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defaultThemeVersion="166925"/>
  <mc:AlternateContent xmlns:mc="http://schemas.openxmlformats.org/markup-compatibility/2006">
    <mc:Choice Requires="x15">
      <x15ac:absPath xmlns:x15ac="http://schemas.microsoft.com/office/spreadsheetml/2010/11/ac" url="C:\Users\mcgraws\Desktop\"/>
    </mc:Choice>
  </mc:AlternateContent>
  <xr:revisionPtr revIDLastSave="0" documentId="8_{1430194C-A4DA-4EF7-B72F-B66C77F0F4EF}" xr6:coauthVersionLast="36" xr6:coauthVersionMax="36" xr10:uidLastSave="{00000000-0000-0000-0000-000000000000}"/>
  <bookViews>
    <workbookView xWindow="0" yWindow="0" windowWidth="35520" windowHeight="13875" tabRatio="779" xr2:uid="{00000000-000D-0000-FFFF-FFFF00000000}"/>
  </bookViews>
  <sheets>
    <sheet name="Utility Energy Data" sheetId="17" r:id="rId1"/>
    <sheet name="Electricity Chart 2016-2023" sheetId="28" r:id="rId2"/>
    <sheet name="Natural Gas Chart 2016-2023" sheetId="29" r:id="rId3"/>
    <sheet name="Notes" sheetId="23" r:id="rId4"/>
  </sheets>
  <definedNames>
    <definedName name="_xlnm._FilterDatabase" localSheetId="0" hidden="1">'Utility Energy Data'!$A$6:$P$4512</definedName>
    <definedName name="_xlnm.Print_Titles" localSheetId="0">'Utility Energy Data'!$6:$6</definedName>
  </definedNames>
  <calcPr calcId="162913"/>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<sst xmlns="http://schemas.openxmlformats.org/spreadsheetml/2006/main" count="32356" uniqueCount="1222">
  <si>
    <t>Year</t>
  </si>
  <si>
    <t>Monmouth</t>
  </si>
  <si>
    <t>Atlantic</t>
  </si>
  <si>
    <t>Hunterdon</t>
  </si>
  <si>
    <t>Warren</t>
  </si>
  <si>
    <t>Bergen</t>
  </si>
  <si>
    <t>Salem</t>
  </si>
  <si>
    <t>Sussex</t>
  </si>
  <si>
    <t>Camden</t>
  </si>
  <si>
    <t>Cape May</t>
  </si>
  <si>
    <t>Ocean</t>
  </si>
  <si>
    <t>Burlington</t>
  </si>
  <si>
    <t>Hudson</t>
  </si>
  <si>
    <t>Somerset</t>
  </si>
  <si>
    <t>Essex</t>
  </si>
  <si>
    <t>Union</t>
  </si>
  <si>
    <t>Passaic</t>
  </si>
  <si>
    <t>Morris</t>
  </si>
  <si>
    <t>Cumberland</t>
  </si>
  <si>
    <t>Middlesex</t>
  </si>
  <si>
    <t>Gloucester</t>
  </si>
  <si>
    <t>Mercer</t>
  </si>
  <si>
    <t>JCPL</t>
  </si>
  <si>
    <t>ACE</t>
  </si>
  <si>
    <t>PSEG</t>
  </si>
  <si>
    <t>RECO</t>
  </si>
  <si>
    <t>NJNG</t>
  </si>
  <si>
    <t>SJG</t>
  </si>
  <si>
    <t>Cape May City</t>
  </si>
  <si>
    <t>Vineland City</t>
  </si>
  <si>
    <t>Morristown Town</t>
  </si>
  <si>
    <t>Municipality</t>
  </si>
  <si>
    <t>County</t>
  </si>
  <si>
    <t>Boonton Town</t>
  </si>
  <si>
    <t>RECO/PSEG</t>
  </si>
  <si>
    <t>JCPL/ACE</t>
  </si>
  <si>
    <t>PSEG/JCPL</t>
  </si>
  <si>
    <t>PSEG/ACE</t>
  </si>
  <si>
    <t>RECO/JCPL</t>
  </si>
  <si>
    <t>ETG</t>
  </si>
  <si>
    <t>PSEG/SJG</t>
  </si>
  <si>
    <t>ETG/PSEG</t>
  </si>
  <si>
    <t>NJNG/PSEG</t>
  </si>
  <si>
    <t>ETG/NJNG</t>
  </si>
  <si>
    <t>Princeton</t>
  </si>
  <si>
    <t>NDA</t>
  </si>
  <si>
    <t>MEU/ACE</t>
  </si>
  <si>
    <t>MEU/JCPL</t>
  </si>
  <si>
    <t>MEU/PSEG</t>
  </si>
  <si>
    <t xml:space="preserve"> Data + NDA</t>
  </si>
  <si>
    <t>MEU</t>
  </si>
  <si>
    <t>CWC</t>
  </si>
  <si>
    <t>Data + CWC</t>
  </si>
  <si>
    <t>Highlighted Data:</t>
  </si>
  <si>
    <t>Residential Electricity</t>
  </si>
  <si>
    <t>Commercial Electricity</t>
  </si>
  <si>
    <t>Industrial Electricity</t>
  </si>
  <si>
    <t>Street Lighting Electricity</t>
  </si>
  <si>
    <t>Residential Natural Gas</t>
  </si>
  <si>
    <t>Commercial Natural Gas</t>
  </si>
  <si>
    <t>Industrial Natural Gas</t>
  </si>
  <si>
    <t>Street Lighting Natural Gas</t>
  </si>
  <si>
    <t>Aggregated Community-Scale Utility Energy Data</t>
  </si>
  <si>
    <t>Acronyms</t>
  </si>
  <si>
    <t>&lt;--- Select municipality here</t>
  </si>
  <si>
    <t>Notes</t>
  </si>
  <si>
    <t>* Further information on Notes sheet</t>
  </si>
  <si>
    <t>Total Electricity (kWh)</t>
  </si>
  <si>
    <t>Total Natural Gas (Therms)</t>
  </si>
  <si>
    <t>Aberdeen Twp Monmouth</t>
  </si>
  <si>
    <t>Absecon City Atlantic</t>
  </si>
  <si>
    <t>Alexandria Twp Hunterdon</t>
  </si>
  <si>
    <t>Allamuchy Twp Warren</t>
  </si>
  <si>
    <t>Allendale Boro Bergen</t>
  </si>
  <si>
    <t>Allenhurst Boro Monmouth</t>
  </si>
  <si>
    <t>Allentown Boro Monmouth</t>
  </si>
  <si>
    <t>Alloway Twp Salem</t>
  </si>
  <si>
    <t>Alpha Boro Warren</t>
  </si>
  <si>
    <t>Alpine Boro Bergen</t>
  </si>
  <si>
    <t>Andover Boro Sussex</t>
  </si>
  <si>
    <t>Andover Twp Sussex</t>
  </si>
  <si>
    <t>Asbury Park City Monmouth</t>
  </si>
  <si>
    <t>Atlantic City Atlantic</t>
  </si>
  <si>
    <t>Atlantic Highlands Boro Monmouth</t>
  </si>
  <si>
    <t>Audubon Boro Camden</t>
  </si>
  <si>
    <t>Audubon Park Boro Camden</t>
  </si>
  <si>
    <t>Avalon Boro Cape May</t>
  </si>
  <si>
    <t>Avon-by-the-sea Boro Monmouth</t>
  </si>
  <si>
    <t>Barnegat Light Boro Ocean</t>
  </si>
  <si>
    <t>Barnegat Twp Ocean</t>
  </si>
  <si>
    <t>Barrington Boro Camden</t>
  </si>
  <si>
    <t>Bass River Twp Burlington</t>
  </si>
  <si>
    <t>Bay Head Boro Ocean</t>
  </si>
  <si>
    <t>Bayonne City Hudson</t>
  </si>
  <si>
    <t>Beach Haven Boro Ocean</t>
  </si>
  <si>
    <t>Beachwood Boro Ocean</t>
  </si>
  <si>
    <t>Bedminster Twp Somerset</t>
  </si>
  <si>
    <t>Belleville Twp Essex</t>
  </si>
  <si>
    <t>Bellmawr Boro Camden</t>
  </si>
  <si>
    <t>Belmar Boro Monmouth</t>
  </si>
  <si>
    <t>Belvidere Town Warren</t>
  </si>
  <si>
    <t>Bergenfield Boro Bergen</t>
  </si>
  <si>
    <t>Berkeley Heights Twp Union</t>
  </si>
  <si>
    <t>Berkeley Twp Ocean</t>
  </si>
  <si>
    <t>Berlin Boro Camden</t>
  </si>
  <si>
    <t>Berlin Twp Camden</t>
  </si>
  <si>
    <t>Bernards Twp Somerset</t>
  </si>
  <si>
    <t>Bernardsville Boro Somerset</t>
  </si>
  <si>
    <t>Bethlehem Twp Hunterdon</t>
  </si>
  <si>
    <t>Beverly City Burlington</t>
  </si>
  <si>
    <t>Blairstown Twp Warren</t>
  </si>
  <si>
    <t>Bloomfield Twp Essex</t>
  </si>
  <si>
    <t>Bloomingdale Boro Passaic</t>
  </si>
  <si>
    <t>Bloomsbury Boro Hunterdon</t>
  </si>
  <si>
    <t>Bogota Boro Bergen</t>
  </si>
  <si>
    <t>Boonton Town Morris</t>
  </si>
  <si>
    <t>Boonton Twp Morris</t>
  </si>
  <si>
    <t>Bordentown City Burlington</t>
  </si>
  <si>
    <t>Bordentown Twp Burlington</t>
  </si>
  <si>
    <t>Bound Brook Boro Somerset</t>
  </si>
  <si>
    <t>Bradley Beach Boro Monmouth</t>
  </si>
  <si>
    <t>Branchburg Twp Somerset</t>
  </si>
  <si>
    <t>Branchville Boro Sussex</t>
  </si>
  <si>
    <t>Brick Twp Ocean</t>
  </si>
  <si>
    <t>Bridgeton City Cumberland</t>
  </si>
  <si>
    <t>Bridgewater Twp Somerset</t>
  </si>
  <si>
    <t>Brielle Boro Monmouth</t>
  </si>
  <si>
    <t>Brigantine City Atlantic</t>
  </si>
  <si>
    <t>Brooklawn Boro Camden</t>
  </si>
  <si>
    <t>Buena Boro Atlantic</t>
  </si>
  <si>
    <t>Buena Vista Twp Atlantic</t>
  </si>
  <si>
    <t>Burlington City Burlington</t>
  </si>
  <si>
    <t>Burlington Twp Burlington</t>
  </si>
  <si>
    <t>Butler Boro Morris</t>
  </si>
  <si>
    <t>Byram Twp Sussex</t>
  </si>
  <si>
    <t>Caldwell Boro Essex</t>
  </si>
  <si>
    <t>Califon Boro Hunterdon</t>
  </si>
  <si>
    <t>Camden City Camden</t>
  </si>
  <si>
    <t>Cape May City Cape May</t>
  </si>
  <si>
    <t>Cape May Point Boro Cape May</t>
  </si>
  <si>
    <t>Carlstadt Boro Bergen</t>
  </si>
  <si>
    <t>Carneys Point Twp Salem</t>
  </si>
  <si>
    <t>Carteret Boro Middlesex</t>
  </si>
  <si>
    <t>Cedar Grove Twp Essex</t>
  </si>
  <si>
    <t>Chatham Boro Morris</t>
  </si>
  <si>
    <t>Chatham Twp Morris</t>
  </si>
  <si>
    <t>Cherry Hill Twp Camden</t>
  </si>
  <si>
    <t>Chesilhurst Boro Camden</t>
  </si>
  <si>
    <t>Chester Boro Morris</t>
  </si>
  <si>
    <t>Chester Twp Morris</t>
  </si>
  <si>
    <t>Chesterfield Twp Burlington</t>
  </si>
  <si>
    <t>Cinnaminson Twp Burlington</t>
  </si>
  <si>
    <t>City of Orange Twp Essex</t>
  </si>
  <si>
    <t>Clark Twp Union</t>
  </si>
  <si>
    <t>Clayton Boro Gloucester</t>
  </si>
  <si>
    <t>Clementon Boro Camden</t>
  </si>
  <si>
    <t>Cliffside Park Boro Bergen</t>
  </si>
  <si>
    <t>Clifton City Passaic</t>
  </si>
  <si>
    <t>Clinton Town Hunterdon</t>
  </si>
  <si>
    <t>Clinton Twp Hunterdon</t>
  </si>
  <si>
    <t>Closter Boro Bergen</t>
  </si>
  <si>
    <t>Collingswood Boro Camden</t>
  </si>
  <si>
    <t>Colts Neck Twp Monmouth</t>
  </si>
  <si>
    <t>Commercial Twp Cumberland</t>
  </si>
  <si>
    <t>Corbin City Atlantic</t>
  </si>
  <si>
    <t>Cranbury Twp Middlesex</t>
  </si>
  <si>
    <t>Cranford Twp Union</t>
  </si>
  <si>
    <t>Cresskill Boro Bergen</t>
  </si>
  <si>
    <t>Deal Boro Monmouth</t>
  </si>
  <si>
    <t>Deerfield Twp Cumberland</t>
  </si>
  <si>
    <t>Delanco Twp Burlington</t>
  </si>
  <si>
    <t>Delaware Twp Hunterdon</t>
  </si>
  <si>
    <t>Delran Twp Burlington</t>
  </si>
  <si>
    <t>Demarest Boro Bergen</t>
  </si>
  <si>
    <t>Dennis Twp Cape May</t>
  </si>
  <si>
    <t>Denville Twp Morris</t>
  </si>
  <si>
    <t>Deptford Twp Gloucester</t>
  </si>
  <si>
    <t>Dover Town Morris</t>
  </si>
  <si>
    <t>Downe Twp Cumberland</t>
  </si>
  <si>
    <t>Dumont Boro Bergen</t>
  </si>
  <si>
    <t>Dunellen Boro Middlesex</t>
  </si>
  <si>
    <t>Eagleswood Twp Ocean</t>
  </si>
  <si>
    <t>East Amwell Twp Hunterdon</t>
  </si>
  <si>
    <t>East Brunswick Twp Middlesex</t>
  </si>
  <si>
    <t>East Greenwich Twp Gloucester</t>
  </si>
  <si>
    <t>East Hanover Twp Morris</t>
  </si>
  <si>
    <t>East Newark Boro Hudson</t>
  </si>
  <si>
    <t>East Orange City Essex</t>
  </si>
  <si>
    <t>East Rutherford Boro Bergen</t>
  </si>
  <si>
    <t>East Windsor Twp Mercer</t>
  </si>
  <si>
    <t>Eastampton Twp Burlington</t>
  </si>
  <si>
    <t>Eatontown Boro Monmouth</t>
  </si>
  <si>
    <t>Edgewater Boro Bergen</t>
  </si>
  <si>
    <t>Edgewater Park Twp Burlington</t>
  </si>
  <si>
    <t>Edison Twp Middlesex</t>
  </si>
  <si>
    <t>Egg Harbor City Atlantic</t>
  </si>
  <si>
    <t>Egg Harbor Twp Atlantic</t>
  </si>
  <si>
    <t>Elizabeth City Union</t>
  </si>
  <si>
    <t>Elk Twp Gloucester</t>
  </si>
  <si>
    <t>Elmer Boro Salem</t>
  </si>
  <si>
    <t>Elmwood Park Boro Bergen</t>
  </si>
  <si>
    <t>Elsinboro Twp Salem</t>
  </si>
  <si>
    <t>Emerson Boro Bergen</t>
  </si>
  <si>
    <t>Englewood City Bergen</t>
  </si>
  <si>
    <t>Englewood Cliffs Boro Bergen</t>
  </si>
  <si>
    <t>Englishtown Boro Monmouth</t>
  </si>
  <si>
    <t>Essex Fells Boro Essex</t>
  </si>
  <si>
    <t>Estell Manor City Atlantic</t>
  </si>
  <si>
    <t>Evesham Twp Burlington</t>
  </si>
  <si>
    <t>Ewing Twp Mercer</t>
  </si>
  <si>
    <t>Fair Haven Boro Monmouth</t>
  </si>
  <si>
    <t>Fair Lawn Boro Bergen</t>
  </si>
  <si>
    <t>Fairfield Twp (Cumberland) Cumberland</t>
  </si>
  <si>
    <t>Fairfield Twp (Essex) Essex</t>
  </si>
  <si>
    <t>Fairview Boro Bergen</t>
  </si>
  <si>
    <t>Fanwood Boro Union</t>
  </si>
  <si>
    <t>Far Hills Boro Somerset</t>
  </si>
  <si>
    <t>Farmingdale Boro Monmouth</t>
  </si>
  <si>
    <t>Fieldsboro Boro Burlington</t>
  </si>
  <si>
    <t>Flemington Boro Hunterdon</t>
  </si>
  <si>
    <t>Florence Twp Burlington</t>
  </si>
  <si>
    <t>Florham Park Boro Morris</t>
  </si>
  <si>
    <t>Folsom Boro Atlantic</t>
  </si>
  <si>
    <t>Fort Lee Boro Bergen</t>
  </si>
  <si>
    <t>Frankford Twp Sussex</t>
  </si>
  <si>
    <t>Franklin Boro Sussex</t>
  </si>
  <si>
    <t>Franklin Lakes Boro Bergen</t>
  </si>
  <si>
    <t>Franklin Twp (Gloucester) Gloucester</t>
  </si>
  <si>
    <t>Franklin Twp (Hunterdon) Hunterdon</t>
  </si>
  <si>
    <t>Franklin Twp (Somerset) Somerset</t>
  </si>
  <si>
    <t>Franklin Twp (Warren) Warren</t>
  </si>
  <si>
    <t>Fredon Twp Sussex</t>
  </si>
  <si>
    <t>Freehold Boro Monmouth</t>
  </si>
  <si>
    <t>Freehold Twp Monmouth</t>
  </si>
  <si>
    <t>Frelinghuysen Twp Warren</t>
  </si>
  <si>
    <t>Frenchtown Boro Hunterdon</t>
  </si>
  <si>
    <t>Galloway Twp Atlantic</t>
  </si>
  <si>
    <t>Garfield City Bergen</t>
  </si>
  <si>
    <t>Garwood Boro Union</t>
  </si>
  <si>
    <t>Gibbsboro Boro Camden</t>
  </si>
  <si>
    <t>Glassboro Boro Gloucester</t>
  </si>
  <si>
    <t>Glen Gardner Boro Hunterdon</t>
  </si>
  <si>
    <t>Glen Ridge Boro Essex</t>
  </si>
  <si>
    <t>Glen Rock Boro Bergen</t>
  </si>
  <si>
    <t>Gloucester City Camden</t>
  </si>
  <si>
    <t>Gloucester Twp Camden</t>
  </si>
  <si>
    <t>Green Brook Twp Somerset</t>
  </si>
  <si>
    <t>Green Twp Sussex</t>
  </si>
  <si>
    <t>Greenwich Twp (Cumberland) Cumberland</t>
  </si>
  <si>
    <t>Greenwich Twp (Gloucester) Gloucester</t>
  </si>
  <si>
    <t>Greenwich Twp (Warren) Warren</t>
  </si>
  <si>
    <t>Guttenberg Town Hudson</t>
  </si>
  <si>
    <t>Hackensack City Bergen</t>
  </si>
  <si>
    <t>Hackettstown Town Warren</t>
  </si>
  <si>
    <t>Haddon Heights Boro Camden</t>
  </si>
  <si>
    <t>Haddon Twp Camden</t>
  </si>
  <si>
    <t>Haddonfield Boro Camden</t>
  </si>
  <si>
    <t>Hainesport Twp Burlington</t>
  </si>
  <si>
    <t>Haledon Boro Passaic</t>
  </si>
  <si>
    <t>Hamburg Boro Sussex</t>
  </si>
  <si>
    <t>Hamilton Twp (Atlantic) Atlantic</t>
  </si>
  <si>
    <t>Hamilton Twp (Mercer) Mercer</t>
  </si>
  <si>
    <t>Hammonton Town Atlantic</t>
  </si>
  <si>
    <t>Hampton Boro Hunterdon</t>
  </si>
  <si>
    <t>Hampton Twp Sussex</t>
  </si>
  <si>
    <t>Hanover Twp Morris</t>
  </si>
  <si>
    <t>Harding Twp Morris</t>
  </si>
  <si>
    <t>Hardwick Twp Warren</t>
  </si>
  <si>
    <t>Hardyston Twp Sussex</t>
  </si>
  <si>
    <t>Harmony Twp Warren</t>
  </si>
  <si>
    <t>Harrington Park Boro Bergen</t>
  </si>
  <si>
    <t>Harrison Town Hudson</t>
  </si>
  <si>
    <t>Harrison Twp Gloucester</t>
  </si>
  <si>
    <t>Harvey Cedars Boro Ocean</t>
  </si>
  <si>
    <t>Hasbrouck Heights Boro Bergen</t>
  </si>
  <si>
    <t>Haworth Boro Bergen</t>
  </si>
  <si>
    <t>Hawthorne Boro Passaic</t>
  </si>
  <si>
    <t>Hazlet Twp Monmouth</t>
  </si>
  <si>
    <t>Helmetta Boro Middlesex</t>
  </si>
  <si>
    <t>Hi-nella Boro Camden</t>
  </si>
  <si>
    <t>High Bridge Boro Hunterdon</t>
  </si>
  <si>
    <t>Highland Park Boro Middlesex</t>
  </si>
  <si>
    <t>Highlands Boro Monmouth</t>
  </si>
  <si>
    <t>Hightstown Boro Mercer</t>
  </si>
  <si>
    <t>Hillsborough Twp Somerset</t>
  </si>
  <si>
    <t>Hillsdale Boro Bergen</t>
  </si>
  <si>
    <t>Hillside Twp Union</t>
  </si>
  <si>
    <t>Ho-ho-kus Boro Bergen</t>
  </si>
  <si>
    <t>Hoboken City Hudson</t>
  </si>
  <si>
    <t>Holland Twp Hunterdon</t>
  </si>
  <si>
    <t>Holmdel Twp Monmouth</t>
  </si>
  <si>
    <t>Hopatcong Boro Sussex</t>
  </si>
  <si>
    <t>Hope Twp Warren</t>
  </si>
  <si>
    <t>Hopewell Boro Mercer</t>
  </si>
  <si>
    <t>Hopewell Twp (Cumberland) Cumberland</t>
  </si>
  <si>
    <t>Hopewell Twp (Mercer) Mercer</t>
  </si>
  <si>
    <t>Howell Twp Monmouth</t>
  </si>
  <si>
    <t>Independence Twp Warren</t>
  </si>
  <si>
    <t>Interlaken Boro Monmouth</t>
  </si>
  <si>
    <t>Irvington Twp Essex</t>
  </si>
  <si>
    <t>Island Heights Boro Ocean</t>
  </si>
  <si>
    <t>Jackson Twp Ocean</t>
  </si>
  <si>
    <t>Jamesburg Boro Middlesex</t>
  </si>
  <si>
    <t>Jefferson Twp Morris</t>
  </si>
  <si>
    <t>Jersey City Hudson</t>
  </si>
  <si>
    <t>Keansburg Boro Monmouth</t>
  </si>
  <si>
    <t>Kearny Town Hudson</t>
  </si>
  <si>
    <t>Kenilworth Boro Union</t>
  </si>
  <si>
    <t>Keyport Boro Monmouth</t>
  </si>
  <si>
    <t>Kingwood Twp Hunterdon</t>
  </si>
  <si>
    <t>Kinnelon Boro Morris</t>
  </si>
  <si>
    <t>Knowlton Twp Warren</t>
  </si>
  <si>
    <t>Lacey Twp Ocean</t>
  </si>
  <si>
    <t>Lafayette Twp Sussex</t>
  </si>
  <si>
    <t>Lake Como Boro Monmouth</t>
  </si>
  <si>
    <t>Lakehurst Boro Ocean</t>
  </si>
  <si>
    <t>Lakewood Twp Ocean</t>
  </si>
  <si>
    <t>Lambertville City Hunterdon</t>
  </si>
  <si>
    <t>Laurel Springs Boro Camden</t>
  </si>
  <si>
    <t>Lavallette Boro Ocean</t>
  </si>
  <si>
    <t>Lawnside Boro Camden</t>
  </si>
  <si>
    <t>Lawrence Twp (Cumberland) Cumberland</t>
  </si>
  <si>
    <t>Lawrence Twp (Mercer) Mercer</t>
  </si>
  <si>
    <t>Lebanon Boro Hunterdon</t>
  </si>
  <si>
    <t>Lebanon Twp Hunterdon</t>
  </si>
  <si>
    <t>Leonia Boro Bergen</t>
  </si>
  <si>
    <t>Liberty Twp Warren</t>
  </si>
  <si>
    <t>Lincoln Park Boro Morris</t>
  </si>
  <si>
    <t>Linden City Union</t>
  </si>
  <si>
    <t>Lindenwold Boro Camden</t>
  </si>
  <si>
    <t>Linwood City Atlantic</t>
  </si>
  <si>
    <t>Little Egg Harbor Twp Ocean</t>
  </si>
  <si>
    <t>Little Falls Twp Passaic</t>
  </si>
  <si>
    <t>Little Ferry Boro Bergen</t>
  </si>
  <si>
    <t>Little Silver Boro Monmouth</t>
  </si>
  <si>
    <t>Livingston Twp Essex</t>
  </si>
  <si>
    <t>Loch Arbour Village Monmouth</t>
  </si>
  <si>
    <t>Lodi Boro Bergen</t>
  </si>
  <si>
    <t>Logan Twp Gloucester</t>
  </si>
  <si>
    <t>Long Beach Twp Ocean</t>
  </si>
  <si>
    <t>Long Branch City Monmouth</t>
  </si>
  <si>
    <t>Long Hill Twp Morris</t>
  </si>
  <si>
    <t>Longport Boro Atlantic</t>
  </si>
  <si>
    <t>Lopatcong Twp Warren</t>
  </si>
  <si>
    <t>Lower Alloways Creek Twp Salem</t>
  </si>
  <si>
    <t>Lower Twp Cape May</t>
  </si>
  <si>
    <t>Lumberton Twp Burlington</t>
  </si>
  <si>
    <t>Lyndhurst Twp Bergen</t>
  </si>
  <si>
    <t>Madison Boro Morris</t>
  </si>
  <si>
    <t>Magnolia Boro Camden</t>
  </si>
  <si>
    <t>Mahwah Twp Bergen</t>
  </si>
  <si>
    <t>Manalapan Twp Monmouth</t>
  </si>
  <si>
    <t>Manasquan Boro Monmouth</t>
  </si>
  <si>
    <t>Manchester Twp Ocean</t>
  </si>
  <si>
    <t>Mannington Twp Salem</t>
  </si>
  <si>
    <t>Mansfield Twp (Burlington) Burlington</t>
  </si>
  <si>
    <t>Mansfield Twp (Warren) Warren</t>
  </si>
  <si>
    <t>Mantoloking Boro Ocean</t>
  </si>
  <si>
    <t>Mantua Twp Gloucester</t>
  </si>
  <si>
    <t>Manville Boro Somerset</t>
  </si>
  <si>
    <t>Maple Shade Twp Burlington</t>
  </si>
  <si>
    <t>Maplewood Twp Essex</t>
  </si>
  <si>
    <t>Margate City Atlantic</t>
  </si>
  <si>
    <t>Marlboro Twp Monmouth</t>
  </si>
  <si>
    <t>Matawan Boro Monmouth</t>
  </si>
  <si>
    <t>Maurice River Twp Cumberland</t>
  </si>
  <si>
    <t>Maywood Boro Bergen</t>
  </si>
  <si>
    <t>Medford Lakes Boro Burlington</t>
  </si>
  <si>
    <t>Medford Twp Burlington</t>
  </si>
  <si>
    <t>Mendham Boro Morris</t>
  </si>
  <si>
    <t>Mendham Twp Morris</t>
  </si>
  <si>
    <t>Merchantville Boro Camden</t>
  </si>
  <si>
    <t>Metuchen Boro Middlesex</t>
  </si>
  <si>
    <t>Middle Twp Cape May</t>
  </si>
  <si>
    <t>Middlesex Boro Middlesex</t>
  </si>
  <si>
    <t>Middletown Twp Monmouth</t>
  </si>
  <si>
    <t>Midland Park Boro Bergen</t>
  </si>
  <si>
    <t>Milford Boro Hunterdon</t>
  </si>
  <si>
    <t>Millburn Twp Essex</t>
  </si>
  <si>
    <t>Millstone Boro Somerset</t>
  </si>
  <si>
    <t>Millstone Twp Monmouth</t>
  </si>
  <si>
    <t>Milltown Boro Middlesex</t>
  </si>
  <si>
    <t>Millville City Cumberland</t>
  </si>
  <si>
    <t>Mine Hill Twp Morris</t>
  </si>
  <si>
    <t>Monmouth Beach Boro Monmouth</t>
  </si>
  <si>
    <t>Monroe Twp (Gloucester) Gloucester</t>
  </si>
  <si>
    <t>Monroe Twp (Middlesex) Middlesex</t>
  </si>
  <si>
    <t>Montague Twp Sussex</t>
  </si>
  <si>
    <t>Montclair Twp Essex</t>
  </si>
  <si>
    <t>Montgomery Twp Somerset</t>
  </si>
  <si>
    <t>Montvale Boro Bergen</t>
  </si>
  <si>
    <t>Montville Twp Morris</t>
  </si>
  <si>
    <t>Moonachie Boro Bergen</t>
  </si>
  <si>
    <t>Moorestown Twp Burlington</t>
  </si>
  <si>
    <t>Morris Plains Boro Morris</t>
  </si>
  <si>
    <t>Morris Twp Morris</t>
  </si>
  <si>
    <t>Morristown Town Morris</t>
  </si>
  <si>
    <t>Mount Arlington Boro Morris</t>
  </si>
  <si>
    <t>Mount Ephraim Boro Camden</t>
  </si>
  <si>
    <t>Mount Holly Twp Burlington</t>
  </si>
  <si>
    <t>Mount Laurel Twp Burlington</t>
  </si>
  <si>
    <t>Mount Olive Twp Morris</t>
  </si>
  <si>
    <t>Mountain Lakes Boro Morris</t>
  </si>
  <si>
    <t>Mountainside Boro Union</t>
  </si>
  <si>
    <t>Mullica Twp Atlantic</t>
  </si>
  <si>
    <t>National Park Boro Gloucester</t>
  </si>
  <si>
    <t>Neptune City Boro Monmouth</t>
  </si>
  <si>
    <t>Neptune Twp Monmouth</t>
  </si>
  <si>
    <t>Netcong Boro Morris</t>
  </si>
  <si>
    <t>New Brunswick City Middlesex</t>
  </si>
  <si>
    <t>New Hanover Twp Burlington</t>
  </si>
  <si>
    <t>New Milford Boro Bergen</t>
  </si>
  <si>
    <t>New Providence Boro Union</t>
  </si>
  <si>
    <t>Newark City Essex</t>
  </si>
  <si>
    <t>Newfield Boro Gloucester</t>
  </si>
  <si>
    <t>Newton Town Sussex</t>
  </si>
  <si>
    <t>North Arlington Boro Bergen</t>
  </si>
  <si>
    <t>North Bergen Twp Hudson</t>
  </si>
  <si>
    <t>North Brunswick Twp Middlesex</t>
  </si>
  <si>
    <t>North Caldwell Boro Essex</t>
  </si>
  <si>
    <t>North Haledon Boro Passaic</t>
  </si>
  <si>
    <t>North Hanover Twp Burlington</t>
  </si>
  <si>
    <t>North Plainfield Boro Somerset</t>
  </si>
  <si>
    <t>North Wildwood City Cape May</t>
  </si>
  <si>
    <t>Northfield City Atlantic</t>
  </si>
  <si>
    <t>Northvale Boro Bergen</t>
  </si>
  <si>
    <t>Norwood Boro Bergen</t>
  </si>
  <si>
    <t>Nutley Twp Essex</t>
  </si>
  <si>
    <t>Oakland Boro Bergen</t>
  </si>
  <si>
    <t>Oaklyn Boro Camden</t>
  </si>
  <si>
    <t>Ocean City Cape May</t>
  </si>
  <si>
    <t>Ocean Gate Boro Ocean</t>
  </si>
  <si>
    <t>Ocean Twp (Monmouth) Monmouth</t>
  </si>
  <si>
    <t>Ocean Twp (Ocean) Ocean</t>
  </si>
  <si>
    <t>Oceanport Boro Monmouth</t>
  </si>
  <si>
    <t>Ogdensburg Boro Sussex</t>
  </si>
  <si>
    <t>Old Bridge Twp Middlesex</t>
  </si>
  <si>
    <t>Old Tappan Boro Bergen</t>
  </si>
  <si>
    <t>Oldmans Twp Salem</t>
  </si>
  <si>
    <t>Oradell Boro Bergen</t>
  </si>
  <si>
    <t>Oxford Twp Warren</t>
  </si>
  <si>
    <t>Palisades Park Boro Bergen</t>
  </si>
  <si>
    <t>Palmyra Boro Burlington</t>
  </si>
  <si>
    <t>Paramus Boro Bergen</t>
  </si>
  <si>
    <t>Park Ridge Boro Bergen</t>
  </si>
  <si>
    <t>Parsippany-Troy Hills Twp Morris</t>
  </si>
  <si>
    <t>Passaic City Passaic</t>
  </si>
  <si>
    <t>Paterson City Passaic</t>
  </si>
  <si>
    <t>Paulsboro Boro Gloucester</t>
  </si>
  <si>
    <t>Peapack-Gladstone Boro Somerset</t>
  </si>
  <si>
    <t>Pemberton Boro Burlington</t>
  </si>
  <si>
    <t>Pemberton Twp Burlington</t>
  </si>
  <si>
    <t>Pennington Boro Mercer</t>
  </si>
  <si>
    <t>Penns Grove Boro Salem</t>
  </si>
  <si>
    <t>Pennsauken Twp Camden</t>
  </si>
  <si>
    <t>Pennsville Twp Salem</t>
  </si>
  <si>
    <t>Pequannock Twp Morris</t>
  </si>
  <si>
    <t>Perth Amboy City Middlesex</t>
  </si>
  <si>
    <t>Phillipsburg Town Warren</t>
  </si>
  <si>
    <t>Pilesgrove Twp Salem</t>
  </si>
  <si>
    <t>Pine Beach Boro Ocean</t>
  </si>
  <si>
    <t>Pine Hill Boro Camden</t>
  </si>
  <si>
    <t>Pine Valley Boro (combined with Pine Hill Borough) Camden</t>
  </si>
  <si>
    <t>Piscataway Twp Middlesex</t>
  </si>
  <si>
    <t>Pitman Boro Gloucester</t>
  </si>
  <si>
    <t>Pittsgrove Twp Salem</t>
  </si>
  <si>
    <t>Plainfield City Union</t>
  </si>
  <si>
    <t>Plainsboro Twp Middlesex</t>
  </si>
  <si>
    <t>Pleasantville City Atlantic</t>
  </si>
  <si>
    <t>Plumsted Twp Ocean</t>
  </si>
  <si>
    <t>Pohatcong Twp Warren</t>
  </si>
  <si>
    <t>Point Pleasant Beach Boro Ocean</t>
  </si>
  <si>
    <t>Point Pleasant Boro Ocean</t>
  </si>
  <si>
    <t>Pompton Lakes Boro Passaic</t>
  </si>
  <si>
    <t>Port Republic City Atlantic</t>
  </si>
  <si>
    <t>Princeton Mercer</t>
  </si>
  <si>
    <t>Prospect Park Boro Passaic</t>
  </si>
  <si>
    <t>Quinton Twp Salem</t>
  </si>
  <si>
    <t>Rahway City Union</t>
  </si>
  <si>
    <t>Ramsey Boro Bergen</t>
  </si>
  <si>
    <t>Randolph Twp Morris</t>
  </si>
  <si>
    <t>Raritan Boro Somerset</t>
  </si>
  <si>
    <t>Raritan Twp Hunterdon</t>
  </si>
  <si>
    <t>Readington Twp Hunterdon</t>
  </si>
  <si>
    <t>Red Bank Boro Monmouth</t>
  </si>
  <si>
    <t>Ridgefield Boro Bergen</t>
  </si>
  <si>
    <t>Ridgefield Park Village Bergen</t>
  </si>
  <si>
    <t>Ridgewood Village Bergen</t>
  </si>
  <si>
    <t>Ringwood Boro Passaic</t>
  </si>
  <si>
    <t>River Edge Boro Bergen</t>
  </si>
  <si>
    <t>River Vale Twp Bergen</t>
  </si>
  <si>
    <t>Riverdale Boro Morris</t>
  </si>
  <si>
    <t>Riverside Twp Burlington</t>
  </si>
  <si>
    <t>Riverton Boro Burlington</t>
  </si>
  <si>
    <t>Robbinsville Twp Mercer</t>
  </si>
  <si>
    <t>Rochelle Park Twp Bergen</t>
  </si>
  <si>
    <t>Rockaway Boro Morris</t>
  </si>
  <si>
    <t>Rockaway Twp Morris</t>
  </si>
  <si>
    <t>Rockleigh Boro Bergen</t>
  </si>
  <si>
    <t>Rocky Hill Boro Somerset</t>
  </si>
  <si>
    <t>Roosevelt Boro Monmouth</t>
  </si>
  <si>
    <t>Roseland Boro Essex</t>
  </si>
  <si>
    <t>Roselle Boro Union</t>
  </si>
  <si>
    <t>Roselle Park Boro Union</t>
  </si>
  <si>
    <t>Roxbury Twp Morris</t>
  </si>
  <si>
    <t>Rumson Boro Monmouth</t>
  </si>
  <si>
    <t>Runnemede Boro Camden</t>
  </si>
  <si>
    <t>Rutherford Boro Bergen</t>
  </si>
  <si>
    <t>Saddle Brook Twp Bergen</t>
  </si>
  <si>
    <t>Saddle River Boro Bergen</t>
  </si>
  <si>
    <t>Salem City Salem</t>
  </si>
  <si>
    <t>Sandyston Twp Sussex</t>
  </si>
  <si>
    <t>Sayreville Boro Middlesex</t>
  </si>
  <si>
    <t>Scotch Plains Twp Union</t>
  </si>
  <si>
    <t>Sea Bright Boro Monmouth</t>
  </si>
  <si>
    <t>Sea Girt Boro Monmouth</t>
  </si>
  <si>
    <t>Sea Isle City Cape May</t>
  </si>
  <si>
    <t>Seaside Heights Boro Ocean</t>
  </si>
  <si>
    <t>Seaside Park Boro Ocean</t>
  </si>
  <si>
    <t>Secaucus Town Hudson</t>
  </si>
  <si>
    <t>Shamong Twp Burlington</t>
  </si>
  <si>
    <t>Shiloh Boro Cumberland</t>
  </si>
  <si>
    <t>Ship Bottom Boro Ocean</t>
  </si>
  <si>
    <t>Shrewsbury Boro Monmouth</t>
  </si>
  <si>
    <t>Shrewsbury Twp Monmouth</t>
  </si>
  <si>
    <t>Somerdale Boro Camden</t>
  </si>
  <si>
    <t>Somers Point City Atlantic</t>
  </si>
  <si>
    <t>Somerville Boro Somerset</t>
  </si>
  <si>
    <t>South Amboy City Middlesex</t>
  </si>
  <si>
    <t>South Bound Brook Boro Somerset</t>
  </si>
  <si>
    <t>South Brunswick Twp Middlesex</t>
  </si>
  <si>
    <t>South Hackensack Twp Bergen</t>
  </si>
  <si>
    <t>South Harrison Twp Gloucester</t>
  </si>
  <si>
    <t>South Orange Village Twp Essex</t>
  </si>
  <si>
    <t>South Plainfield Boro Middlesex</t>
  </si>
  <si>
    <t>South River Boro Middlesex</t>
  </si>
  <si>
    <t>South Toms River Boro Ocean</t>
  </si>
  <si>
    <t>Southampton Twp Burlington</t>
  </si>
  <si>
    <t>PSEG/JCPL/ACE</t>
  </si>
  <si>
    <t>Sparta Twp Sussex</t>
  </si>
  <si>
    <t>Spotswood Boro Middlesex</t>
  </si>
  <si>
    <t>Spring Lake Boro Monmouth</t>
  </si>
  <si>
    <t>Spring Lake Heights Boro Monmouth</t>
  </si>
  <si>
    <t>Springfield Twp (Burlington) Burlington</t>
  </si>
  <si>
    <t>Springfield Twp (Union) Union</t>
  </si>
  <si>
    <t>Stafford Twp Ocean</t>
  </si>
  <si>
    <t>Stanhope Boro Sussex</t>
  </si>
  <si>
    <t>Stillwater Twp Sussex</t>
  </si>
  <si>
    <t>Stockton Boro Hunterdon</t>
  </si>
  <si>
    <t>Stone Harbor Boro Cape May</t>
  </si>
  <si>
    <t>Stow Creek Twp Cumberland</t>
  </si>
  <si>
    <t>Stratford Boro Camden</t>
  </si>
  <si>
    <t>Summit City Union</t>
  </si>
  <si>
    <t>Surf City Boro Ocean</t>
  </si>
  <si>
    <t>Sussex Boro Sussex</t>
  </si>
  <si>
    <t>Swedesboro Boro Gloucester</t>
  </si>
  <si>
    <t>Tabernacle Twp Burlington</t>
  </si>
  <si>
    <t>Tavistock Boro Camden</t>
  </si>
  <si>
    <t>Teaneck Twp Bergen</t>
  </si>
  <si>
    <t>Tenafly Boro Bergen</t>
  </si>
  <si>
    <t>Teterboro Boro Bergen</t>
  </si>
  <si>
    <t>Tewksbury Twp Hunterdon</t>
  </si>
  <si>
    <t>Tinton Falls Boro Monmouth</t>
  </si>
  <si>
    <t>Toms River Twp Ocean</t>
  </si>
  <si>
    <t>Totowa Boro Passaic</t>
  </si>
  <si>
    <t>Trenton City Mercer</t>
  </si>
  <si>
    <t>Tuckerton Boro Ocean</t>
  </si>
  <si>
    <t>Union Beach Boro Monmouth</t>
  </si>
  <si>
    <t>Union City Hudson</t>
  </si>
  <si>
    <t>Union Twp (Hunterdon) Hunterdon</t>
  </si>
  <si>
    <t>Union Twp (Union) Union</t>
  </si>
  <si>
    <t>Upper Deerfield Twp Cumberland</t>
  </si>
  <si>
    <t>Upper Freehold Twp Monmouth</t>
  </si>
  <si>
    <t>Upper Pittsgrove Twp Salem</t>
  </si>
  <si>
    <t>Upper Saddle River Boro Bergen</t>
  </si>
  <si>
    <t>Upper Twp Cape May</t>
  </si>
  <si>
    <t>Ventnor City Atlantic</t>
  </si>
  <si>
    <t>Vernon Twp Sussex</t>
  </si>
  <si>
    <t>Verona Twp Essex</t>
  </si>
  <si>
    <t>Victory Gardens Boro Morris</t>
  </si>
  <si>
    <t>Vineland City Cumberland</t>
  </si>
  <si>
    <t>Voorhees Twp Camden</t>
  </si>
  <si>
    <t>Waldwick Boro Bergen</t>
  </si>
  <si>
    <t>Wall Twp Monmouth</t>
  </si>
  <si>
    <t>Wallington Boro Bergen</t>
  </si>
  <si>
    <t>Walpack Twp Sussex</t>
  </si>
  <si>
    <t>Wanaque Boro Passaic</t>
  </si>
  <si>
    <t>Wantage Twp Sussex</t>
  </si>
  <si>
    <t>Warren Twp Somerset</t>
  </si>
  <si>
    <t>Washington Boro Warren</t>
  </si>
  <si>
    <t>Washington Twp (Bergen) Bergen</t>
  </si>
  <si>
    <t>Washington Twp (Burlington) Burlington</t>
  </si>
  <si>
    <t>Washington Twp (Gloucester) Gloucester</t>
  </si>
  <si>
    <t>Washington Twp (Morris) Morris</t>
  </si>
  <si>
    <t>Washington Twp (Warren) Warren</t>
  </si>
  <si>
    <t>Watchung Boro Somerset</t>
  </si>
  <si>
    <t>Waterford Twp Camden</t>
  </si>
  <si>
    <t>Wayne Twp Passaic</t>
  </si>
  <si>
    <t>Weehawken Twp Hudson</t>
  </si>
  <si>
    <t>Wenonah Boro Gloucester</t>
  </si>
  <si>
    <t>West Amwell Twp Hunterdon</t>
  </si>
  <si>
    <t>West Caldwell Twp Essex</t>
  </si>
  <si>
    <t>West Cape May Boro Cape May</t>
  </si>
  <si>
    <t>West Deptford Twp Gloucester</t>
  </si>
  <si>
    <t>West Long Branch Boro Monmouth</t>
  </si>
  <si>
    <t>West Milford Twp Passaic</t>
  </si>
  <si>
    <t>West New York Town Hudson</t>
  </si>
  <si>
    <t>West Orange Twp Essex</t>
  </si>
  <si>
    <t>West Wildwood Boro Cape May</t>
  </si>
  <si>
    <t>West Windsor Twp Mercer</t>
  </si>
  <si>
    <t>Westampton Twp Burlington</t>
  </si>
  <si>
    <t>Westfield Town Union</t>
  </si>
  <si>
    <t>Westville Boro Gloucester</t>
  </si>
  <si>
    <t>Westwood Boro Bergen</t>
  </si>
  <si>
    <t>Weymouth Twp Atlantic</t>
  </si>
  <si>
    <t>Wharton Boro Morris</t>
  </si>
  <si>
    <t>White Twp Warren</t>
  </si>
  <si>
    <t>Wildwood City Cape May</t>
  </si>
  <si>
    <t>Wildwood Crest Boro Cape May</t>
  </si>
  <si>
    <t>Willingboro Twp Burlington</t>
  </si>
  <si>
    <t>Winfield Twp Union</t>
  </si>
  <si>
    <t>Winslow Twp Camden</t>
  </si>
  <si>
    <t>Wood-ridge Boro Bergen</t>
  </si>
  <si>
    <t>Woodbine Boro Cape May</t>
  </si>
  <si>
    <t>Woodbridge Twp Middlesex</t>
  </si>
  <si>
    <t>Woodbury City Gloucester</t>
  </si>
  <si>
    <t>Woodbury Heights Boro Gloucester</t>
  </si>
  <si>
    <t>Woodcliff Lake Boro Bergen</t>
  </si>
  <si>
    <t>Woodland Park Boro Passaic</t>
  </si>
  <si>
    <t>Woodland Twp Burlington</t>
  </si>
  <si>
    <t>Woodlynne Boro Camden</t>
  </si>
  <si>
    <t>Woodstown Boro Salem</t>
  </si>
  <si>
    <t>Woolwich Twp Gloucester</t>
  </si>
  <si>
    <t>Wrightstown Boro Burlington</t>
  </si>
  <si>
    <t>Wyckoff Twp Bergen</t>
  </si>
  <si>
    <t>Aberdeen Twp</t>
  </si>
  <si>
    <t>Absecon City</t>
  </si>
  <si>
    <t>Alexandria Twp</t>
  </si>
  <si>
    <t>Allamuchy Twp</t>
  </si>
  <si>
    <t>Allendale Boro</t>
  </si>
  <si>
    <t>Allenhurst Boro</t>
  </si>
  <si>
    <t>Allentown Boro</t>
  </si>
  <si>
    <t>Alloway Twp</t>
  </si>
  <si>
    <t>Alpha Boro</t>
  </si>
  <si>
    <t>Alpine Boro</t>
  </si>
  <si>
    <t>Andover Boro</t>
  </si>
  <si>
    <t>Andover Twp</t>
  </si>
  <si>
    <t>Asbury Park City</t>
  </si>
  <si>
    <t>Atlantic City</t>
  </si>
  <si>
    <t>Atlantic Highlands Boro</t>
  </si>
  <si>
    <t>Audubon Boro</t>
  </si>
  <si>
    <t>Audubon Park Boro</t>
  </si>
  <si>
    <t>Avalon Boro</t>
  </si>
  <si>
    <t>Avon-by-the-sea Boro</t>
  </si>
  <si>
    <t>Barnegat Light Boro</t>
  </si>
  <si>
    <t>Barnegat Twp</t>
  </si>
  <si>
    <t>Barrington Boro</t>
  </si>
  <si>
    <t>Bass River Twp</t>
  </si>
  <si>
    <t>Bay Head Boro</t>
  </si>
  <si>
    <t>Bayonne City</t>
  </si>
  <si>
    <t>Beach Haven Boro</t>
  </si>
  <si>
    <t>Beachwood Boro</t>
  </si>
  <si>
    <t>Bedminster Twp</t>
  </si>
  <si>
    <t>Belleville Twp</t>
  </si>
  <si>
    <t>Bellmawr Boro</t>
  </si>
  <si>
    <t>Belmar Boro</t>
  </si>
  <si>
    <t>Belvidere Town</t>
  </si>
  <si>
    <t>Bergenfield Boro</t>
  </si>
  <si>
    <t>Berkeley Heights Twp</t>
  </si>
  <si>
    <t>Berkeley Twp</t>
  </si>
  <si>
    <t>Berlin Boro</t>
  </si>
  <si>
    <t>Berlin Twp</t>
  </si>
  <si>
    <t>Bernards Twp</t>
  </si>
  <si>
    <t>Bernardsville Boro</t>
  </si>
  <si>
    <t>Bethlehem Twp</t>
  </si>
  <si>
    <t>Beverly City</t>
  </si>
  <si>
    <t>Blairstown Twp</t>
  </si>
  <si>
    <t>Bloomfield Twp</t>
  </si>
  <si>
    <t>Bloomingdale Boro</t>
  </si>
  <si>
    <t>Bloomsbury Boro</t>
  </si>
  <si>
    <t>Bogota Boro</t>
  </si>
  <si>
    <t>Boonton Twp</t>
  </si>
  <si>
    <t>Bordentown City</t>
  </si>
  <si>
    <t>Bordentown Twp</t>
  </si>
  <si>
    <t>Bound Brook Boro</t>
  </si>
  <si>
    <t>Bradley Beach Boro</t>
  </si>
  <si>
    <t>Branchburg Twp</t>
  </si>
  <si>
    <t>Branchville Boro</t>
  </si>
  <si>
    <t>Brick Twp</t>
  </si>
  <si>
    <t>Bridgeton City</t>
  </si>
  <si>
    <t>Bridgewater Twp</t>
  </si>
  <si>
    <t>Brielle Boro</t>
  </si>
  <si>
    <t>Brigantine City</t>
  </si>
  <si>
    <t>Brooklawn Boro</t>
  </si>
  <si>
    <t>Buena Boro</t>
  </si>
  <si>
    <t>Buena Vista Twp</t>
  </si>
  <si>
    <t>Burlington City</t>
  </si>
  <si>
    <t>Burlington Twp</t>
  </si>
  <si>
    <t>Butler Boro</t>
  </si>
  <si>
    <t>Byram Twp</t>
  </si>
  <si>
    <t>Caldwell Boro</t>
  </si>
  <si>
    <t>Califon Boro</t>
  </si>
  <si>
    <t>Camden City</t>
  </si>
  <si>
    <t>Cape May Point Boro</t>
  </si>
  <si>
    <t>Carlstadt Boro</t>
  </si>
  <si>
    <t>Carneys Point Twp</t>
  </si>
  <si>
    <t>Carteret Boro</t>
  </si>
  <si>
    <t>Cedar Grove Twp</t>
  </si>
  <si>
    <t>Chatham Boro</t>
  </si>
  <si>
    <t>Chatham Twp</t>
  </si>
  <si>
    <t>Cherry Hill Twp</t>
  </si>
  <si>
    <t>Chesilhurst Boro</t>
  </si>
  <si>
    <t>Chester Boro</t>
  </si>
  <si>
    <t>Chester Twp</t>
  </si>
  <si>
    <t>Chesterfield Twp</t>
  </si>
  <si>
    <t>Cinnaminson Twp</t>
  </si>
  <si>
    <t>City of Orange Twp</t>
  </si>
  <si>
    <t>Clark Twp</t>
  </si>
  <si>
    <t>Clayton Boro</t>
  </si>
  <si>
    <t>Clementon Boro</t>
  </si>
  <si>
    <t>Cliffside Park Boro</t>
  </si>
  <si>
    <t>Clifton City</t>
  </si>
  <si>
    <t>Clinton Town</t>
  </si>
  <si>
    <t>Clinton Twp</t>
  </si>
  <si>
    <t>Closter Boro</t>
  </si>
  <si>
    <t>Collingswood Boro</t>
  </si>
  <si>
    <t>Colts Neck Twp</t>
  </si>
  <si>
    <t>Commercial Twp</t>
  </si>
  <si>
    <t>Corbin City</t>
  </si>
  <si>
    <t>Cranbury Twp</t>
  </si>
  <si>
    <t>Cranford Twp</t>
  </si>
  <si>
    <t>Cresskill Boro</t>
  </si>
  <si>
    <t>Deal Boro</t>
  </si>
  <si>
    <t>Deerfield Twp</t>
  </si>
  <si>
    <t>Delanco Twp</t>
  </si>
  <si>
    <t>Delaware Twp</t>
  </si>
  <si>
    <t>Delran Twp</t>
  </si>
  <si>
    <t>Demarest Boro</t>
  </si>
  <si>
    <t>Dennis Twp</t>
  </si>
  <si>
    <t>Denville Twp</t>
  </si>
  <si>
    <t>Deptford Twp</t>
  </si>
  <si>
    <t>Dover Town</t>
  </si>
  <si>
    <t>Downe Twp</t>
  </si>
  <si>
    <t>Dumont Boro</t>
  </si>
  <si>
    <t>Dunellen Boro</t>
  </si>
  <si>
    <t>Eagleswood Twp</t>
  </si>
  <si>
    <t>East Amwell Twp</t>
  </si>
  <si>
    <t>East Brunswick Twp</t>
  </si>
  <si>
    <t>East Greenwich Twp</t>
  </si>
  <si>
    <t>East Hanover Twp</t>
  </si>
  <si>
    <t>East Newark Boro</t>
  </si>
  <si>
    <t>East Orange City</t>
  </si>
  <si>
    <t>East Rutherford Boro</t>
  </si>
  <si>
    <t>East Windsor Twp</t>
  </si>
  <si>
    <t>Eastampton Twp</t>
  </si>
  <si>
    <t>Eatontown Boro</t>
  </si>
  <si>
    <t>Edgewater Boro</t>
  </si>
  <si>
    <t>Edgewater Park Twp</t>
  </si>
  <si>
    <t>Edison Twp</t>
  </si>
  <si>
    <t>Egg Harbor City</t>
  </si>
  <si>
    <t>Egg Harbor Twp</t>
  </si>
  <si>
    <t>Elizabeth City</t>
  </si>
  <si>
    <t>Elk Twp</t>
  </si>
  <si>
    <t>Elmer Boro</t>
  </si>
  <si>
    <t>Elmwood Park Boro</t>
  </si>
  <si>
    <t>Elsinboro Twp</t>
  </si>
  <si>
    <t>Emerson Boro</t>
  </si>
  <si>
    <t>Englewood City</t>
  </si>
  <si>
    <t>Englewood Cliffs Boro</t>
  </si>
  <si>
    <t>Englishtown Boro</t>
  </si>
  <si>
    <t>Essex Fells Boro</t>
  </si>
  <si>
    <t>Estell Manor City</t>
  </si>
  <si>
    <t>Evesham Twp</t>
  </si>
  <si>
    <t>Ewing Twp</t>
  </si>
  <si>
    <t>Fair Haven Boro</t>
  </si>
  <si>
    <t>Fair Lawn Boro</t>
  </si>
  <si>
    <t>Fairview Boro</t>
  </si>
  <si>
    <t>Fanwood Boro</t>
  </si>
  <si>
    <t>Far Hills Boro</t>
  </si>
  <si>
    <t>Farmingdale Boro</t>
  </si>
  <si>
    <t>Fieldsboro Boro</t>
  </si>
  <si>
    <t>Flemington Boro</t>
  </si>
  <si>
    <t>Florence Twp</t>
  </si>
  <si>
    <t>Florham Park Boro</t>
  </si>
  <si>
    <t>Folsom Boro</t>
  </si>
  <si>
    <t>Fort Lee Boro</t>
  </si>
  <si>
    <t>Frankford Twp</t>
  </si>
  <si>
    <t>Franklin Boro</t>
  </si>
  <si>
    <t>Franklin Lakes Boro</t>
  </si>
  <si>
    <t>Fredon Twp</t>
  </si>
  <si>
    <t>Freehold Boro</t>
  </si>
  <si>
    <t>Freehold Twp</t>
  </si>
  <si>
    <t>Frelinghuysen Twp</t>
  </si>
  <si>
    <t>Frenchtown Boro</t>
  </si>
  <si>
    <t>Galloway Twp</t>
  </si>
  <si>
    <t>Garfield City</t>
  </si>
  <si>
    <t>Garwood Boro</t>
  </si>
  <si>
    <t>Gibbsboro Boro</t>
  </si>
  <si>
    <t>Glassboro Boro</t>
  </si>
  <si>
    <t>Glen Gardner Boro</t>
  </si>
  <si>
    <t>Glen Ridge Boro</t>
  </si>
  <si>
    <t>Glen Rock Boro</t>
  </si>
  <si>
    <t>Gloucester City</t>
  </si>
  <si>
    <t>Gloucester Twp</t>
  </si>
  <si>
    <t>Green Brook Twp</t>
  </si>
  <si>
    <t>Green Twp</t>
  </si>
  <si>
    <t>Guttenberg Town</t>
  </si>
  <si>
    <t>Hackensack City</t>
  </si>
  <si>
    <t>Hackettstown Town</t>
  </si>
  <si>
    <t>Haddon Heights Boro</t>
  </si>
  <si>
    <t>Haddon Twp</t>
  </si>
  <si>
    <t>Haddonfield Boro</t>
  </si>
  <si>
    <t>Hainesport Twp</t>
  </si>
  <si>
    <t>Haledon Boro</t>
  </si>
  <si>
    <t>Hamburg Boro</t>
  </si>
  <si>
    <t>Hammonton Town</t>
  </si>
  <si>
    <t>Hampton Boro</t>
  </si>
  <si>
    <t>Hampton Twp</t>
  </si>
  <si>
    <t>Hanover Twp</t>
  </si>
  <si>
    <t>Harding Twp</t>
  </si>
  <si>
    <t>Hardwick Twp</t>
  </si>
  <si>
    <t>Hardyston Twp</t>
  </si>
  <si>
    <t>Harmony Twp</t>
  </si>
  <si>
    <t>Harrington Park Boro</t>
  </si>
  <si>
    <t>Harrison Town</t>
  </si>
  <si>
    <t>Harrison Twp</t>
  </si>
  <si>
    <t>Harvey Cedars Boro</t>
  </si>
  <si>
    <t>Hasbrouck Heights Boro</t>
  </si>
  <si>
    <t>Haworth Boro</t>
  </si>
  <si>
    <t>Hawthorne Boro</t>
  </si>
  <si>
    <t>Hazlet Twp</t>
  </si>
  <si>
    <t>Helmetta Boro</t>
  </si>
  <si>
    <t>Hi-nella Boro</t>
  </si>
  <si>
    <t>High Bridge Boro</t>
  </si>
  <si>
    <t>Highland Park Boro</t>
  </si>
  <si>
    <t>Highlands Boro</t>
  </si>
  <si>
    <t>Hightstown Boro</t>
  </si>
  <si>
    <t>Hillsborough Twp</t>
  </si>
  <si>
    <t>Hillsdale Boro</t>
  </si>
  <si>
    <t>Hillside Twp</t>
  </si>
  <si>
    <t>Ho-ho-kus Boro</t>
  </si>
  <si>
    <t>Hoboken City</t>
  </si>
  <si>
    <t>Holland Twp</t>
  </si>
  <si>
    <t>Holmdel Twp</t>
  </si>
  <si>
    <t>Hopatcong Boro</t>
  </si>
  <si>
    <t>Hope Twp</t>
  </si>
  <si>
    <t>Hopewell Boro</t>
  </si>
  <si>
    <t>Howell Twp</t>
  </si>
  <si>
    <t>Independence Twp</t>
  </si>
  <si>
    <t>Interlaken Boro</t>
  </si>
  <si>
    <t>Irvington Twp</t>
  </si>
  <si>
    <t>Island Heights Boro</t>
  </si>
  <si>
    <t>Jackson Twp</t>
  </si>
  <si>
    <t>Jamesburg Boro</t>
  </si>
  <si>
    <t>Jefferson Twp</t>
  </si>
  <si>
    <t>Jersey City</t>
  </si>
  <si>
    <t>Keansburg Boro</t>
  </si>
  <si>
    <t>Kearny Town</t>
  </si>
  <si>
    <t>Kenilworth Boro</t>
  </si>
  <si>
    <t>Keyport Boro</t>
  </si>
  <si>
    <t>Kingwood Twp</t>
  </si>
  <si>
    <t>Kinnelon Boro</t>
  </si>
  <si>
    <t>Knowlton Twp</t>
  </si>
  <si>
    <t>Lacey Twp</t>
  </si>
  <si>
    <t>Lafayette Twp</t>
  </si>
  <si>
    <t>Lake Como Boro</t>
  </si>
  <si>
    <t>Lakehurst Boro</t>
  </si>
  <si>
    <t>Lakewood Twp</t>
  </si>
  <si>
    <t>Lambertville City</t>
  </si>
  <si>
    <t>Laurel Springs Boro</t>
  </si>
  <si>
    <t>Lavallette Boro</t>
  </si>
  <si>
    <t>Lawnside Boro</t>
  </si>
  <si>
    <t>Lebanon Boro</t>
  </si>
  <si>
    <t>Lebanon Twp</t>
  </si>
  <si>
    <t>Leonia Boro</t>
  </si>
  <si>
    <t>Liberty Twp</t>
  </si>
  <si>
    <t>Lincoln Park Boro</t>
  </si>
  <si>
    <t>Linden City</t>
  </si>
  <si>
    <t>Lindenwold Boro</t>
  </si>
  <si>
    <t>Linwood City</t>
  </si>
  <si>
    <t>Little Egg Harbor Twp</t>
  </si>
  <si>
    <t>Little Falls Twp</t>
  </si>
  <si>
    <t>Little Ferry Boro</t>
  </si>
  <si>
    <t>Little Silver Boro</t>
  </si>
  <si>
    <t>Livingston Twp</t>
  </si>
  <si>
    <t>Loch Arbour Village</t>
  </si>
  <si>
    <t>Lodi Boro</t>
  </si>
  <si>
    <t>Logan Twp</t>
  </si>
  <si>
    <t>Long Beach Twp</t>
  </si>
  <si>
    <t>Long Branch City</t>
  </si>
  <si>
    <t>Long Hill Twp</t>
  </si>
  <si>
    <t>Longport Boro</t>
  </si>
  <si>
    <t>Lopatcong Twp</t>
  </si>
  <si>
    <t>Lower Alloways Creek Twp</t>
  </si>
  <si>
    <t>Lower Twp</t>
  </si>
  <si>
    <t>Lumberton Twp</t>
  </si>
  <si>
    <t>Lyndhurst Twp</t>
  </si>
  <si>
    <t>Madison Boro</t>
  </si>
  <si>
    <t>Magnolia Boro</t>
  </si>
  <si>
    <t>Mahwah Twp</t>
  </si>
  <si>
    <t>Manalapan Twp</t>
  </si>
  <si>
    <t>Manasquan Boro</t>
  </si>
  <si>
    <t>Manchester Twp</t>
  </si>
  <si>
    <t>Mannington Twp</t>
  </si>
  <si>
    <t>Mantoloking Boro</t>
  </si>
  <si>
    <t>Mantua Twp</t>
  </si>
  <si>
    <t>Manville Boro</t>
  </si>
  <si>
    <t>Maple Shade Twp</t>
  </si>
  <si>
    <t>Maplewood Twp</t>
  </si>
  <si>
    <t>Margate City</t>
  </si>
  <si>
    <t>Marlboro Twp</t>
  </si>
  <si>
    <t>Matawan Boro</t>
  </si>
  <si>
    <t>Maurice River Twp</t>
  </si>
  <si>
    <t>Maywood Boro</t>
  </si>
  <si>
    <t>Medford Lakes Boro</t>
  </si>
  <si>
    <t>Medford Twp</t>
  </si>
  <si>
    <t>Mendham Boro</t>
  </si>
  <si>
    <t>Mendham Twp</t>
  </si>
  <si>
    <t>Merchantville Boro</t>
  </si>
  <si>
    <t>Metuchen Boro</t>
  </si>
  <si>
    <t>Middle Twp</t>
  </si>
  <si>
    <t>Middlesex Boro</t>
  </si>
  <si>
    <t>Middletown Twp</t>
  </si>
  <si>
    <t>Midland Park Boro</t>
  </si>
  <si>
    <t>Milford Boro</t>
  </si>
  <si>
    <t>Millburn Twp</t>
  </si>
  <si>
    <t>Millstone Boro</t>
  </si>
  <si>
    <t>Millstone Twp</t>
  </si>
  <si>
    <t>Milltown Boro</t>
  </si>
  <si>
    <t>Millville City</t>
  </si>
  <si>
    <t>Mine Hill Twp</t>
  </si>
  <si>
    <t>Monmouth Beach Boro</t>
  </si>
  <si>
    <t>Montague Twp</t>
  </si>
  <si>
    <t>Montclair Twp</t>
  </si>
  <si>
    <t>Montgomery Twp</t>
  </si>
  <si>
    <t>Montvale Boro</t>
  </si>
  <si>
    <t>Montville Twp</t>
  </si>
  <si>
    <t>Moonachie Boro</t>
  </si>
  <si>
    <t>Moorestown Twp</t>
  </si>
  <si>
    <t>Morris Plains Boro</t>
  </si>
  <si>
    <t>Morris Twp</t>
  </si>
  <si>
    <t>Mount Arlington Boro</t>
  </si>
  <si>
    <t>Mount Ephraim Boro</t>
  </si>
  <si>
    <t>Mount Holly Twp</t>
  </si>
  <si>
    <t>Mount Laurel Twp</t>
  </si>
  <si>
    <t>Mount Olive Twp</t>
  </si>
  <si>
    <t>Mountain Lakes Boro</t>
  </si>
  <si>
    <t>Mountainside Boro</t>
  </si>
  <si>
    <t>Mullica Twp</t>
  </si>
  <si>
    <t>National Park Boro</t>
  </si>
  <si>
    <t>Neptune City Boro</t>
  </si>
  <si>
    <t>Neptune Twp</t>
  </si>
  <si>
    <t>Netcong Boro</t>
  </si>
  <si>
    <t>New Brunswick City</t>
  </si>
  <si>
    <t>New Hanover Twp</t>
  </si>
  <si>
    <t>New Milford Boro</t>
  </si>
  <si>
    <t>New Providence Boro</t>
  </si>
  <si>
    <t>Newark City</t>
  </si>
  <si>
    <t>Newfield Boro</t>
  </si>
  <si>
    <t>Newton Town</t>
  </si>
  <si>
    <t>North Arlington Boro</t>
  </si>
  <si>
    <t>North Bergen Twp</t>
  </si>
  <si>
    <t>North Brunswick Twp</t>
  </si>
  <si>
    <t>North Caldwell Boro</t>
  </si>
  <si>
    <t>North Haledon Boro</t>
  </si>
  <si>
    <t>North Hanover Twp</t>
  </si>
  <si>
    <t>North Plainfield Boro</t>
  </si>
  <si>
    <t>North Wildwood City</t>
  </si>
  <si>
    <t>Northfield City</t>
  </si>
  <si>
    <t>Northvale Boro</t>
  </si>
  <si>
    <t>Norwood Boro</t>
  </si>
  <si>
    <t>Nutley Twp</t>
  </si>
  <si>
    <t>Oakland Boro</t>
  </si>
  <si>
    <t>Oaklyn Boro</t>
  </si>
  <si>
    <t>Ocean City</t>
  </si>
  <si>
    <t>Ocean Gate Boro</t>
  </si>
  <si>
    <t>Oceanport Boro</t>
  </si>
  <si>
    <t>Ogdensburg Boro</t>
  </si>
  <si>
    <t>Old Bridge Twp</t>
  </si>
  <si>
    <t>Old Tappan Boro</t>
  </si>
  <si>
    <t>Oldmans Twp</t>
  </si>
  <si>
    <t>Oradell Boro</t>
  </si>
  <si>
    <t>Oxford Twp</t>
  </si>
  <si>
    <t>Palisades Park Boro</t>
  </si>
  <si>
    <t>Palmyra Boro</t>
  </si>
  <si>
    <t>Paramus Boro</t>
  </si>
  <si>
    <t>Park Ridge Boro</t>
  </si>
  <si>
    <t>Parsippany-Troy Hills Twp</t>
  </si>
  <si>
    <t>Passaic City</t>
  </si>
  <si>
    <t>Paterson City</t>
  </si>
  <si>
    <t>Paulsboro Boro</t>
  </si>
  <si>
    <t>Peapack-Gladstone Boro</t>
  </si>
  <si>
    <t>Pemberton Boro</t>
  </si>
  <si>
    <t>Pemberton Twp</t>
  </si>
  <si>
    <t>Pennington Boro</t>
  </si>
  <si>
    <t>Penns Grove Boro</t>
  </si>
  <si>
    <t>Pennsauken Twp</t>
  </si>
  <si>
    <t>Pennsville Twp</t>
  </si>
  <si>
    <t>Pequannock Twp</t>
  </si>
  <si>
    <t>Perth Amboy City</t>
  </si>
  <si>
    <t>Phillipsburg Town</t>
  </si>
  <si>
    <t>Pilesgrove Twp</t>
  </si>
  <si>
    <t>Pine Beach Boro</t>
  </si>
  <si>
    <t>Pine Hill Boro</t>
  </si>
  <si>
    <t>Piscataway Twp</t>
  </si>
  <si>
    <t>Pitman Boro</t>
  </si>
  <si>
    <t>Pittsgrove Twp</t>
  </si>
  <si>
    <t>Plainfield City</t>
  </si>
  <si>
    <t>Plainsboro Twp</t>
  </si>
  <si>
    <t>Pleasantville City</t>
  </si>
  <si>
    <t>Plumsted Twp</t>
  </si>
  <si>
    <t>Pohatcong Twp</t>
  </si>
  <si>
    <t>Point Pleasant Beach Boro</t>
  </si>
  <si>
    <t>Point Pleasant Boro</t>
  </si>
  <si>
    <t>Pompton Lakes Boro</t>
  </si>
  <si>
    <t>Port Republic City</t>
  </si>
  <si>
    <t>Prospect Park Boro</t>
  </si>
  <si>
    <t>Quinton Twp</t>
  </si>
  <si>
    <t>Rahway City</t>
  </si>
  <si>
    <t>Ramsey Boro</t>
  </si>
  <si>
    <t>Randolph Twp</t>
  </si>
  <si>
    <t>Raritan Boro</t>
  </si>
  <si>
    <t>Raritan Twp</t>
  </si>
  <si>
    <t>Readington Twp</t>
  </si>
  <si>
    <t>Red Bank Boro</t>
  </si>
  <si>
    <t>Ridgefield Boro</t>
  </si>
  <si>
    <t>Ridgefield Park Village</t>
  </si>
  <si>
    <t>Ridgewood Village</t>
  </si>
  <si>
    <t>Ringwood Boro</t>
  </si>
  <si>
    <t>River Edge Boro</t>
  </si>
  <si>
    <t>River Vale Twp</t>
  </si>
  <si>
    <t>Riverdale Boro</t>
  </si>
  <si>
    <t>Riverside Twp</t>
  </si>
  <si>
    <t>Riverton Boro</t>
  </si>
  <si>
    <t>Robbinsville Twp</t>
  </si>
  <si>
    <t>Rochelle Park Twp</t>
  </si>
  <si>
    <t>Rockaway Boro</t>
  </si>
  <si>
    <t>Rockaway Twp</t>
  </si>
  <si>
    <t>Rockleigh Boro</t>
  </si>
  <si>
    <t>Rocky Hill Boro</t>
  </si>
  <si>
    <t>Roosevelt Boro</t>
  </si>
  <si>
    <t>Roseland Boro</t>
  </si>
  <si>
    <t>Roselle Boro</t>
  </si>
  <si>
    <t>Roselle Park Boro</t>
  </si>
  <si>
    <t>Roxbury Twp</t>
  </si>
  <si>
    <t>Rumson Boro</t>
  </si>
  <si>
    <t>Runnemede Boro</t>
  </si>
  <si>
    <t>Rutherford Boro</t>
  </si>
  <si>
    <t>Saddle Brook Twp</t>
  </si>
  <si>
    <t>Saddle River Boro</t>
  </si>
  <si>
    <t>Salem City</t>
  </si>
  <si>
    <t>Sandyston Twp</t>
  </si>
  <si>
    <t>Sayreville Boro</t>
  </si>
  <si>
    <t>Scotch Plains Twp</t>
  </si>
  <si>
    <t>Sea Bright Boro</t>
  </si>
  <si>
    <t>Sea Girt Boro</t>
  </si>
  <si>
    <t>Sea Isle City</t>
  </si>
  <si>
    <t>Seaside Heights Boro</t>
  </si>
  <si>
    <t>Seaside Park Boro</t>
  </si>
  <si>
    <t>Secaucus Town</t>
  </si>
  <si>
    <t>Shamong Twp</t>
  </si>
  <si>
    <t>Shiloh Boro</t>
  </si>
  <si>
    <t>Ship Bottom Boro</t>
  </si>
  <si>
    <t>Shrewsbury Boro</t>
  </si>
  <si>
    <t>Shrewsbury Twp</t>
  </si>
  <si>
    <t>Somerdale Boro</t>
  </si>
  <si>
    <t>Somers Point City</t>
  </si>
  <si>
    <t>Somerville Boro</t>
  </si>
  <si>
    <t>South Amboy City</t>
  </si>
  <si>
    <t>South Bound Brook Boro</t>
  </si>
  <si>
    <t>South Brunswick Twp</t>
  </si>
  <si>
    <t>South Hackensack Twp</t>
  </si>
  <si>
    <t>South Harrison Twp</t>
  </si>
  <si>
    <t>South Orange Village Twp</t>
  </si>
  <si>
    <t>South Plainfield Boro</t>
  </si>
  <si>
    <t>South River Boro</t>
  </si>
  <si>
    <t>South Toms River Boro</t>
  </si>
  <si>
    <t>Southampton Twp</t>
  </si>
  <si>
    <t>Sparta Twp</t>
  </si>
  <si>
    <t>Spotswood Boro</t>
  </si>
  <si>
    <t>Spring Lake Boro</t>
  </si>
  <si>
    <t>Spring Lake Heights Boro</t>
  </si>
  <si>
    <t>Stafford Twp</t>
  </si>
  <si>
    <t>Stanhope Boro</t>
  </si>
  <si>
    <t>Stillwater Twp</t>
  </si>
  <si>
    <t>Stockton Boro</t>
  </si>
  <si>
    <t>Stone Harbor Boro</t>
  </si>
  <si>
    <t>Stow Creek Twp</t>
  </si>
  <si>
    <t>Stratford Boro</t>
  </si>
  <si>
    <t>Summit City</t>
  </si>
  <si>
    <t>Surf City Boro</t>
  </si>
  <si>
    <t>Sussex Boro</t>
  </si>
  <si>
    <t>Swedesboro Boro</t>
  </si>
  <si>
    <t>Tabernacle Twp</t>
  </si>
  <si>
    <t>Tavistock Boro</t>
  </si>
  <si>
    <t>Teaneck Twp</t>
  </si>
  <si>
    <t>Tenafly Boro</t>
  </si>
  <si>
    <t>Teterboro Boro</t>
  </si>
  <si>
    <t>Tewksbury Twp</t>
  </si>
  <si>
    <t>Tinton Falls Boro</t>
  </si>
  <si>
    <t>Toms River Twp</t>
  </si>
  <si>
    <t>Totowa Boro</t>
  </si>
  <si>
    <t>Trenton City</t>
  </si>
  <si>
    <t>Tuckerton Boro</t>
  </si>
  <si>
    <t>Union Beach Boro</t>
  </si>
  <si>
    <t>Union City</t>
  </si>
  <si>
    <t>Upper Deerfield Twp</t>
  </si>
  <si>
    <t>Upper Freehold Twp</t>
  </si>
  <si>
    <t>Upper Pittsgrove Twp</t>
  </si>
  <si>
    <t>Upper Saddle River Boro</t>
  </si>
  <si>
    <t>Upper Twp</t>
  </si>
  <si>
    <t>Ventnor City</t>
  </si>
  <si>
    <t>Vernon Twp</t>
  </si>
  <si>
    <t>Verona Twp</t>
  </si>
  <si>
    <t>Victory Gardens Boro</t>
  </si>
  <si>
    <t>Voorhees Twp</t>
  </si>
  <si>
    <t>Waldwick Boro</t>
  </si>
  <si>
    <t>Wall Twp</t>
  </si>
  <si>
    <t>Wallington Boro</t>
  </si>
  <si>
    <t>Walpack Twp</t>
  </si>
  <si>
    <t>Wanaque Boro</t>
  </si>
  <si>
    <t>Wantage Twp</t>
  </si>
  <si>
    <t>Warren Twp</t>
  </si>
  <si>
    <t>Washington Boro</t>
  </si>
  <si>
    <t>Watchung Boro</t>
  </si>
  <si>
    <t>Waterford Twp</t>
  </si>
  <si>
    <t>Wayne Twp</t>
  </si>
  <si>
    <t>Weehawken Twp</t>
  </si>
  <si>
    <t>Wenonah Boro</t>
  </si>
  <si>
    <t>West Amwell Twp</t>
  </si>
  <si>
    <t>West Caldwell Twp</t>
  </si>
  <si>
    <t>West Cape May Boro</t>
  </si>
  <si>
    <t>West Deptford Twp</t>
  </si>
  <si>
    <t>West Long Branch Boro</t>
  </si>
  <si>
    <t>West Milford Twp</t>
  </si>
  <si>
    <t>West New York Town</t>
  </si>
  <si>
    <t>West Orange Twp</t>
  </si>
  <si>
    <t>West Wildwood Boro</t>
  </si>
  <si>
    <t>West Windsor Twp</t>
  </si>
  <si>
    <t>Westampton Twp</t>
  </si>
  <si>
    <t>Westfield Town</t>
  </si>
  <si>
    <t>Westville Boro</t>
  </si>
  <si>
    <t>Westwood Boro</t>
  </si>
  <si>
    <t>Weymouth Twp</t>
  </si>
  <si>
    <t>Wharton Boro</t>
  </si>
  <si>
    <t>White Twp</t>
  </si>
  <si>
    <t>Wildwood City</t>
  </si>
  <si>
    <t>Wildwood Crest Boro</t>
  </si>
  <si>
    <t>Willingboro Twp</t>
  </si>
  <si>
    <t>Winfield Twp</t>
  </si>
  <si>
    <t>Winslow Twp</t>
  </si>
  <si>
    <t>Wood-ridge Boro</t>
  </si>
  <si>
    <t>Woodbine Boro</t>
  </si>
  <si>
    <t>Woodbridge Twp</t>
  </si>
  <si>
    <t>Woodbury City</t>
  </si>
  <si>
    <t>Woodbury Heights Boro</t>
  </si>
  <si>
    <t>Woodcliff Lake Boro</t>
  </si>
  <si>
    <t>Woodland Park Boro</t>
  </si>
  <si>
    <t>Woodland Twp</t>
  </si>
  <si>
    <t>Woodlynne Boro</t>
  </si>
  <si>
    <t>Woodstown Boro</t>
  </si>
  <si>
    <t>Woolwich Twp</t>
  </si>
  <si>
    <t>Wrightstown Boro</t>
  </si>
  <si>
    <t>Wyckoff Twp</t>
  </si>
  <si>
    <t>Pine Valley Boro</t>
  </si>
  <si>
    <t>Muni/County</t>
  </si>
  <si>
    <t>Grand Total</t>
  </si>
  <si>
    <t xml:space="preserve"> Residential Electricity</t>
  </si>
  <si>
    <t xml:space="preserve"> Commercial Electricity</t>
  </si>
  <si>
    <t xml:space="preserve"> Industrial Electricity</t>
  </si>
  <si>
    <t xml:space="preserve"> Residential Natural Gas</t>
  </si>
  <si>
    <t xml:space="preserve"> Commercial Natural Gas</t>
  </si>
  <si>
    <t xml:space="preserve"> Industrial Natural Gas</t>
  </si>
  <si>
    <t>Electric Utility</t>
  </si>
  <si>
    <t>Natural Gas Utility</t>
  </si>
  <si>
    <t>(All)</t>
  </si>
  <si>
    <t>CWC + NDA</t>
  </si>
  <si>
    <t xml:space="preserve"> Street Lighting Electricity</t>
  </si>
  <si>
    <r>
      <rPr>
        <b/>
        <sz val="11"/>
        <color theme="1"/>
        <rFont val="Calibri"/>
        <family val="2"/>
        <scheme val="minor"/>
      </rPr>
      <t>Utility Acronyms: ACE</t>
    </r>
    <r>
      <rPr>
        <sz val="11"/>
        <color theme="1"/>
        <rFont val="Calibri"/>
        <family val="2"/>
        <scheme val="minor"/>
      </rPr>
      <t xml:space="preserve"> - Atlantic City Electric    </t>
    </r>
    <r>
      <rPr>
        <b/>
        <sz val="11"/>
        <color theme="1"/>
        <rFont val="Calibri"/>
        <family val="2"/>
        <scheme val="minor"/>
      </rPr>
      <t>ETG</t>
    </r>
    <r>
      <rPr>
        <sz val="11"/>
        <color theme="1"/>
        <rFont val="Calibri"/>
        <family val="2"/>
        <scheme val="minor"/>
      </rPr>
      <t xml:space="preserve"> - Elizabethtown Gas    </t>
    </r>
    <r>
      <rPr>
        <b/>
        <sz val="11"/>
        <color theme="1"/>
        <rFont val="Calibri"/>
        <family val="2"/>
        <scheme val="minor"/>
      </rPr>
      <t>JCPL</t>
    </r>
    <r>
      <rPr>
        <sz val="11"/>
        <color theme="1"/>
        <rFont val="Calibri"/>
        <family val="2"/>
        <scheme val="minor"/>
      </rPr>
      <t xml:space="preserve"> - Jersey Central Power &amp; Electric  </t>
    </r>
    <r>
      <rPr>
        <b/>
        <sz val="11"/>
        <color theme="1"/>
        <rFont val="Calibri"/>
        <family val="2"/>
        <scheme val="minor"/>
      </rPr>
      <t>MEU</t>
    </r>
    <r>
      <rPr>
        <sz val="11"/>
        <color theme="1"/>
        <rFont val="Calibri"/>
        <family val="2"/>
        <scheme val="minor"/>
      </rPr>
      <t xml:space="preserve"> - Municipal Electric Utility      
</t>
    </r>
    <r>
      <rPr>
        <b/>
        <sz val="11"/>
        <color theme="1"/>
        <rFont val="Calibri"/>
        <family val="2"/>
        <scheme val="minor"/>
      </rPr>
      <t xml:space="preserve">NJNG </t>
    </r>
    <r>
      <rPr>
        <sz val="11"/>
        <color theme="1"/>
        <rFont val="Calibri"/>
        <family val="2"/>
        <scheme val="minor"/>
      </rPr>
      <t xml:space="preserve">- New Jersey Natural Gas  </t>
    </r>
    <r>
      <rPr>
        <b/>
        <sz val="11"/>
        <color theme="1"/>
        <rFont val="Calibri"/>
        <family val="2"/>
        <scheme val="minor"/>
      </rPr>
      <t>PSEG</t>
    </r>
    <r>
      <rPr>
        <sz val="11"/>
        <color theme="1"/>
        <rFont val="Calibri"/>
        <family val="2"/>
        <scheme val="minor"/>
      </rPr>
      <t xml:space="preserve"> - Public Service Electric and Gas    </t>
    </r>
    <r>
      <rPr>
        <b/>
        <sz val="11"/>
        <color theme="1"/>
        <rFont val="Calibri"/>
        <family val="2"/>
        <scheme val="minor"/>
      </rPr>
      <t>RECO</t>
    </r>
    <r>
      <rPr>
        <sz val="11"/>
        <color theme="1"/>
        <rFont val="Calibri"/>
        <family val="2"/>
        <scheme val="minor"/>
      </rPr>
      <t xml:space="preserve"> - Rockland County Electric    </t>
    </r>
    <r>
      <rPr>
        <b/>
        <sz val="11"/>
        <color theme="1"/>
        <rFont val="Calibri"/>
        <family val="2"/>
        <scheme val="minor"/>
      </rPr>
      <t>SJG</t>
    </r>
    <r>
      <rPr>
        <sz val="11"/>
        <color theme="1"/>
        <rFont val="Calibri"/>
        <family val="2"/>
        <scheme val="minor"/>
      </rPr>
      <t xml:space="preserve"> - South Jersey Gas </t>
    </r>
  </si>
  <si>
    <t>Fairfield Twp (Cumberland)</t>
  </si>
  <si>
    <t>Fairfield Twp (Essex)</t>
  </si>
  <si>
    <t>Franklin Twp (Gloucester)</t>
  </si>
  <si>
    <t>Franklin Twp (Hunterdon)</t>
  </si>
  <si>
    <t>Franklin Twp (Somerset)</t>
  </si>
  <si>
    <t>Franklin Twp (Warren)</t>
  </si>
  <si>
    <t>Greenwich Twp (Cumberland)</t>
  </si>
  <si>
    <t>Greenwich Twp (Gloucester)</t>
  </si>
  <si>
    <t>Greenwich Twp (Warren)</t>
  </si>
  <si>
    <t>Hamilton Twp (Atlantic)</t>
  </si>
  <si>
    <t>Hamilton Twp (Mercer)</t>
  </si>
  <si>
    <t>Hopewell Twp (Cumberland)</t>
  </si>
  <si>
    <t>Hopewell Twp (Mercer)</t>
  </si>
  <si>
    <t>Lawrence Twp (Cumberland)</t>
  </si>
  <si>
    <t>Lawrence Twp (Mercer)</t>
  </si>
  <si>
    <t>Mansfield Twp (Burlington)</t>
  </si>
  <si>
    <t>Mansfield Twp (Warren)</t>
  </si>
  <si>
    <t>Monroe Twp (Gloucester)</t>
  </si>
  <si>
    <t>Monroe Twp (Middlesex)</t>
  </si>
  <si>
    <t>Ocean Twp (Monmouth)</t>
  </si>
  <si>
    <t>Ocean Twp (Ocean)</t>
  </si>
  <si>
    <t>Pine Valley Boro (combined with Pine Hill Borough)</t>
  </si>
  <si>
    <t>Pine Valley Boro Camden</t>
  </si>
  <si>
    <t>Springfield Twp (Burlington)</t>
  </si>
  <si>
    <t>Springfield Twp (Union)</t>
  </si>
  <si>
    <t>Union Twp (Hunterdon)</t>
  </si>
  <si>
    <t>Union Twp (Union)</t>
  </si>
  <si>
    <t>Washington Twp (Bergen)</t>
  </si>
  <si>
    <t>Washington Twp (Burlington)</t>
  </si>
  <si>
    <t>Washington Twp (Gloucester)</t>
  </si>
  <si>
    <t>Washington Twp (Morris)</t>
  </si>
  <si>
    <t>Washington Twp (Warren)</t>
  </si>
  <si>
    <t>Row Labels</t>
  </si>
  <si>
    <t xml:space="preserve"> Data + NRD</t>
  </si>
  <si>
    <r>
      <rPr>
        <b/>
        <sz val="11"/>
        <color theme="1"/>
        <rFont val="Calibri"/>
        <family val="2"/>
        <scheme val="minor"/>
      </rPr>
      <t>Data Acronyms:</t>
    </r>
    <r>
      <rPr>
        <sz val="11"/>
        <color theme="1"/>
        <rFont val="Calibri"/>
        <family val="2"/>
        <scheme val="minor"/>
      </rPr>
      <t xml:space="preserve">   </t>
    </r>
    <r>
      <rPr>
        <b/>
        <sz val="11"/>
        <color theme="1"/>
        <rFont val="Calibri"/>
        <family val="2"/>
        <scheme val="minor"/>
      </rPr>
      <t>CWC</t>
    </r>
    <r>
      <rPr>
        <sz val="11"/>
        <color theme="1"/>
        <rFont val="Calibri"/>
        <family val="2"/>
        <scheme val="minor"/>
      </rPr>
      <t xml:space="preserve"> - Combined with Commercial    </t>
    </r>
    <r>
      <rPr>
        <b/>
        <sz val="11"/>
        <color theme="1"/>
        <rFont val="Calibri"/>
        <family val="2"/>
        <scheme val="minor"/>
      </rPr>
      <t>NDA</t>
    </r>
    <r>
      <rPr>
        <sz val="11"/>
        <color theme="1"/>
        <rFont val="Calibri"/>
        <family val="2"/>
        <scheme val="minor"/>
      </rPr>
      <t xml:space="preserve"> - No Data Available    </t>
    </r>
    <r>
      <rPr>
        <b/>
        <sz val="11"/>
        <color theme="1"/>
        <rFont val="Calibri"/>
        <family val="2"/>
        <scheme val="minor"/>
      </rPr>
      <t>NRD</t>
    </r>
    <r>
      <rPr>
        <sz val="11"/>
        <color theme="1"/>
        <rFont val="Calibri"/>
        <family val="2"/>
        <scheme val="minor"/>
      </rPr>
      <t xml:space="preserve"> - Non Residential Data</t>
    </r>
  </si>
  <si>
    <t>• The original data was provided by the seven investor‐owned energy utility companies in New Jersey and processed by Sustainable Jersey.
• Dataset does not include data from Municipal Electric Utilities.
• This analysis incorperates census designated place results into the appropriate municipal energy data totals.
• Elizabethtown Gas and South Jersey Gas provide an additional category in their aggregated data for municipal/government data. The totals reported in this category were processed and added to the Commercial Natural Gas column.</t>
  </si>
  <si>
    <r>
      <rPr>
        <b/>
        <sz val="11"/>
        <rFont val="Calibri"/>
        <family val="2"/>
        <scheme val="minor"/>
      </rPr>
      <t>CWC (Combined with Commercial)</t>
    </r>
    <r>
      <rPr>
        <sz val="11"/>
        <rFont val="Calibri"/>
        <family val="2"/>
        <scheme val="minor"/>
      </rPr>
      <t xml:space="preserve"> - New Jersey Natural Gas (NJNG) combines industrial natural gas data with commercial. This should be considered when reviewing data from a municipality in NJNG service territory.
    • “CWC” in a cell indicates that the industrial category is combined with the commercial category.  
    • “CWC” in an industrial column cell does not always mean that there is industrial GHG emission in the municipality; the acronym indicates that data from both commercial and industrial categories is combined.
</t>
    </r>
  </si>
  <si>
    <r>
      <rPr>
        <b/>
        <sz val="11"/>
        <rFont val="Calibri"/>
        <family val="2"/>
        <scheme val="minor"/>
      </rPr>
      <t>NRD (Non Residential Data) -</t>
    </r>
    <r>
      <rPr>
        <sz val="11"/>
        <rFont val="Calibri"/>
        <family val="2"/>
        <scheme val="minor"/>
      </rPr>
      <t xml:space="preserve"> Rockland Electric provides their aggregated data in three categories; residential, non residential, and street lighting. Data labeled as non residential was added to the commercial category. This data is highlighted in green in the spreadsheet.</t>
    </r>
  </si>
  <si>
    <r>
      <rPr>
        <b/>
        <sz val="11"/>
        <rFont val="Calibri"/>
        <family val="2"/>
        <scheme val="minor"/>
      </rPr>
      <t xml:space="preserve">CWC + NDA (Combined with Commercial + No Data Available) - </t>
    </r>
    <r>
      <rPr>
        <sz val="11"/>
        <rFont val="Calibri"/>
        <family val="2"/>
        <scheme val="minor"/>
      </rPr>
      <t>For municipalities served by NJNG and another natural gas utility, if the other natural gas utility has no industrial data available, it will be denoted with the acronyms: CWC + NDA. The only municipalities affected by this issue are: Denville, Jackson, Jefferson, Kinnelon, Montville, and Mount Olive.</t>
    </r>
  </si>
  <si>
    <r>
      <rPr>
        <b/>
        <sz val="11"/>
        <rFont val="Calibri"/>
        <family val="2"/>
        <scheme val="minor"/>
      </rPr>
      <t xml:space="preserve">Data + CWC (Data + Combined with Commercial) - </t>
    </r>
    <r>
      <rPr>
        <sz val="11"/>
        <rFont val="Calibri"/>
        <family val="2"/>
        <scheme val="minor"/>
      </rPr>
      <t xml:space="preserve">Industrial natural gas usage data may be included in both commercial and industrial categories for municipalities served by NJNG and another natural gas utility because NJNG combines industrial data with the commercial category and the other utilities do not. This data is highlighted in light blue in the spreadsheet. 
The only municipalities affected by this issue are: Monroe (Middlesex), Old Bridge, Parsippany-Troy Hills, and Randolph. </t>
    </r>
  </si>
  <si>
    <r>
      <rPr>
        <b/>
        <sz val="11"/>
        <rFont val="Calibri"/>
        <family val="2"/>
        <scheme val="minor"/>
      </rPr>
      <t xml:space="preserve">Data + NDA (Data + No Data Available) - </t>
    </r>
    <r>
      <rPr>
        <sz val="11"/>
        <rFont val="Calibri"/>
        <family val="2"/>
        <scheme val="minor"/>
      </rPr>
      <t xml:space="preserve">Municipalities served by multiple investor owned utility companies or municipal electric companies may have partial data. This data is highlighted in dark orange in the spreadsheet.
</t>
    </r>
  </si>
  <si>
    <r>
      <rPr>
        <b/>
        <sz val="11"/>
        <rFont val="Calibri"/>
        <family val="2"/>
        <scheme val="minor"/>
      </rPr>
      <t xml:space="preserve">NDA (No Data Available) - </t>
    </r>
    <r>
      <rPr>
        <sz val="11"/>
        <rFont val="Calibri"/>
        <family val="2"/>
        <scheme val="minor"/>
      </rPr>
      <t xml:space="preserve">
• Dataset does not include data from JCPL for 2016 and 2017
• Dataset does not include street lighting data from JCPL for 2022
</t>
    </r>
    <r>
      <rPr>
        <b/>
        <sz val="11"/>
        <rFont val="Calibri"/>
        <family val="2"/>
        <scheme val="minor"/>
      </rPr>
      <t xml:space="preserve">
Other reasons why data would not be reported by any utility:</t>
    </r>
    <r>
      <rPr>
        <sz val="11"/>
        <rFont val="Calibri"/>
        <family val="2"/>
        <scheme val="minor"/>
      </rPr>
      <t xml:space="preserve">
• The municipality does not have energy use in the category. 
         o For example, some municipalities don’t have industrial facilities.
• Natural gas is not used in the municipality.
• Data is suppressed. In some instances, the utility will not share usage data. Utilities may suppress data:   
        o for a customer class (residential, commercial, industrial) if there are fewer than four customers; or
        o if any one customer constitutes 80% of the usage (known as the “4/80 rule”). 
 Note: utilities vary in the values for the cutoff rule: for example, Rockland Electric’s residential cutoff is 15/15. </t>
    </r>
  </si>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</sst>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Arial"/>
      <family val="2"/>
    </font>
    <font>
      <b/>
      <sz val="18"/>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color theme="0"/>
      <name val="Calibri"/>
      <family val="2"/>
      <scheme val="minor"/>
    </font>
    <font>
      <b/>
      <sz val="14"/>
      <name val="Calibri"/>
      <family val="2"/>
      <scheme val="minor"/>
    </font>
    <font>
      <b/>
      <sz val="11"/>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DEBF7"/>
        <bgColor indexed="64"/>
      </patternFill>
    </fill>
    <fill>
      <patternFill patternType="solid">
        <fgColor theme="0"/>
        <bgColor indexed="64"/>
      </patternFill>
    </fill>
    <fill>
      <patternFill patternType="solid">
        <fgColor rgb="FFD9EAD3"/>
        <bgColor indexed="64"/>
      </patternFill>
    </fill>
    <fill>
      <patternFill patternType="solid">
        <fgColor rgb="FFE69138"/>
        <bgColor indexed="64"/>
      </patternFill>
    </fill>
    <fill>
      <patternFill patternType="solid">
        <fgColor rgb="FFDFE7E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43" fontId="5" fillId="0" borderId="0" applyFont="0" applyFill="0" applyBorder="0" applyAlignment="0" applyProtection="0"/>
  </cellStyleXfs>
  <cellXfs count="44">
    <xf numFmtId="0" fontId="0" fillId="0" borderId="0" xfId="0"/>
    <xf numFmtId="0" fontId="0" fillId="0" borderId="0" xfId="0" applyAlignment="1">
      <alignment horizontal="left" vertical="top"/>
    </xf>
    <xf numFmtId="0" fontId="0" fillId="0" borderId="0" xfId="0" applyAlignment="1">
      <alignment horizontal="center" vertical="top"/>
    </xf>
    <xf numFmtId="0" fontId="3" fillId="0" borderId="0" xfId="0" applyFont="1" applyAlignment="1">
      <alignmen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3" fontId="2"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9" fillId="0" borderId="0" xfId="0" applyFont="1"/>
    <xf numFmtId="49" fontId="0" fillId="0" borderId="0" xfId="0" applyNumberFormat="1" applyAlignment="1">
      <alignment horizontal="center" vertical="center"/>
    </xf>
    <xf numFmtId="0" fontId="1" fillId="0" borderId="0" xfId="0" applyFont="1"/>
    <xf numFmtId="0" fontId="1" fillId="7" borderId="0" xfId="0" applyFont="1" applyFill="1"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3" fontId="0" fillId="0" borderId="0" xfId="0" applyNumberFormat="1" applyAlignment="1">
      <alignment horizontal="center"/>
    </xf>
    <xf numFmtId="0" fontId="7" fillId="0" borderId="0" xfId="0" applyFont="1" applyBorder="1" applyAlignment="1">
      <alignment horizontal="left" vertical="top" wrapText="1"/>
    </xf>
    <xf numFmtId="0" fontId="10" fillId="8" borderId="0" xfId="0" applyFont="1" applyFill="1" applyAlignment="1">
      <alignment horizontal="left"/>
    </xf>
    <xf numFmtId="3" fontId="10" fillId="8" borderId="0" xfId="0" applyNumberFormat="1" applyFont="1" applyFill="1" applyAlignment="1">
      <alignment horizontal="center"/>
    </xf>
    <xf numFmtId="3" fontId="7" fillId="4" borderId="2" xfId="0" applyNumberFormat="1" applyFont="1" applyFill="1" applyBorder="1" applyAlignment="1">
      <alignment horizontal="left" vertical="center" wrapText="1"/>
    </xf>
    <xf numFmtId="3"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center" wrapText="1"/>
    </xf>
    <xf numFmtId="3" fontId="3" fillId="9" borderId="1" xfId="0" applyNumberFormat="1" applyFont="1" applyFill="1" applyBorder="1" applyAlignment="1">
      <alignment horizontal="center" wrapText="1"/>
    </xf>
    <xf numFmtId="3" fontId="3" fillId="10" borderId="1" xfId="0" applyNumberFormat="1" applyFont="1" applyFill="1" applyBorder="1" applyAlignment="1">
      <alignment horizontal="center" wrapText="1"/>
    </xf>
    <xf numFmtId="0" fontId="3" fillId="10" borderId="1" xfId="0" applyFont="1" applyFill="1" applyBorder="1" applyAlignment="1">
      <alignment horizontal="center" wrapText="1"/>
    </xf>
    <xf numFmtId="3" fontId="3" fillId="11" borderId="1" xfId="0" applyNumberFormat="1" applyFont="1" applyFill="1" applyBorder="1" applyAlignment="1">
      <alignment horizontal="center" wrapText="1"/>
    </xf>
    <xf numFmtId="0" fontId="3" fillId="11" borderId="1" xfId="0" applyFont="1" applyFill="1" applyBorder="1" applyAlignment="1">
      <alignment horizontal="center" wrapText="1"/>
    </xf>
    <xf numFmtId="3" fontId="1" fillId="9" borderId="0" xfId="0" applyNumberFormat="1" applyFont="1" applyFill="1" applyBorder="1" applyAlignment="1">
      <alignment horizontal="center" wrapText="1"/>
    </xf>
    <xf numFmtId="0" fontId="0" fillId="0" borderId="0" xfId="0" pivotButton="1"/>
    <xf numFmtId="0" fontId="0" fillId="0" borderId="0" xfId="0" applyAlignment="1">
      <alignment horizontal="left"/>
    </xf>
    <xf numFmtId="0" fontId="8" fillId="0" borderId="0" xfId="0" applyFont="1"/>
    <xf numFmtId="0" fontId="11" fillId="5" borderId="1" xfId="0" applyFont="1" applyFill="1" applyBorder="1" applyAlignment="1">
      <alignment horizontal="left"/>
    </xf>
    <xf numFmtId="0" fontId="8" fillId="0" borderId="0" xfId="0" applyFont="1" applyAlignment="1">
      <alignment horizontal="left" vertical="top" wrapText="1"/>
    </xf>
    <xf numFmtId="0" fontId="11" fillId="6" borderId="1" xfId="0" applyFont="1" applyFill="1" applyBorder="1" applyAlignment="1">
      <alignment vertical="center"/>
    </xf>
    <xf numFmtId="0" fontId="8" fillId="0" borderId="0" xfId="0" applyFont="1" applyAlignment="1">
      <alignment vertical="top"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cellXfs>
  <cellStyles count="3">
    <cellStyle name="Comma 2" xfId="2" xr:uid="{00000000-0005-0000-0000-000000000000}"/>
    <cellStyle name="Normal" xfId="0" builtinId="0"/>
    <cellStyle name="Normal 2" xfId="1" xr:uid="{00000000-0005-0000-0000-000002000000}"/>
  </cellStyles>
  <dxfs count="19">
    <dxf>
      <alignment horizontal="center" readingOrder="0"/>
    </dxf>
    <dxf>
      <alignment vertical="center" readingOrder="0"/>
    </dxf>
    <dxf>
      <font>
        <color theme="0"/>
      </font>
    </dxf>
    <dxf>
      <font>
        <color theme="0"/>
      </font>
    </dxf>
    <dxf>
      <font>
        <color rgb="FFFF0000"/>
      </font>
    </dxf>
    <dxf>
      <font>
        <color rgb="FFFF0000"/>
      </font>
    </dxf>
    <dxf>
      <fill>
        <patternFill patternType="solid">
          <bgColor theme="0"/>
        </patternFill>
      </fill>
    </dxf>
    <dxf>
      <fill>
        <patternFill patternType="solid">
          <bgColor theme="0"/>
        </patternFill>
      </fill>
    </dxf>
    <dxf>
      <alignment horizontal="center" readingOrder="0"/>
    </dxf>
    <dxf>
      <numFmt numFmtId="3" formatCode="#,##0"/>
    </dxf>
    <dxf>
      <alignment horizontal="center" readingOrder="0"/>
    </dxf>
    <dxf>
      <font>
        <color theme="0"/>
      </font>
    </dxf>
    <dxf>
      <font>
        <color theme="0"/>
      </font>
    </dxf>
    <dxf>
      <font>
        <color rgb="FFFF0000"/>
      </font>
    </dxf>
    <dxf>
      <font>
        <color rgb="FFFF0000"/>
      </font>
    </dxf>
    <dxf>
      <fill>
        <patternFill patternType="solid">
          <bgColor theme="0"/>
        </patternFill>
      </fill>
    </dxf>
    <dxf>
      <fill>
        <patternFill patternType="solid">
          <bgColor theme="0"/>
        </patternFill>
      </fill>
    </dxf>
    <dxf>
      <alignment horizontal="center" readingOrder="0"/>
    </dxf>
    <dxf>
      <numFmt numFmtId="3" formatCode="#,##0"/>
    </dxf>
  </dxfs>
  <tableStyles count="0" defaultTableStyle="TableStyleMedium2" defaultPivotStyle="PivotStyleLight16"/>
  <colors>
    <mruColors>
      <color rgb="FFEE7D31"/>
      <color rgb="FFDDEBF7"/>
      <color rgb="FF11E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Data.xlsx]Electricity Chart 2016-2023!PivotTable1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Amount of Electricity Purchased by Sector (kWh)</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barChart>
        <c:barDir val="col"/>
        <c:grouping val="clustered"/>
        <c:varyColors val="0"/>
        <c:ser>
          <c:idx val="0"/>
          <c:order val="0"/>
          <c:tx>
            <c:strRef>
              <c:f>'Electricity Chart 2016-2023'!$B$3</c:f>
              <c:strCache>
                <c:ptCount val="1"/>
                <c:pt idx="0">
                  <c:v> Residential Electricity</c:v>
                </c:pt>
              </c:strCache>
            </c:strRef>
          </c:tx>
          <c:spPr>
            <a:solidFill>
              <a:schemeClr val="accent1"/>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2016-2023'!$B$4:$B$12</c:f>
              <c:numCache>
                <c:formatCode>#,##0</c:formatCode>
                <c:ptCount val="8"/>
                <c:pt idx="0">
                  <c:v>18590540560</c:v>
                </c:pt>
                <c:pt idx="1">
                  <c:v>17758078329</c:v>
                </c:pt>
                <c:pt idx="2">
                  <c:v>28573911855</c:v>
                </c:pt>
                <c:pt idx="3">
                  <c:v>27460682271</c:v>
                </c:pt>
                <c:pt idx="4">
                  <c:v>28275651829</c:v>
                </c:pt>
                <c:pt idx="5">
                  <c:v>28796980610</c:v>
                </c:pt>
                <c:pt idx="6">
                  <c:v>28541071765</c:v>
                </c:pt>
                <c:pt idx="7">
                  <c:v>26918366495</c:v>
                </c:pt>
              </c:numCache>
            </c:numRef>
          </c:val>
          <c:extLst>
            <c:ext xmlns:c16="http://schemas.microsoft.com/office/drawing/2014/chart" uri="{C3380CC4-5D6E-409C-BE32-E72D297353CC}">
              <c16:uniqueId val="{00000001-4912-4AAF-A1D0-371036489A4D}"/>
            </c:ext>
          </c:extLst>
        </c:ser>
        <c:ser>
          <c:idx val="1"/>
          <c:order val="1"/>
          <c:tx>
            <c:strRef>
              <c:f>'Electricity Chart 2016-2023'!$C$3</c:f>
              <c:strCache>
                <c:ptCount val="1"/>
                <c:pt idx="0">
                  <c:v> Commercial Electricity</c:v>
                </c:pt>
              </c:strCache>
            </c:strRef>
          </c:tx>
          <c:spPr>
            <a:solidFill>
              <a:schemeClr val="accent2"/>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2016-2023'!$C$4:$C$12</c:f>
              <c:numCache>
                <c:formatCode>#,##0</c:formatCode>
                <c:ptCount val="8"/>
                <c:pt idx="0">
                  <c:v>28645681121</c:v>
                </c:pt>
                <c:pt idx="1">
                  <c:v>28423709286</c:v>
                </c:pt>
                <c:pt idx="2">
                  <c:v>37951232544</c:v>
                </c:pt>
                <c:pt idx="3">
                  <c:v>36974057310</c:v>
                </c:pt>
                <c:pt idx="4">
                  <c:v>34452958823</c:v>
                </c:pt>
                <c:pt idx="5">
                  <c:v>35004477298</c:v>
                </c:pt>
                <c:pt idx="6">
                  <c:v>36017130382</c:v>
                </c:pt>
                <c:pt idx="7">
                  <c:v>35023921130</c:v>
                </c:pt>
              </c:numCache>
            </c:numRef>
          </c:val>
          <c:extLst>
            <c:ext xmlns:c16="http://schemas.microsoft.com/office/drawing/2014/chart" uri="{C3380CC4-5D6E-409C-BE32-E72D297353CC}">
              <c16:uniqueId val="{00000002-4912-4AAF-A1D0-371036489A4D}"/>
            </c:ext>
          </c:extLst>
        </c:ser>
        <c:ser>
          <c:idx val="2"/>
          <c:order val="2"/>
          <c:tx>
            <c:strRef>
              <c:f>'Electricity Chart 2016-2023'!$D$3</c:f>
              <c:strCache>
                <c:ptCount val="1"/>
                <c:pt idx="0">
                  <c:v> Industrial Electricity</c:v>
                </c:pt>
              </c:strCache>
            </c:strRef>
          </c:tx>
          <c:spPr>
            <a:solidFill>
              <a:schemeClr val="accent3"/>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2016-2023'!$D$4:$D$12</c:f>
              <c:numCache>
                <c:formatCode>#,##0</c:formatCode>
                <c:ptCount val="8"/>
                <c:pt idx="0">
                  <c:v>4639813902</c:v>
                </c:pt>
                <c:pt idx="1">
                  <c:v>4675253946</c:v>
                </c:pt>
                <c:pt idx="2">
                  <c:v>6916187575</c:v>
                </c:pt>
                <c:pt idx="3">
                  <c:v>6590770040</c:v>
                </c:pt>
                <c:pt idx="4">
                  <c:v>6410296801</c:v>
                </c:pt>
                <c:pt idx="5">
                  <c:v>6202930873</c:v>
                </c:pt>
                <c:pt idx="6">
                  <c:v>6329882606</c:v>
                </c:pt>
                <c:pt idx="7">
                  <c:v>5932206168</c:v>
                </c:pt>
              </c:numCache>
            </c:numRef>
          </c:val>
          <c:extLst>
            <c:ext xmlns:c16="http://schemas.microsoft.com/office/drawing/2014/chart" uri="{C3380CC4-5D6E-409C-BE32-E72D297353CC}">
              <c16:uniqueId val="{00000003-4912-4AAF-A1D0-371036489A4D}"/>
            </c:ext>
          </c:extLst>
        </c:ser>
        <c:ser>
          <c:idx val="3"/>
          <c:order val="3"/>
          <c:tx>
            <c:strRef>
              <c:f>'Electricity Chart 2016-2023'!$E$3</c:f>
              <c:strCache>
                <c:ptCount val="1"/>
                <c:pt idx="0">
                  <c:v> Street Lighting Electricity</c:v>
                </c:pt>
              </c:strCache>
            </c:strRef>
          </c:tx>
          <c:spPr>
            <a:solidFill>
              <a:schemeClr val="accent4"/>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2016-2023'!$E$4:$E$12</c:f>
              <c:numCache>
                <c:formatCode>#,##0</c:formatCode>
                <c:ptCount val="8"/>
                <c:pt idx="0">
                  <c:v>437240835</c:v>
                </c:pt>
                <c:pt idx="1">
                  <c:v>425152299</c:v>
                </c:pt>
                <c:pt idx="2">
                  <c:v>542256880</c:v>
                </c:pt>
                <c:pt idx="3">
                  <c:v>537067538</c:v>
                </c:pt>
                <c:pt idx="4">
                  <c:v>540512509</c:v>
                </c:pt>
                <c:pt idx="5">
                  <c:v>541620412</c:v>
                </c:pt>
                <c:pt idx="6">
                  <c:v>454946523</c:v>
                </c:pt>
                <c:pt idx="7">
                  <c:v>549228430</c:v>
                </c:pt>
              </c:numCache>
            </c:numRef>
          </c:val>
          <c:extLst>
            <c:ext xmlns:c16="http://schemas.microsoft.com/office/drawing/2014/chart" uri="{C3380CC4-5D6E-409C-BE32-E72D297353CC}">
              <c16:uniqueId val="{00000004-4912-4AAF-A1D0-371036489A4D}"/>
            </c:ext>
          </c:extLst>
        </c:ser>
        <c:dLbls>
          <c:showLegendKey val="0"/>
          <c:showVal val="0"/>
          <c:showCatName val="0"/>
          <c:showSerName val="0"/>
          <c:showPercent val="0"/>
          <c:showBubbleSize val="0"/>
        </c:dLbls>
        <c:gapWidth val="219"/>
        <c:overlap val="-27"/>
        <c:axId val="396396272"/>
        <c:axId val="396400208"/>
      </c:barChart>
      <c:catAx>
        <c:axId val="39639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00208"/>
        <c:crosses val="autoZero"/>
        <c:auto val="1"/>
        <c:lblAlgn val="ctr"/>
        <c:lblOffset val="100"/>
        <c:noMultiLvlLbl val="0"/>
      </c:catAx>
      <c:valAx>
        <c:axId val="396400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396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Data.xlsx]Electricity Chart 2016-2023!PivotTable1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Total Amount of Electricity Purchased by Municipality (kWh)</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stacked"/>
        <c:varyColors val="0"/>
        <c:ser>
          <c:idx val="0"/>
          <c:order val="0"/>
          <c:tx>
            <c:strRef>
              <c:f>'Electricity Chart 2016-2023'!$B$3</c:f>
              <c:strCache>
                <c:ptCount val="1"/>
                <c:pt idx="0">
                  <c:v> Residential Electricity</c:v>
                </c:pt>
              </c:strCache>
            </c:strRef>
          </c:tx>
          <c:spPr>
            <a:solidFill>
              <a:schemeClr val="accent1"/>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2016-2023'!$B$4:$B$12</c:f>
              <c:numCache>
                <c:formatCode>#,##0</c:formatCode>
                <c:ptCount val="8"/>
                <c:pt idx="0">
                  <c:v>18590540560</c:v>
                </c:pt>
                <c:pt idx="1">
                  <c:v>17758078329</c:v>
                </c:pt>
                <c:pt idx="2">
                  <c:v>28573911855</c:v>
                </c:pt>
                <c:pt idx="3">
                  <c:v>27460682271</c:v>
                </c:pt>
                <c:pt idx="4">
                  <c:v>28275651829</c:v>
                </c:pt>
                <c:pt idx="5">
                  <c:v>28796980610</c:v>
                </c:pt>
                <c:pt idx="6">
                  <c:v>28541071765</c:v>
                </c:pt>
                <c:pt idx="7">
                  <c:v>26918366495</c:v>
                </c:pt>
              </c:numCache>
            </c:numRef>
          </c:val>
          <c:extLst>
            <c:ext xmlns:c16="http://schemas.microsoft.com/office/drawing/2014/chart" uri="{C3380CC4-5D6E-409C-BE32-E72D297353CC}">
              <c16:uniqueId val="{00000000-8B46-42FB-9207-2D65314EF1B0}"/>
            </c:ext>
          </c:extLst>
        </c:ser>
        <c:ser>
          <c:idx val="1"/>
          <c:order val="1"/>
          <c:tx>
            <c:strRef>
              <c:f>'Electricity Chart 2016-2023'!$C$3</c:f>
              <c:strCache>
                <c:ptCount val="1"/>
                <c:pt idx="0">
                  <c:v> Commercial Electricity</c:v>
                </c:pt>
              </c:strCache>
            </c:strRef>
          </c:tx>
          <c:spPr>
            <a:solidFill>
              <a:schemeClr val="accent2"/>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2016-2023'!$C$4:$C$12</c:f>
              <c:numCache>
                <c:formatCode>#,##0</c:formatCode>
                <c:ptCount val="8"/>
                <c:pt idx="0">
                  <c:v>28645681121</c:v>
                </c:pt>
                <c:pt idx="1">
                  <c:v>28423709286</c:v>
                </c:pt>
                <c:pt idx="2">
                  <c:v>37951232544</c:v>
                </c:pt>
                <c:pt idx="3">
                  <c:v>36974057310</c:v>
                </c:pt>
                <c:pt idx="4">
                  <c:v>34452958823</c:v>
                </c:pt>
                <c:pt idx="5">
                  <c:v>35004477298</c:v>
                </c:pt>
                <c:pt idx="6">
                  <c:v>36017130382</c:v>
                </c:pt>
                <c:pt idx="7">
                  <c:v>35023921130</c:v>
                </c:pt>
              </c:numCache>
            </c:numRef>
          </c:val>
          <c:extLst>
            <c:ext xmlns:c16="http://schemas.microsoft.com/office/drawing/2014/chart" uri="{C3380CC4-5D6E-409C-BE32-E72D297353CC}">
              <c16:uniqueId val="{00000001-8B46-42FB-9207-2D65314EF1B0}"/>
            </c:ext>
          </c:extLst>
        </c:ser>
        <c:ser>
          <c:idx val="2"/>
          <c:order val="2"/>
          <c:tx>
            <c:strRef>
              <c:f>'Electricity Chart 2016-2023'!$D$3</c:f>
              <c:strCache>
                <c:ptCount val="1"/>
                <c:pt idx="0">
                  <c:v> Industrial Electricity</c:v>
                </c:pt>
              </c:strCache>
            </c:strRef>
          </c:tx>
          <c:spPr>
            <a:solidFill>
              <a:schemeClr val="accent3"/>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2016-2023'!$D$4:$D$12</c:f>
              <c:numCache>
                <c:formatCode>#,##0</c:formatCode>
                <c:ptCount val="8"/>
                <c:pt idx="0">
                  <c:v>4639813902</c:v>
                </c:pt>
                <c:pt idx="1">
                  <c:v>4675253946</c:v>
                </c:pt>
                <c:pt idx="2">
                  <c:v>6916187575</c:v>
                </c:pt>
                <c:pt idx="3">
                  <c:v>6590770040</c:v>
                </c:pt>
                <c:pt idx="4">
                  <c:v>6410296801</c:v>
                </c:pt>
                <c:pt idx="5">
                  <c:v>6202930873</c:v>
                </c:pt>
                <c:pt idx="6">
                  <c:v>6329882606</c:v>
                </c:pt>
                <c:pt idx="7">
                  <c:v>5932206168</c:v>
                </c:pt>
              </c:numCache>
            </c:numRef>
          </c:val>
          <c:extLst>
            <c:ext xmlns:c16="http://schemas.microsoft.com/office/drawing/2014/chart" uri="{C3380CC4-5D6E-409C-BE32-E72D297353CC}">
              <c16:uniqueId val="{00000002-8B46-42FB-9207-2D65314EF1B0}"/>
            </c:ext>
          </c:extLst>
        </c:ser>
        <c:ser>
          <c:idx val="3"/>
          <c:order val="3"/>
          <c:tx>
            <c:strRef>
              <c:f>'Electricity Chart 2016-2023'!$E$3</c:f>
              <c:strCache>
                <c:ptCount val="1"/>
                <c:pt idx="0">
                  <c:v> Street Lighting Electricity</c:v>
                </c:pt>
              </c:strCache>
            </c:strRef>
          </c:tx>
          <c:spPr>
            <a:solidFill>
              <a:schemeClr val="accent4"/>
            </a:solidFill>
            <a:ln>
              <a:noFill/>
            </a:ln>
            <a:effectLst/>
          </c:spPr>
          <c:invertIfNegative val="0"/>
          <c:cat>
            <c:strRef>
              <c:f>'Electricity Chart 2016-2023'!$A$4:$A$12</c:f>
              <c:strCache>
                <c:ptCount val="8"/>
                <c:pt idx="0">
                  <c:v>2016</c:v>
                </c:pt>
                <c:pt idx="1">
                  <c:v>2017</c:v>
                </c:pt>
                <c:pt idx="2">
                  <c:v>2018</c:v>
                </c:pt>
                <c:pt idx="3">
                  <c:v>2019</c:v>
                </c:pt>
                <c:pt idx="4">
                  <c:v>2020</c:v>
                </c:pt>
                <c:pt idx="5">
                  <c:v>2021</c:v>
                </c:pt>
                <c:pt idx="6">
                  <c:v>2022</c:v>
                </c:pt>
                <c:pt idx="7">
                  <c:v>2023</c:v>
                </c:pt>
              </c:strCache>
            </c:strRef>
          </c:cat>
          <c:val>
            <c:numRef>
              <c:f>'Electricity Chart 2016-2023'!$E$4:$E$12</c:f>
              <c:numCache>
                <c:formatCode>#,##0</c:formatCode>
                <c:ptCount val="8"/>
                <c:pt idx="0">
                  <c:v>437240835</c:v>
                </c:pt>
                <c:pt idx="1">
                  <c:v>425152299</c:v>
                </c:pt>
                <c:pt idx="2">
                  <c:v>542256880</c:v>
                </c:pt>
                <c:pt idx="3">
                  <c:v>537067538</c:v>
                </c:pt>
                <c:pt idx="4">
                  <c:v>540512509</c:v>
                </c:pt>
                <c:pt idx="5">
                  <c:v>541620412</c:v>
                </c:pt>
                <c:pt idx="6">
                  <c:v>454946523</c:v>
                </c:pt>
                <c:pt idx="7">
                  <c:v>549228430</c:v>
                </c:pt>
              </c:numCache>
            </c:numRef>
          </c:val>
          <c:extLst>
            <c:ext xmlns:c16="http://schemas.microsoft.com/office/drawing/2014/chart" uri="{C3380CC4-5D6E-409C-BE32-E72D297353CC}">
              <c16:uniqueId val="{00000003-8B46-42FB-9207-2D65314EF1B0}"/>
            </c:ext>
          </c:extLst>
        </c:ser>
        <c:dLbls>
          <c:showLegendKey val="0"/>
          <c:showVal val="0"/>
          <c:showCatName val="0"/>
          <c:showSerName val="0"/>
          <c:showPercent val="0"/>
          <c:showBubbleSize val="0"/>
        </c:dLbls>
        <c:gapWidth val="150"/>
        <c:overlap val="100"/>
        <c:axId val="655998720"/>
        <c:axId val="655991832"/>
      </c:barChart>
      <c:catAx>
        <c:axId val="65599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91832"/>
        <c:crosses val="autoZero"/>
        <c:auto val="1"/>
        <c:lblAlgn val="ctr"/>
        <c:lblOffset val="100"/>
        <c:noMultiLvlLbl val="0"/>
      </c:catAx>
      <c:valAx>
        <c:axId val="655991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98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Data.xlsx]Natural Gas Chart 2016-2023!PivotTable1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Amount of Natural Gas Purchased by Sector (Therms)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s>
    <c:plotArea>
      <c:layout/>
      <c:barChart>
        <c:barDir val="col"/>
        <c:grouping val="clustered"/>
        <c:varyColors val="0"/>
        <c:ser>
          <c:idx val="0"/>
          <c:order val="0"/>
          <c:tx>
            <c:strRef>
              <c:f>'Natural Gas Chart 2016-2023'!$B$3</c:f>
              <c:strCache>
                <c:ptCount val="1"/>
                <c:pt idx="0">
                  <c:v> Residential Natural Gas</c:v>
                </c:pt>
              </c:strCache>
            </c:strRef>
          </c:tx>
          <c:spPr>
            <a:solidFill>
              <a:schemeClr val="accent1"/>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2016-2023'!$B$4:$B$12</c:f>
              <c:numCache>
                <c:formatCode>#,##0</c:formatCode>
                <c:ptCount val="8"/>
                <c:pt idx="0">
                  <c:v>2417591843</c:v>
                </c:pt>
                <c:pt idx="1">
                  <c:v>2508179909</c:v>
                </c:pt>
                <c:pt idx="2">
                  <c:v>2866212883</c:v>
                </c:pt>
                <c:pt idx="3">
                  <c:v>2723486482</c:v>
                </c:pt>
                <c:pt idx="4">
                  <c:v>2664282177</c:v>
                </c:pt>
                <c:pt idx="5">
                  <c:v>2893332776</c:v>
                </c:pt>
                <c:pt idx="6">
                  <c:v>2945308077</c:v>
                </c:pt>
                <c:pt idx="7">
                  <c:v>2697448521</c:v>
                </c:pt>
              </c:numCache>
            </c:numRef>
          </c:val>
          <c:extLst>
            <c:ext xmlns:c16="http://schemas.microsoft.com/office/drawing/2014/chart" uri="{C3380CC4-5D6E-409C-BE32-E72D297353CC}">
              <c16:uniqueId val="{00000004-7D77-4896-B7DB-EFC74E1F58DC}"/>
            </c:ext>
          </c:extLst>
        </c:ser>
        <c:ser>
          <c:idx val="1"/>
          <c:order val="1"/>
          <c:tx>
            <c:strRef>
              <c:f>'Natural Gas Chart 2016-2023'!$C$3</c:f>
              <c:strCache>
                <c:ptCount val="1"/>
                <c:pt idx="0">
                  <c:v> Commercial Natural Gas</c:v>
                </c:pt>
              </c:strCache>
            </c:strRef>
          </c:tx>
          <c:spPr>
            <a:solidFill>
              <a:schemeClr val="accent2"/>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2016-2023'!$C$4:$C$12</c:f>
              <c:numCache>
                <c:formatCode>#,##0</c:formatCode>
                <c:ptCount val="8"/>
                <c:pt idx="0">
                  <c:v>2082362389</c:v>
                </c:pt>
                <c:pt idx="1">
                  <c:v>2060193076</c:v>
                </c:pt>
                <c:pt idx="2">
                  <c:v>2301686127</c:v>
                </c:pt>
                <c:pt idx="3">
                  <c:v>2134006753</c:v>
                </c:pt>
                <c:pt idx="4">
                  <c:v>2006358478</c:v>
                </c:pt>
                <c:pt idx="5">
                  <c:v>2215030206</c:v>
                </c:pt>
                <c:pt idx="6">
                  <c:v>2279070905</c:v>
                </c:pt>
                <c:pt idx="7">
                  <c:v>2171676020</c:v>
                </c:pt>
              </c:numCache>
            </c:numRef>
          </c:val>
          <c:extLst>
            <c:ext xmlns:c16="http://schemas.microsoft.com/office/drawing/2014/chart" uri="{C3380CC4-5D6E-409C-BE32-E72D297353CC}">
              <c16:uniqueId val="{00000005-7D77-4896-B7DB-EFC74E1F58DC}"/>
            </c:ext>
          </c:extLst>
        </c:ser>
        <c:ser>
          <c:idx val="2"/>
          <c:order val="2"/>
          <c:tx>
            <c:strRef>
              <c:f>'Natural Gas Chart 2016-2023'!$D$3</c:f>
              <c:strCache>
                <c:ptCount val="1"/>
                <c:pt idx="0">
                  <c:v> Industrial Natural Gas</c:v>
                </c:pt>
              </c:strCache>
            </c:strRef>
          </c:tx>
          <c:spPr>
            <a:solidFill>
              <a:schemeClr val="accent3"/>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2016-2023'!$D$4:$D$12</c:f>
              <c:numCache>
                <c:formatCode>#,##0</c:formatCode>
                <c:ptCount val="8"/>
                <c:pt idx="0">
                  <c:v>1832038137</c:v>
                </c:pt>
                <c:pt idx="1">
                  <c:v>1326390281</c:v>
                </c:pt>
                <c:pt idx="2">
                  <c:v>1401376417</c:v>
                </c:pt>
                <c:pt idx="3">
                  <c:v>1469537155</c:v>
                </c:pt>
                <c:pt idx="4">
                  <c:v>1356392219</c:v>
                </c:pt>
                <c:pt idx="5">
                  <c:v>1390513547</c:v>
                </c:pt>
                <c:pt idx="6">
                  <c:v>1474679462</c:v>
                </c:pt>
                <c:pt idx="7">
                  <c:v>1294389114</c:v>
                </c:pt>
              </c:numCache>
            </c:numRef>
          </c:val>
          <c:extLst>
            <c:ext xmlns:c16="http://schemas.microsoft.com/office/drawing/2014/chart" uri="{C3380CC4-5D6E-409C-BE32-E72D297353CC}">
              <c16:uniqueId val="{00000006-7D77-4896-B7DB-EFC74E1F58DC}"/>
            </c:ext>
          </c:extLst>
        </c:ser>
        <c:dLbls>
          <c:showLegendKey val="0"/>
          <c:showVal val="0"/>
          <c:showCatName val="0"/>
          <c:showSerName val="0"/>
          <c:showPercent val="0"/>
          <c:showBubbleSize val="0"/>
        </c:dLbls>
        <c:gapWidth val="219"/>
        <c:overlap val="-27"/>
        <c:axId val="396396272"/>
        <c:axId val="396400208"/>
      </c:barChart>
      <c:catAx>
        <c:axId val="39639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00208"/>
        <c:crosses val="autoZero"/>
        <c:auto val="1"/>
        <c:lblAlgn val="ctr"/>
        <c:lblOffset val="100"/>
        <c:noMultiLvlLbl val="0"/>
      </c:catAx>
      <c:valAx>
        <c:axId val="396400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396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Data.xlsx]Natural Gas Chart 2016-2023!PivotTable1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Total Amount of Natural Gas Purchased by Municipality (Therms)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s>
    <c:plotArea>
      <c:layout/>
      <c:barChart>
        <c:barDir val="col"/>
        <c:grouping val="stacked"/>
        <c:varyColors val="0"/>
        <c:ser>
          <c:idx val="0"/>
          <c:order val="0"/>
          <c:tx>
            <c:strRef>
              <c:f>'Natural Gas Chart 2016-2023'!$B$3</c:f>
              <c:strCache>
                <c:ptCount val="1"/>
                <c:pt idx="0">
                  <c:v> Residential Natural Gas</c:v>
                </c:pt>
              </c:strCache>
            </c:strRef>
          </c:tx>
          <c:spPr>
            <a:solidFill>
              <a:schemeClr val="accent1"/>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2016-2023'!$B$4:$B$12</c:f>
              <c:numCache>
                <c:formatCode>#,##0</c:formatCode>
                <c:ptCount val="8"/>
                <c:pt idx="0">
                  <c:v>2417591843</c:v>
                </c:pt>
                <c:pt idx="1">
                  <c:v>2508179909</c:v>
                </c:pt>
                <c:pt idx="2">
                  <c:v>2866212883</c:v>
                </c:pt>
                <c:pt idx="3">
                  <c:v>2723486482</c:v>
                </c:pt>
                <c:pt idx="4">
                  <c:v>2664282177</c:v>
                </c:pt>
                <c:pt idx="5">
                  <c:v>2893332776</c:v>
                </c:pt>
                <c:pt idx="6">
                  <c:v>2945308077</c:v>
                </c:pt>
                <c:pt idx="7">
                  <c:v>2697448521</c:v>
                </c:pt>
              </c:numCache>
            </c:numRef>
          </c:val>
          <c:extLst>
            <c:ext xmlns:c16="http://schemas.microsoft.com/office/drawing/2014/chart" uri="{C3380CC4-5D6E-409C-BE32-E72D297353CC}">
              <c16:uniqueId val="{00000004-D1F2-494B-B0A3-68FC1AC92934}"/>
            </c:ext>
          </c:extLst>
        </c:ser>
        <c:ser>
          <c:idx val="1"/>
          <c:order val="1"/>
          <c:tx>
            <c:strRef>
              <c:f>'Natural Gas Chart 2016-2023'!$C$3</c:f>
              <c:strCache>
                <c:ptCount val="1"/>
                <c:pt idx="0">
                  <c:v> Commercial Natural Gas</c:v>
                </c:pt>
              </c:strCache>
            </c:strRef>
          </c:tx>
          <c:spPr>
            <a:solidFill>
              <a:schemeClr val="accent2"/>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2016-2023'!$C$4:$C$12</c:f>
              <c:numCache>
                <c:formatCode>#,##0</c:formatCode>
                <c:ptCount val="8"/>
                <c:pt idx="0">
                  <c:v>2082362389</c:v>
                </c:pt>
                <c:pt idx="1">
                  <c:v>2060193076</c:v>
                </c:pt>
                <c:pt idx="2">
                  <c:v>2301686127</c:v>
                </c:pt>
                <c:pt idx="3">
                  <c:v>2134006753</c:v>
                </c:pt>
                <c:pt idx="4">
                  <c:v>2006358478</c:v>
                </c:pt>
                <c:pt idx="5">
                  <c:v>2215030206</c:v>
                </c:pt>
                <c:pt idx="6">
                  <c:v>2279070905</c:v>
                </c:pt>
                <c:pt idx="7">
                  <c:v>2171676020</c:v>
                </c:pt>
              </c:numCache>
            </c:numRef>
          </c:val>
          <c:extLst>
            <c:ext xmlns:c16="http://schemas.microsoft.com/office/drawing/2014/chart" uri="{C3380CC4-5D6E-409C-BE32-E72D297353CC}">
              <c16:uniqueId val="{00000005-D1F2-494B-B0A3-68FC1AC92934}"/>
            </c:ext>
          </c:extLst>
        </c:ser>
        <c:ser>
          <c:idx val="2"/>
          <c:order val="2"/>
          <c:tx>
            <c:strRef>
              <c:f>'Natural Gas Chart 2016-2023'!$D$3</c:f>
              <c:strCache>
                <c:ptCount val="1"/>
                <c:pt idx="0">
                  <c:v> Industrial Natural Gas</c:v>
                </c:pt>
              </c:strCache>
            </c:strRef>
          </c:tx>
          <c:spPr>
            <a:solidFill>
              <a:schemeClr val="accent3"/>
            </a:solidFill>
            <a:ln>
              <a:noFill/>
            </a:ln>
            <a:effectLst/>
          </c:spPr>
          <c:invertIfNegative val="0"/>
          <c:cat>
            <c:strRef>
              <c:f>'Natural Gas Chart 2016-2023'!$A$4:$A$12</c:f>
              <c:strCache>
                <c:ptCount val="8"/>
                <c:pt idx="0">
                  <c:v>2016</c:v>
                </c:pt>
                <c:pt idx="1">
                  <c:v>2017</c:v>
                </c:pt>
                <c:pt idx="2">
                  <c:v>2018</c:v>
                </c:pt>
                <c:pt idx="3">
                  <c:v>2019</c:v>
                </c:pt>
                <c:pt idx="4">
                  <c:v>2020</c:v>
                </c:pt>
                <c:pt idx="5">
                  <c:v>2021</c:v>
                </c:pt>
                <c:pt idx="6">
                  <c:v>2022</c:v>
                </c:pt>
                <c:pt idx="7">
                  <c:v>2023</c:v>
                </c:pt>
              </c:strCache>
            </c:strRef>
          </c:cat>
          <c:val>
            <c:numRef>
              <c:f>'Natural Gas Chart 2016-2023'!$D$4:$D$12</c:f>
              <c:numCache>
                <c:formatCode>#,##0</c:formatCode>
                <c:ptCount val="8"/>
                <c:pt idx="0">
                  <c:v>1832038137</c:v>
                </c:pt>
                <c:pt idx="1">
                  <c:v>1326390281</c:v>
                </c:pt>
                <c:pt idx="2">
                  <c:v>1401376417</c:v>
                </c:pt>
                <c:pt idx="3">
                  <c:v>1469537155</c:v>
                </c:pt>
                <c:pt idx="4">
                  <c:v>1356392219</c:v>
                </c:pt>
                <c:pt idx="5">
                  <c:v>1390513547</c:v>
                </c:pt>
                <c:pt idx="6">
                  <c:v>1474679462</c:v>
                </c:pt>
                <c:pt idx="7">
                  <c:v>1294389114</c:v>
                </c:pt>
              </c:numCache>
            </c:numRef>
          </c:val>
          <c:extLst>
            <c:ext xmlns:c16="http://schemas.microsoft.com/office/drawing/2014/chart" uri="{C3380CC4-5D6E-409C-BE32-E72D297353CC}">
              <c16:uniqueId val="{00000006-D1F2-494B-B0A3-68FC1AC92934}"/>
            </c:ext>
          </c:extLst>
        </c:ser>
        <c:dLbls>
          <c:showLegendKey val="0"/>
          <c:showVal val="0"/>
          <c:showCatName val="0"/>
          <c:showSerName val="0"/>
          <c:showPercent val="0"/>
          <c:showBubbleSize val="0"/>
        </c:dLbls>
        <c:gapWidth val="150"/>
        <c:overlap val="100"/>
        <c:axId val="655998720"/>
        <c:axId val="655991832"/>
      </c:barChart>
      <c:catAx>
        <c:axId val="65599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91832"/>
        <c:crosses val="autoZero"/>
        <c:auto val="1"/>
        <c:lblAlgn val="ctr"/>
        <c:lblOffset val="100"/>
        <c:noMultiLvlLbl val="0"/>
      </c:catAx>
      <c:valAx>
        <c:axId val="655991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998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438156</xdr:colOff>
      <xdr:row>13</xdr:row>
      <xdr:rowOff>47625</xdr:rowOff>
    </xdr:from>
    <xdr:to>
      <xdr:col>8</xdr:col>
      <xdr:colOff>133356</xdr:colOff>
      <xdr:row>27</xdr:row>
      <xdr:rowOff>123825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547687</xdr:colOff>
      <xdr:row>28</xdr:row>
      <xdr:rowOff>123825</xdr:rowOff>
    </xdr:from>
    <xdr:to>
      <xdr:col>6</xdr:col>
      <xdr:colOff>114300</xdr:colOff>
      <xdr:row>49</xdr:row>
      <xdr:rowOff>66675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438155</xdr:colOff>
      <xdr:row>13</xdr:row>
      <xdr:rowOff>47625</xdr:rowOff>
    </xdr:from>
    <xdr:to>
      <xdr:col>9</xdr:col>
      <xdr:colOff>161924</xdr:colOff>
      <xdr:row>27</xdr:row>
      <xdr:rowOff>123825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547687</xdr:colOff>
      <xdr:row>28</xdr:row>
      <xdr:rowOff>123825</xdr:rowOff>
    </xdr:from>
    <xdr:to>
      <xdr:col>7</xdr:col>
      <xdr:colOff>390525</xdr:colOff>
      <xdr:row>49</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e College of New Jersey" refreshedDate="45709.424302430554" createdVersion="6" refreshedVersion="6" minRefreshableVersion="3" recordCount="4506" xr:uid="{00000000-000A-0000-FFFF-FFFF00000000}">
  <cacheSource type="worksheet">
    <worksheetSource ref="A6:P4512" sheet="Utility Energy Data"/>
  </cacheSource>
  <cacheFields count="16">
    <cacheField name="Municipality" numFmtId="0">
      <sharedItems/>
    </cacheField>
    <cacheField name="County" numFmtId="0">
      <sharedItems/>
    </cacheField>
    <cacheField name="Muni/County" numFmtId="0">
      <sharedItems count="566">
        <s v="Aberdeen Twp Monmouth"/>
        <s v="Absecon City Atlantic"/>
        <s v="Alexandria Twp Hunterdon"/>
        <s v="Allamuchy Twp Warren"/>
        <s v="Allendale Boro Bergen"/>
        <s v="Allenhurst Boro Monmouth"/>
        <s v="Allentown Boro Monmouth"/>
        <s v="Alloway Twp Salem"/>
        <s v="Alpha Boro Warren"/>
        <s v="Alpine Boro Bergen"/>
        <s v="Andover Boro Sussex"/>
        <s v="Andover Twp Sussex"/>
        <s v="Asbury Park City Monmouth"/>
        <s v="Atlantic City Atlantic"/>
        <s v="Atlantic Highlands Boro Monmouth"/>
        <s v="Audubon Boro Camden"/>
        <s v="Audubon Park Boro Camden"/>
        <s v="Avalon Boro Cape May"/>
        <s v="Avon-by-the-sea Boro Monmouth"/>
        <s v="Barnegat Light Boro Ocean"/>
        <s v="Barnegat Twp Ocean"/>
        <s v="Barrington Boro Camden"/>
        <s v="Bass River Twp Burlington"/>
        <s v="Bay Head Boro Ocean"/>
        <s v="Bayonne City Hudson"/>
        <s v="Beach Haven Boro Ocean"/>
        <s v="Beachwood Boro Ocean"/>
        <s v="Bedminster Twp Somerset"/>
        <s v="Belleville Twp Essex"/>
        <s v="Bellmawr Boro Camden"/>
        <s v="Belmar Boro Monmouth"/>
        <s v="Belvidere Town Warren"/>
        <s v="Bergenfield Boro Bergen"/>
        <s v="Berkeley Heights Twp Union"/>
        <s v="Berkeley Twp Ocean"/>
        <s v="Berlin Boro Camden"/>
        <s v="Berlin Twp Camden"/>
        <s v="Bernards Twp Somerset"/>
        <s v="Bernardsville Boro Somerset"/>
        <s v="Bethlehem Twp Hunterdon"/>
        <s v="Beverly City Burlington"/>
        <s v="Blairstown Twp Warren"/>
        <s v="Bloomfield Twp Essex"/>
        <s v="Bloomingdale Boro Passaic"/>
        <s v="Bloomsbury Boro Hunterdon"/>
        <s v="Bogota Boro Bergen"/>
        <s v="Boonton Town Morris"/>
        <s v="Boonton Twp Morris"/>
        <s v="Bordentown City Burlington"/>
        <s v="Bordentown Twp Burlington"/>
        <s v="Bound Brook Boro Somerset"/>
        <s v="Bradley Beach Boro Monmouth"/>
        <s v="Branchburg Twp Somerset"/>
        <s v="Branchville Boro Sussex"/>
        <s v="Brick Twp Ocean"/>
        <s v="Bridgeton City Cumberland"/>
        <s v="Bridgewater Twp Somerset"/>
        <s v="Brielle Boro Monmouth"/>
        <s v="Brigantine City Atlantic"/>
        <s v="Brooklawn Boro Camden"/>
        <s v="Buena Boro Atlantic"/>
        <s v="Buena Vista Twp Atlantic"/>
        <s v="Burlington City Burlington"/>
        <s v="Burlington Twp Burlington"/>
        <s v="Butler Boro Morris"/>
        <s v="Byram Twp Sussex"/>
        <s v="Caldwell Boro Essex"/>
        <s v="Califon Boro Hunterdon"/>
        <s v="Camden City Camden"/>
        <s v="Cape May City Cape May"/>
        <s v="Cape May Point Boro Cape May"/>
        <s v="Carlstadt Boro Bergen"/>
        <s v="Carneys Point Twp Salem"/>
        <s v="Carteret Boro Middlesex"/>
        <s v="Cedar Grove Twp Essex"/>
        <s v="Chatham Boro Morris"/>
        <s v="Chatham Twp Morris"/>
        <s v="Cherry Hill Twp Camden"/>
        <s v="Chesilhurst Boro Camden"/>
        <s v="Chester Boro Morris"/>
        <s v="Chester Twp Morris"/>
        <s v="Chesterfield Twp Burlington"/>
        <s v="Cinnaminson Twp Burlington"/>
        <s v="City of Orange Twp Essex"/>
        <s v="Clark Twp Union"/>
        <s v="Clayton Boro Gloucester"/>
        <s v="Clementon Boro Camden"/>
        <s v="Cliffside Park Boro Bergen"/>
        <s v="Clifton City Passaic"/>
        <s v="Clinton Town Hunterdon"/>
        <s v="Clinton Twp Hunterdon"/>
        <s v="Closter Boro Bergen"/>
        <s v="Collingswood Boro Camden"/>
        <s v="Colts Neck Twp Monmouth"/>
        <s v="Commercial Twp Cumberland"/>
        <s v="Corbin City Atlantic"/>
        <s v="Cranbury Twp Middlesex"/>
        <s v="Cranford Twp Union"/>
        <s v="Cresskill Boro Bergen"/>
        <s v="Deal Boro Monmouth"/>
        <s v="Deerfield Twp Cumberland"/>
        <s v="Delanco Twp Burlington"/>
        <s v="Delaware Twp Hunterdon"/>
        <s v="Delran Twp Burlington"/>
        <s v="Demarest Boro Bergen"/>
        <s v="Dennis Twp Cape May"/>
        <s v="Denville Twp Morris"/>
        <s v="Deptford Twp Gloucester"/>
        <s v="Dover Town Morris"/>
        <s v="Downe Twp Cumberland"/>
        <s v="Dumont Boro Bergen"/>
        <s v="Dunellen Boro Middlesex"/>
        <s v="Eagleswood Twp Ocean"/>
        <s v="East Amwell Twp Hunterdon"/>
        <s v="East Brunswick Twp Middlesex"/>
        <s v="East Greenwich Twp Gloucester"/>
        <s v="East Hanover Twp Morris"/>
        <s v="East Newark Boro Hudson"/>
        <s v="East Orange City Essex"/>
        <s v="East Rutherford Boro Bergen"/>
        <s v="East Windsor Twp Mercer"/>
        <s v="Eastampton Twp Burlington"/>
        <s v="Eatontown Boro Monmouth"/>
        <s v="Edgewater Boro Bergen"/>
        <s v="Edgewater Park Twp Burlington"/>
        <s v="Edison Twp Middlesex"/>
        <s v="Egg Harbor City Atlantic"/>
        <s v="Egg Harbor Twp Atlantic"/>
        <s v="Elizabeth City Union"/>
        <s v="Elk Twp Gloucester"/>
        <s v="Elmer Boro Salem"/>
        <s v="Elmwood Park Boro Bergen"/>
        <s v="Elsinboro Twp Salem"/>
        <s v="Emerson Boro Bergen"/>
        <s v="Englewood City Bergen"/>
        <s v="Englewood Cliffs Boro Bergen"/>
        <s v="Englishtown Boro Monmouth"/>
        <s v="Essex Fells Boro Essex"/>
        <s v="Estell Manor City Atlantic"/>
        <s v="Evesham Twp Burlington"/>
        <s v="Ewing Twp Mercer"/>
        <s v="Fair Haven Boro Monmouth"/>
        <s v="Fair Lawn Boro Bergen"/>
        <s v="Fairfield Twp (Cumberland) Cumberland"/>
        <s v="Fairfield Twp (Essex) Essex"/>
        <s v="Fairview Boro Bergen"/>
        <s v="Fanwood Boro Union"/>
        <s v="Far Hills Boro Somerset"/>
        <s v="Farmingdale Boro Monmouth"/>
        <s v="Fieldsboro Boro Burlington"/>
        <s v="Flemington Boro Hunterdon"/>
        <s v="Florence Twp Burlington"/>
        <s v="Florham Park Boro Morris"/>
        <s v="Folsom Boro Atlantic"/>
        <s v="Fort Lee Boro Bergen"/>
        <s v="Frankford Twp Sussex"/>
        <s v="Franklin Boro Sussex"/>
        <s v="Franklin Lakes Boro Bergen"/>
        <s v="Franklin Twp (Gloucester) Gloucester"/>
        <s v="Franklin Twp (Hunterdon) Hunterdon"/>
        <s v="Franklin Twp (Somerset) Somerset"/>
        <s v="Franklin Twp (Warren) Warren"/>
        <s v="Fredon Twp Sussex"/>
        <s v="Freehold Boro Monmouth"/>
        <s v="Freehold Twp Monmouth"/>
        <s v="Frelinghuysen Twp Warren"/>
        <s v="Frenchtown Boro Hunterdon"/>
        <s v="Galloway Twp Atlantic"/>
        <s v="Garfield City Bergen"/>
        <s v="Garwood Boro Union"/>
        <s v="Gibbsboro Boro Camden"/>
        <s v="Glassboro Boro Gloucester"/>
        <s v="Glen Gardner Boro Hunterdon"/>
        <s v="Glen Ridge Boro Essex"/>
        <s v="Glen Rock Boro Bergen"/>
        <s v="Gloucester City Camden"/>
        <s v="Gloucester Twp Camden"/>
        <s v="Green Brook Twp Somerset"/>
        <s v="Green Twp Sussex"/>
        <s v="Greenwich Twp (Cumberland) Cumberland"/>
        <s v="Greenwich Twp (Gloucester) Gloucester"/>
        <s v="Greenwich Twp (Warren) Warren"/>
        <s v="Guttenberg Town Hudson"/>
        <s v="Hackensack City Bergen"/>
        <s v="Hackettstown Town Warren"/>
        <s v="Haddon Heights Boro Camden"/>
        <s v="Haddon Twp Camden"/>
        <s v="Haddonfield Boro Camden"/>
        <s v="Hainesport Twp Burlington"/>
        <s v="Haledon Boro Passaic"/>
        <s v="Hamburg Boro Sussex"/>
        <s v="Hamilton Twp (Atlantic) Atlantic"/>
        <s v="Hamilton Twp (Mercer) Mercer"/>
        <s v="Hammonton Town Atlantic"/>
        <s v="Hampton Boro Hunterdon"/>
        <s v="Hampton Twp Sussex"/>
        <s v="Hanover Twp Morris"/>
        <s v="Harding Twp Morris"/>
        <s v="Hardwick Twp Warren"/>
        <s v="Hardyston Twp Sussex"/>
        <s v="Harmony Twp Warren"/>
        <s v="Harrington Park Boro Bergen"/>
        <s v="Harrison Town Hudson"/>
        <s v="Harrison Twp Gloucester"/>
        <s v="Harvey Cedars Boro Ocean"/>
        <s v="Hasbrouck Heights Boro Bergen"/>
        <s v="Haworth Boro Bergen"/>
        <s v="Hawthorne Boro Passaic"/>
        <s v="Hazlet Twp Monmouth"/>
        <s v="Helmetta Boro Middlesex"/>
        <s v="Hi-nella Boro Camden"/>
        <s v="High Bridge Boro Hunterdon"/>
        <s v="Highland Park Boro Middlesex"/>
        <s v="Highlands Boro Monmouth"/>
        <s v="Hightstown Boro Mercer"/>
        <s v="Hillsborough Twp Somerset"/>
        <s v="Hillsdale Boro Bergen"/>
        <s v="Hillside Twp Union"/>
        <s v="Ho-ho-kus Boro Bergen"/>
        <s v="Hoboken City Hudson"/>
        <s v="Holland Twp Hunterdon"/>
        <s v="Holmdel Twp Monmouth"/>
        <s v="Hopatcong Boro Sussex"/>
        <s v="Hope Twp Warren"/>
        <s v="Hopewell Boro Mercer"/>
        <s v="Hopewell Twp (Cumberland) Cumberland"/>
        <s v="Hopewell Twp (Mercer) Mercer"/>
        <s v="Howell Twp Monmouth"/>
        <s v="Independence Twp Warren"/>
        <s v="Interlaken Boro Monmouth"/>
        <s v="Irvington Twp Essex"/>
        <s v="Island Heights Boro Ocean"/>
        <s v="Jackson Twp Ocean"/>
        <s v="Jamesburg Boro Middlesex"/>
        <s v="Jefferson Twp Morris"/>
        <s v="Jersey City Hudson"/>
        <s v="Keansburg Boro Monmouth"/>
        <s v="Kearny Town Hudson"/>
        <s v="Kenilworth Boro Union"/>
        <s v="Keyport Boro Monmouth"/>
        <s v="Kingwood Twp Hunterdon"/>
        <s v="Kinnelon Boro Morris"/>
        <s v="Knowlton Twp Warren"/>
        <s v="Lacey Twp Ocean"/>
        <s v="Lafayette Twp Sussex"/>
        <s v="Lake Como Boro Monmouth"/>
        <s v="Lakehurst Boro Ocean"/>
        <s v="Lakewood Twp Ocean"/>
        <s v="Lambertville City Hunterdon"/>
        <s v="Laurel Springs Boro Camden"/>
        <s v="Lavallette Boro Ocean"/>
        <s v="Lawnside Boro Camden"/>
        <s v="Lawrence Twp (Cumberland) Cumberland"/>
        <s v="Lawrence Twp (Mercer) Mercer"/>
        <s v="Lebanon Boro Hunterdon"/>
        <s v="Lebanon Twp Hunterdon"/>
        <s v="Leonia Boro Bergen"/>
        <s v="Liberty Twp Warren"/>
        <s v="Lincoln Park Boro Morris"/>
        <s v="Linden City Union"/>
        <s v="Lindenwold Boro Camden"/>
        <s v="Linwood City Atlantic"/>
        <s v="Little Egg Harbor Twp Ocean"/>
        <s v="Little Falls Twp Passaic"/>
        <s v="Little Ferry Boro Bergen"/>
        <s v="Little Silver Boro Monmouth"/>
        <s v="Livingston Twp Essex"/>
        <s v="Loch Arbour Village Monmouth"/>
        <s v="Lodi Boro Bergen"/>
        <s v="Logan Twp Gloucester"/>
        <s v="Long Beach Twp Ocean"/>
        <s v="Long Branch City Monmouth"/>
        <s v="Long Hill Twp Morris"/>
        <s v="Longport Boro Atlantic"/>
        <s v="Lopatcong Twp Warren"/>
        <s v="Lower Alloways Creek Twp Salem"/>
        <s v="Lower Twp Cape May"/>
        <s v="Lumberton Twp Burlington"/>
        <s v="Lyndhurst Twp Bergen"/>
        <s v="Madison Boro Morris"/>
        <s v="Magnolia Boro Camden"/>
        <s v="Mahwah Twp Bergen"/>
        <s v="Manalapan Twp Monmouth"/>
        <s v="Manasquan Boro Monmouth"/>
        <s v="Manchester Twp Ocean"/>
        <s v="Mannington Twp Salem"/>
        <s v="Mansfield Twp (Burlington) Burlington"/>
        <s v="Mansfield Twp (Warren) Warren"/>
        <s v="Mantoloking Boro Ocean"/>
        <s v="Mantua Twp Gloucester"/>
        <s v="Manville Boro Somerset"/>
        <s v="Maple Shade Twp Burlington"/>
        <s v="Maplewood Twp Essex"/>
        <s v="Margate City Atlantic"/>
        <s v="Marlboro Twp Monmouth"/>
        <s v="Matawan Boro Monmouth"/>
        <s v="Maurice River Twp Cumberland"/>
        <s v="Maywood Boro Bergen"/>
        <s v="Medford Lakes Boro Burlington"/>
        <s v="Medford Twp Burlington"/>
        <s v="Mendham Boro Morris"/>
        <s v="Mendham Twp Morris"/>
        <s v="Merchantville Boro Camden"/>
        <s v="Metuchen Boro Middlesex"/>
        <s v="Middle Twp Cape May"/>
        <s v="Middlesex Boro Middlesex"/>
        <s v="Middletown Twp Monmouth"/>
        <s v="Midland Park Boro Bergen"/>
        <s v="Milford Boro Hunterdon"/>
        <s v="Millburn Twp Essex"/>
        <s v="Millstone Boro Somerset"/>
        <s v="Millstone Twp Monmouth"/>
        <s v="Milltown Boro Middlesex"/>
        <s v="Millville City Cumberland"/>
        <s v="Mine Hill Twp Morris"/>
        <s v="Monmouth Beach Boro Monmouth"/>
        <s v="Monroe Twp (Gloucester) Gloucester"/>
        <s v="Monroe Twp (Middlesex) Middlesex"/>
        <s v="Montague Twp Sussex"/>
        <s v="Montclair Twp Essex"/>
        <s v="Montgomery Twp Somerset"/>
        <s v="Montvale Boro Bergen"/>
        <s v="Montville Twp Morris"/>
        <s v="Moonachie Boro Bergen"/>
        <s v="Moorestown Twp Burlington"/>
        <s v="Morris Plains Boro Morris"/>
        <s v="Morris Twp Morris"/>
        <s v="Morristown Town Morris"/>
        <s v="Mount Arlington Boro Morris"/>
        <s v="Mount Ephraim Boro Camden"/>
        <s v="Mount Holly Twp Burlington"/>
        <s v="Mount Laurel Twp Burlington"/>
        <s v="Mount Olive Twp Morris"/>
        <s v="Mountain Lakes Boro Morris"/>
        <s v="Mountainside Boro Union"/>
        <s v="Mullica Twp Atlantic"/>
        <s v="National Park Boro Gloucester"/>
        <s v="Neptune City Boro Monmouth"/>
        <s v="Neptune Twp Monmouth"/>
        <s v="Netcong Boro Morris"/>
        <s v="New Brunswick City Middlesex"/>
        <s v="New Hanover Twp Burlington"/>
        <s v="New Milford Boro Bergen"/>
        <s v="New Providence Boro Union"/>
        <s v="Newark City Essex"/>
        <s v="Newfield Boro Gloucester"/>
        <s v="Newton Town Sussex"/>
        <s v="North Arlington Boro Bergen"/>
        <s v="North Bergen Twp Hudson"/>
        <s v="North Brunswick Twp Middlesex"/>
        <s v="North Caldwell Boro Essex"/>
        <s v="North Haledon Boro Passaic"/>
        <s v="North Hanover Twp Burlington"/>
        <s v="North Plainfield Boro Somerset"/>
        <s v="North Wildwood City Cape May"/>
        <s v="Northfield City Atlantic"/>
        <s v="Northvale Boro Bergen"/>
        <s v="Norwood Boro Bergen"/>
        <s v="Nutley Twp Essex"/>
        <s v="Oakland Boro Bergen"/>
        <s v="Oaklyn Boro Camden"/>
        <s v="Ocean City Cape May"/>
        <s v="Ocean Gate Boro Ocean"/>
        <s v="Ocean Twp (Monmouth) Monmouth"/>
        <s v="Ocean Twp (Ocean) Ocean"/>
        <s v="Oceanport Boro Monmouth"/>
        <s v="Ogdensburg Boro Sussex"/>
        <s v="Old Bridge Twp Middlesex"/>
        <s v="Old Tappan Boro Bergen"/>
        <s v="Oldmans Twp Salem"/>
        <s v="Oradell Boro Bergen"/>
        <s v="Oxford Twp Warren"/>
        <s v="Palisades Park Boro Bergen"/>
        <s v="Palmyra Boro Burlington"/>
        <s v="Paramus Boro Bergen"/>
        <s v="Park Ridge Boro Bergen"/>
        <s v="Parsippany-Troy Hills Twp Morris"/>
        <s v="Passaic City Passaic"/>
        <s v="Paterson City Passaic"/>
        <s v="Paulsboro Boro Gloucester"/>
        <s v="Peapack-Gladstone Boro Somerset"/>
        <s v="Pemberton Boro Burlington"/>
        <s v="Pemberton Twp Burlington"/>
        <s v="Pennington Boro Mercer"/>
        <s v="Penns Grove Boro Salem"/>
        <s v="Pennsauken Twp Camden"/>
        <s v="Pennsville Twp Salem"/>
        <s v="Pequannock Twp Morris"/>
        <s v="Perth Amboy City Middlesex"/>
        <s v="Phillipsburg Town Warren"/>
        <s v="Pilesgrove Twp Salem"/>
        <s v="Pine Beach Boro Ocean"/>
        <s v="Pine Hill Boro Camden"/>
        <s v="Pine Valley Boro (combined with Pine Hill Borough) Camden"/>
        <s v="Pine Valley Boro Camden"/>
        <s v="Piscataway Twp Middlesex"/>
        <s v="Pitman Boro Gloucester"/>
        <s v="Pittsgrove Twp Salem"/>
        <s v="Plainfield City Union"/>
        <s v="Plainsboro Twp Middlesex"/>
        <s v="Pleasantville City Atlantic"/>
        <s v="Plumsted Twp Ocean"/>
        <s v="Pohatcong Twp Warren"/>
        <s v="Point Pleasant Beach Boro Ocean"/>
        <s v="Point Pleasant Boro Ocean"/>
        <s v="Pompton Lakes Boro Passaic"/>
        <s v="Port Republic City Atlantic"/>
        <s v="Princeton Mercer"/>
        <s v="Prospect Park Boro Passaic"/>
        <s v="Quinton Twp Salem"/>
        <s v="Rahway City Union"/>
        <s v="Ramsey Boro Bergen"/>
        <s v="Randolph Twp Morris"/>
        <s v="Raritan Boro Somerset"/>
        <s v="Raritan Twp Hunterdon"/>
        <s v="Readington Twp Hunterdon"/>
        <s v="Red Bank Boro Monmouth"/>
        <s v="Ridgefield Boro Bergen"/>
        <s v="Ridgefield Park Village Bergen"/>
        <s v="Ridgewood Village Bergen"/>
        <s v="Ringwood Boro Passaic"/>
        <s v="River Edge Boro Bergen"/>
        <s v="River Vale Twp Bergen"/>
        <s v="Riverdale Boro Morris"/>
        <s v="Riverside Twp Burlington"/>
        <s v="Riverton Boro Burlington"/>
        <s v="Robbinsville Twp Mercer"/>
        <s v="Rochelle Park Twp Bergen"/>
        <s v="Rockaway Boro Morris"/>
        <s v="Rockaway Twp Morris"/>
        <s v="Rockleigh Boro Bergen"/>
        <s v="Rocky Hill Boro Somerset"/>
        <s v="Roosevelt Boro Monmouth"/>
        <s v="Roseland Boro Essex"/>
        <s v="Roselle Boro Union"/>
        <s v="Roselle Park Boro Union"/>
        <s v="Roxbury Twp Morris"/>
        <s v="Rumson Boro Monmouth"/>
        <s v="Runnemede Boro Camden"/>
        <s v="Rutherford Boro Bergen"/>
        <s v="Saddle Brook Twp Bergen"/>
        <s v="Saddle River Boro Bergen"/>
        <s v="Salem City Salem"/>
        <s v="Sandyston Twp Sussex"/>
        <s v="Sayreville Boro Middlesex"/>
        <s v="Scotch Plains Twp Union"/>
        <s v="Sea Bright Boro Monmouth"/>
        <s v="Sea Girt Boro Monmouth"/>
        <s v="Sea Isle City Cape May"/>
        <s v="Seaside Heights Boro Ocean"/>
        <s v="Seaside Park Boro Ocean"/>
        <s v="Secaucus Town Hudson"/>
        <s v="Shamong Twp Burlington"/>
        <s v="Shiloh Boro Cumberland"/>
        <s v="Ship Bottom Boro Ocean"/>
        <s v="Shrewsbury Boro Monmouth"/>
        <s v="Shrewsbury Twp Monmouth"/>
        <s v="Somerdale Boro Camden"/>
        <s v="Somers Point City Atlantic"/>
        <s v="Somerville Boro Somerset"/>
        <s v="South Amboy City Middlesex"/>
        <s v="South Bound Brook Boro Somerset"/>
        <s v="South Brunswick Twp Middlesex"/>
        <s v="South Hackensack Twp Bergen"/>
        <s v="South Harrison Twp Gloucester"/>
        <s v="South Orange Village Twp Essex"/>
        <s v="South Plainfield Boro Middlesex"/>
        <s v="South River Boro Middlesex"/>
        <s v="South Toms River Boro Ocean"/>
        <s v="Southampton Twp Burlington"/>
        <s v="Sparta Twp Sussex"/>
        <s v="Spotswood Boro Middlesex"/>
        <s v="Spring Lake Boro Monmouth"/>
        <s v="Spring Lake Heights Boro Monmouth"/>
        <s v="Springfield Twp (Burlington) Burlington"/>
        <s v="Springfield Twp (Union) Union"/>
        <s v="Stafford Twp Ocean"/>
        <s v="Stanhope Boro Sussex"/>
        <s v="Stillwater Twp Sussex"/>
        <s v="Stockton Boro Hunterdon"/>
        <s v="Stone Harbor Boro Cape May"/>
        <s v="Stow Creek Twp Cumberland"/>
        <s v="Stratford Boro Camden"/>
        <s v="Summit City Union"/>
        <s v="Surf City Boro Ocean"/>
        <s v="Sussex Boro Sussex"/>
        <s v="Swedesboro Boro Gloucester"/>
        <s v="Tabernacle Twp Burlington"/>
        <s v="Tavistock Boro Camden"/>
        <s v="Teaneck Twp Bergen"/>
        <s v="Tenafly Boro Bergen"/>
        <s v="Teterboro Boro Bergen"/>
        <s v="Tewksbury Twp Hunterdon"/>
        <s v="Tinton Falls Boro Monmouth"/>
        <s v="Toms River Twp Ocean"/>
        <s v="Totowa Boro Passaic"/>
        <s v="Trenton City Mercer"/>
        <s v="Tuckerton Boro Ocean"/>
        <s v="Union Beach Boro Monmouth"/>
        <s v="Union City Hudson"/>
        <s v="Union Twp (Hunterdon) Hunterdon"/>
        <s v="Union Twp (Union) Union"/>
        <s v="Upper Deerfield Twp Cumberland"/>
        <s v="Upper Freehold Twp Monmouth"/>
        <s v="Upper Pittsgrove Twp Salem"/>
        <s v="Upper Saddle River Boro Bergen"/>
        <s v="Upper Twp Cape May"/>
        <s v="Ventnor City Atlantic"/>
        <s v="Vernon Twp Sussex"/>
        <s v="Verona Twp Essex"/>
        <s v="Victory Gardens Boro Morris"/>
        <s v="Vineland City Cumberland"/>
        <s v="Voorhees Twp Camden"/>
        <s v="Waldwick Boro Bergen"/>
        <s v="Wall Twp Monmouth"/>
        <s v="Wallington Boro Bergen"/>
        <s v="Walpack Twp Sussex"/>
        <s v="Wanaque Boro Passaic"/>
        <s v="Wantage Twp Sussex"/>
        <s v="Warren Twp Somerset"/>
        <s v="Washington Boro Warren"/>
        <s v="Washington Twp (Bergen) Bergen"/>
        <s v="Washington Twp (Burlington) Burlington"/>
        <s v="Washington Twp (Gloucester) Gloucester"/>
        <s v="Washington Twp (Morris) Morris"/>
        <s v="Washington Twp (Warren) Warren"/>
        <s v="Watchung Boro Somerset"/>
        <s v="Waterford Twp Camden"/>
        <s v="Wayne Twp Passaic"/>
        <s v="Weehawken Twp Hudson"/>
        <s v="Wenonah Boro Gloucester"/>
        <s v="West Amwell Twp Hunterdon"/>
        <s v="West Caldwell Twp Essex"/>
        <s v="West Cape May Boro Cape May"/>
        <s v="West Deptford Twp Gloucester"/>
        <s v="West Long Branch Boro Monmouth"/>
        <s v="West Milford Twp Passaic"/>
        <s v="West New York Town Hudson"/>
        <s v="West Orange Twp Essex"/>
        <s v="West Wildwood Boro Cape May"/>
        <s v="West Windsor Twp Mercer"/>
        <s v="Westampton Twp Burlington"/>
        <s v="Westfield Town Union"/>
        <s v="Westville Boro Gloucester"/>
        <s v="Westwood Boro Bergen"/>
        <s v="Weymouth Twp Atlantic"/>
        <s v="Wharton Boro Morris"/>
        <s v="White Twp Warren"/>
        <s v="Wildwood City Cape May"/>
        <s v="Wildwood Crest Boro Cape May"/>
        <s v="Willingboro Twp Burlington"/>
        <s v="Winfield Twp Union"/>
        <s v="Winslow Twp Camden"/>
        <s v="Wood-ridge Boro Bergen"/>
        <s v="Woodbine Boro Cape May"/>
        <s v="Woodbridge Twp Middlesex"/>
        <s v="Woodbury City Gloucester"/>
        <s v="Woodbury Heights Boro Gloucester"/>
        <s v="Woodcliff Lake Boro Bergen"/>
        <s v="Woodland Park Boro Passaic"/>
        <s v="Woodland Twp Burlington"/>
        <s v="Woodlynne Boro Camden"/>
        <s v="Woodstown Boro Salem"/>
        <s v="Woolwich Twp Gloucester"/>
        <s v="Wrightstown Boro Burlington"/>
        <s v="Wyckoff Twp Bergen"/>
      </sharedItems>
    </cacheField>
    <cacheField name="Year" numFmtId="0">
      <sharedItems containsSemiMixedTypes="0" containsString="0" containsNumber="1" containsInteger="1" minValue="2016" maxValue="2023" count="8">
        <n v="2016"/>
        <n v="2017"/>
        <n v="2018"/>
        <n v="2019"/>
        <n v="2020"/>
        <n v="2021"/>
        <n v="2022"/>
        <n v="2023"/>
      </sharedItems>
    </cacheField>
    <cacheField name="Electric Utility" numFmtId="0">
      <sharedItems/>
    </cacheField>
    <cacheField name="Residential Electricity" numFmtId="0">
      <sharedItems containsMixedTypes="1" containsNumber="1" containsInteger="1" minValue="307" maxValue="665327038" count="4107">
        <s v="NDA"/>
        <n v="58693247"/>
        <n v="57669637"/>
        <n v="59539032"/>
        <n v="61144726"/>
        <n v="60787253"/>
        <n v="57165983"/>
        <n v="35064773"/>
        <n v="32920965"/>
        <n v="35642558"/>
        <n v="34315354"/>
        <n v="34737469"/>
        <n v="34951610"/>
        <n v="34457582"/>
        <n v="32317884"/>
        <n v="24194813"/>
        <n v="23397455"/>
        <n v="24097340"/>
        <n v="24574772"/>
        <n v="24376356"/>
        <n v="23112422"/>
        <n v="19826158"/>
        <n v="19427553"/>
        <n v="20289839"/>
        <n v="20518656"/>
        <n v="20330544"/>
        <n v="19272932"/>
        <n v="28068829"/>
        <n v="26736094"/>
        <n v="28070368"/>
        <n v="26663680"/>
        <n v="28392440"/>
        <n v="28222487"/>
        <n v="28410686"/>
        <n v="26058567"/>
        <n v="5074239"/>
        <n v="4903906"/>
        <n v="5876198"/>
        <n v="5832469"/>
        <n v="5449604"/>
        <n v="5125995"/>
        <n v="6715178"/>
        <n v="6478881"/>
        <n v="6931898"/>
        <n v="6573025"/>
        <n v="6653337"/>
        <n v="6667524"/>
        <n v="6685379"/>
        <n v="6186034"/>
        <n v="12091287"/>
        <n v="11383808"/>
        <n v="11945830"/>
        <n v="11272197"/>
        <n v="11258000"/>
        <n v="11238424"/>
        <n v="11382398"/>
        <n v="10499456"/>
        <n v="8530872"/>
        <n v="8113548"/>
        <n v="8418490"/>
        <n v="8601564"/>
        <n v="8642630"/>
        <n v="8183192"/>
        <n v="20337317"/>
        <n v="19628991"/>
        <n v="20622830"/>
        <n v="19779472"/>
        <n v="20250252"/>
        <n v="20207219"/>
        <n v="19836292"/>
        <n v="18955800"/>
        <n v="3009104"/>
        <n v="3083341"/>
        <n v="3151387"/>
        <n v="3231995"/>
        <n v="3213924"/>
        <n v="3167726"/>
        <n v="26782568"/>
        <n v="26121779"/>
        <n v="26313608"/>
        <n v="27337283"/>
        <n v="27730610"/>
        <n v="26011832"/>
        <n v="36249006"/>
        <n v="35748039"/>
        <n v="37662168"/>
        <n v="39173387"/>
        <n v="39277392"/>
        <n v="37631995"/>
        <n v="82893821"/>
        <n v="78345565"/>
        <n v="84301307"/>
        <n v="81804631"/>
        <n v="84330462"/>
        <n v="85512179"/>
        <n v="83415809"/>
        <n v="82609204"/>
        <n v="18846135"/>
        <n v="18340452"/>
        <n v="18621512"/>
        <n v="19515498"/>
        <n v="19182769"/>
        <n v="18423746"/>
        <n v="29599862"/>
        <n v="27972784"/>
        <n v="30054121"/>
        <n v="28769429"/>
        <n v="29367624"/>
        <n v="29564402"/>
        <n v="29046965"/>
        <n v="27216050"/>
        <n v="45539878"/>
        <n v="43212184"/>
        <n v="49028600"/>
        <n v="47837868"/>
        <n v="51137413"/>
        <n v="50972746"/>
        <n v="48587363"/>
        <n v="47450128"/>
        <n v="9651609"/>
        <n v="9365969"/>
        <n v="9745025"/>
        <n v="9862470"/>
        <n v="9587172"/>
        <n v="9158775"/>
        <n v="8676055"/>
        <n v="7960336"/>
        <n v="8720206"/>
        <n v="8793857"/>
        <n v="8886798"/>
        <n v="9658849"/>
        <n v="9063538"/>
        <n v="8422736"/>
        <n v="18994373"/>
        <n v="18134659"/>
        <n v="90488088"/>
        <n v="88051365"/>
        <n v="91170458"/>
        <n v="96140267"/>
        <n v="96107665"/>
        <n v="92576577"/>
        <n v="23151835"/>
        <n v="21915579"/>
        <n v="23174250"/>
        <n v="22682134"/>
        <n v="23008191"/>
        <n v="23450193"/>
        <n v="23029562"/>
        <n v="21102277"/>
        <n v="6130780"/>
        <n v="5678898"/>
        <n v="6057532"/>
        <n v="5745185"/>
        <n v="5649497"/>
        <n v="5724951"/>
        <n v="5998963"/>
        <n v="5421189"/>
        <n v="9760121"/>
        <n v="9812288"/>
        <n v="10757738"/>
        <n v="10996326"/>
        <n v="10770521"/>
        <n v="10261160"/>
        <n v="144706450"/>
        <n v="138429717"/>
        <n v="144992458"/>
        <n v="139739936"/>
        <n v="148912425"/>
        <n v="152391139"/>
        <n v="154579190"/>
        <n v="149081055"/>
        <n v="31016013"/>
        <n v="29598734"/>
        <n v="33670680"/>
        <n v="32688934"/>
        <n v="35437136"/>
        <n v="35909217"/>
        <n v="34678606"/>
        <n v="33844416"/>
        <n v="37165268"/>
        <n v="35448256"/>
        <n v="36701859"/>
        <n v="37767637"/>
        <n v="37192457"/>
        <n v="35197653"/>
        <n v="33499671"/>
        <n v="32141504"/>
        <n v="32153525"/>
        <n v="32591792"/>
        <n v="32371453"/>
        <n v="30732146"/>
        <n v="85558425"/>
        <n v="81374124"/>
        <n v="85818565"/>
        <n v="82020195"/>
        <n v="86045467"/>
        <n v="85742128"/>
        <n v="87154940"/>
        <n v="81568520"/>
        <n v="36840636"/>
        <n v="34250625"/>
        <n v="36718769"/>
        <n v="35453213"/>
        <n v="35819381"/>
        <n v="35949713"/>
        <n v="35322322"/>
        <n v="32579293"/>
        <n v="25940314"/>
        <n v="25275979"/>
        <n v="26116057"/>
        <n v="27012138"/>
        <n v="26478167"/>
        <n v="25008570"/>
        <n v="10263400"/>
        <n v="10042320"/>
        <n v="10442555"/>
        <n v="10739574"/>
        <n v="10704291"/>
        <n v="10236427"/>
        <n v="68297992"/>
        <n v="65379208"/>
        <n v="69316537"/>
        <n v="65982982"/>
        <n v="69714154"/>
        <n v="69607368"/>
        <n v="68191328"/>
        <n v="63931249"/>
        <n v="44184184"/>
        <n v="43152813"/>
        <n v="44516938"/>
        <n v="45683366"/>
        <n v="45725569"/>
        <n v="43968805"/>
        <n v="164762162"/>
        <n v="160451083"/>
        <n v="163939238"/>
        <n v="167888027"/>
        <n v="166484029"/>
        <n v="156021517"/>
        <n v="40922364"/>
        <n v="38070789"/>
        <n v="40317981"/>
        <n v="38263178"/>
        <n v="38732969"/>
        <n v="39621541"/>
        <n v="39515792"/>
        <n v="36713718"/>
        <n v="24961810"/>
        <n v="23443912"/>
        <n v="24590830"/>
        <n v="23533704"/>
        <n v="24369421"/>
        <n v="24683081"/>
        <n v="24299879"/>
        <n v="22619391"/>
        <n v="307"/>
        <n v="3894"/>
        <n v="117635311"/>
        <n v="112594466"/>
        <n v="116048774"/>
        <n v="118189716"/>
        <n v="115360540"/>
        <n v="107800363"/>
        <n v="45627415"/>
        <n v="44305167"/>
        <n v="45494525"/>
        <n v="47713081"/>
        <n v="47310675"/>
        <n v="44425374"/>
        <n v="18050552"/>
        <n v="17703915"/>
        <n v="18310856"/>
        <n v="18929463"/>
        <n v="18949861"/>
        <n v="18265124"/>
        <n v="7488452"/>
        <n v="7138858"/>
        <n v="7675040"/>
        <n v="7690253"/>
        <n v="8003742"/>
        <n v="8356868"/>
        <n v="8413752"/>
        <n v="7837969"/>
        <n v="28240464"/>
        <n v="27712336"/>
        <n v="28403307"/>
        <n v="29343790"/>
        <n v="29614400"/>
        <n v="28467594"/>
        <n v="118775979"/>
        <n v="113837552"/>
        <n v="123279023"/>
        <n v="115963803"/>
        <n v="123275028"/>
        <n v="124322084"/>
        <n v="123931852"/>
        <n v="118574835"/>
        <n v="177551"/>
        <n v="158264"/>
        <n v="175673"/>
        <n v="176673"/>
        <n v="188269"/>
        <n v="182293"/>
        <n v="3659542"/>
        <n v="3534608"/>
        <n v="3630511"/>
        <n v="3837278"/>
        <n v="3671223"/>
        <n v="3523939"/>
        <n v="20144532"/>
        <n v="19428604"/>
        <n v="20657289"/>
        <n v="19410199"/>
        <n v="20403358"/>
        <n v="21358167"/>
        <n v="21621681"/>
        <n v="20772571"/>
        <n v="25289223"/>
        <n v="25310227"/>
        <n v="26167405"/>
        <n v="26994673"/>
        <n v="27181457"/>
        <n v="25733277"/>
        <n v="22063400"/>
        <n v="21382760"/>
        <n v="22190886"/>
        <n v="22668193"/>
        <n v="22718896"/>
        <n v="21420761"/>
        <n v="12547398"/>
        <n v="11885073"/>
        <n v="12712224"/>
        <n v="12152809"/>
        <n v="12673725"/>
        <n v="12744764"/>
        <n v="12663236"/>
        <n v="12049146"/>
        <n v="38089578"/>
        <n v="35487326"/>
        <n v="37760160"/>
        <n v="35911148"/>
        <n v="36806227"/>
        <n v="36703844"/>
        <n v="36510854"/>
        <n v="35463786"/>
        <n v="26628374"/>
        <n v="25856673"/>
        <n v="27944885"/>
        <n v="26861889"/>
        <n v="27469123"/>
        <n v="28299191"/>
        <n v="28338423"/>
        <n v="27019266"/>
        <n v="16521427"/>
        <n v="16061520"/>
        <n v="16889442"/>
        <n v="17284653"/>
        <n v="17155706"/>
        <n v="16473803"/>
        <n v="449183"/>
        <n v="428716"/>
        <n v="59105086"/>
        <n v="57165179"/>
        <n v="58816849"/>
        <n v="60378352"/>
        <n v="59479308"/>
        <n v="56858699"/>
        <n v="72843"/>
        <n v="63090"/>
        <n v="4499948"/>
        <n v="4082144"/>
        <n v="4099323"/>
        <n v="4138766"/>
        <n v="4261063"/>
        <n v="4256741"/>
        <n v="303174218"/>
        <n v="291950296"/>
        <n v="295496332"/>
        <n v="303276702"/>
        <n v="298982617"/>
        <n v="280898557"/>
        <n v="119932240"/>
        <n v="113143421"/>
        <n v="118147045"/>
        <n v="112214602"/>
        <n v="114219742"/>
        <n v="116902601"/>
        <n v="115489339"/>
        <n v="112546670"/>
        <n v="122738149"/>
        <n v="116811217"/>
        <n v="155370651"/>
        <n v="146732027"/>
        <n v="152105517"/>
        <n v="152914641"/>
        <n v="150519325"/>
        <n v="139505576"/>
        <n v="26433811"/>
        <n v="25844802"/>
        <n v="26558818"/>
        <n v="27143308"/>
        <n v="26323062"/>
        <n v="25324304"/>
        <n v="57961074"/>
        <n v="53773877"/>
        <n v="60330307"/>
        <n v="57385734"/>
        <n v="57919246"/>
        <n v="57323709"/>
        <n v="55183923"/>
        <n v="52777971"/>
        <n v="5695864"/>
        <n v="5404460"/>
        <n v="5718784"/>
        <n v="5480963"/>
        <n v="5517468"/>
        <n v="5542290"/>
        <n v="5562256"/>
        <n v="5212974"/>
        <n v="25856252"/>
        <n v="24048935"/>
        <n v="25395314"/>
        <n v="24114796"/>
        <n v="23561511"/>
        <n v="24795778"/>
        <n v="24774664"/>
        <n v="23335111"/>
        <n v="24827256"/>
        <n v="22410772"/>
        <n v="24108185"/>
        <n v="22854566"/>
        <n v="22944098"/>
        <n v="23167328"/>
        <n v="23149238"/>
        <n v="21217749"/>
        <n v="29069759"/>
        <n v="27631968"/>
        <n v="29872735"/>
        <n v="29046798"/>
        <n v="29894507"/>
        <n v="31722537"/>
        <n v="31542481"/>
        <n v="29631398"/>
        <n v="74336017"/>
        <n v="70149497"/>
        <n v="72904856"/>
        <n v="69358515"/>
        <n v="71141020"/>
        <n v="71057006"/>
        <n v="69434414"/>
        <n v="64325250"/>
        <n v="11125"/>
        <n v="9725"/>
        <n v="12085"/>
        <n v="11252"/>
        <n v="10657"/>
        <n v="9426"/>
        <n v="36610156"/>
        <n v="35020092"/>
        <n v="35964148"/>
        <n v="37156689"/>
        <n v="37492636"/>
        <n v="35755468"/>
        <n v="21875600"/>
        <n v="20896737"/>
        <n v="22017451"/>
        <n v="20952849"/>
        <n v="22089861"/>
        <n v="21942251"/>
        <n v="21755129"/>
        <n v="20535374"/>
        <n v="4809432"/>
        <n v="4624396"/>
        <n v="4739121"/>
        <n v="4881682"/>
        <n v="4836322"/>
        <n v="4687317"/>
        <n v="157528296"/>
        <n v="159547230"/>
        <n v="160497124"/>
        <n v="156647964"/>
        <n v="162633958"/>
        <n v="170849691"/>
        <n v="171153874"/>
        <n v="162670221"/>
        <n v="33874187"/>
        <n v="31903554"/>
        <n v="35696378"/>
        <n v="33340800"/>
        <n v="33724843"/>
        <n v="35053891"/>
        <n v="33984313"/>
        <n v="33144456"/>
        <n v="4261633"/>
        <n v="3988133"/>
        <n v="4565420"/>
        <n v="4254561"/>
        <n v="4397526"/>
        <n v="4644288"/>
        <n v="4302444"/>
        <n v="4189132"/>
        <n v="16901648"/>
        <n v="16003467"/>
        <n v="16696343"/>
        <n v="15833252"/>
        <n v="16624547"/>
        <n v="16416822"/>
        <n v="16236096"/>
        <n v="15154102"/>
        <n v="21353473"/>
        <n v="19858048"/>
        <n v="20942793"/>
        <n v="20477912"/>
        <n v="20422729"/>
        <n v="20703087"/>
        <n v="20331625"/>
        <n v="18729581"/>
        <n v="63775672"/>
        <n v="62317207"/>
        <n v="60239886"/>
        <n v="56895792"/>
        <n v="59253127"/>
        <n v="60229708"/>
        <n v="60412575"/>
        <n v="57062118"/>
        <n v="42917578"/>
        <n v="41115187"/>
        <n v="43672401"/>
        <n v="41474204"/>
        <n v="44207263"/>
        <n v="45997170"/>
        <n v="45700725"/>
        <n v="42526908"/>
        <n v="29966033"/>
        <n v="29148561"/>
        <n v="30055783"/>
        <n v="31045990"/>
        <n v="30271754"/>
        <n v="28170748"/>
        <n v="46319828"/>
        <n v="44518266"/>
        <n v="45795151"/>
        <n v="47088272"/>
        <n v="46135959"/>
        <n v="43437600"/>
        <n v="264979369"/>
        <n v="250063551"/>
        <n v="262762024"/>
        <n v="253009590"/>
        <n v="257980271"/>
        <n v="261982301"/>
        <n v="256290013"/>
        <n v="238222604"/>
        <n v="6093197"/>
        <n v="5480490"/>
        <n v="5910047"/>
        <n v="5490931"/>
        <n v="5681425"/>
        <n v="5701710"/>
        <n v="5784926"/>
        <n v="5434355"/>
        <n v="7396766"/>
        <n v="7285587"/>
        <n v="7528755"/>
        <n v="7612214"/>
        <n v="7516891"/>
        <n v="7094721"/>
        <n v="42674577"/>
        <n v="42091003"/>
        <n v="42635686"/>
        <n v="43697778"/>
        <n v="43323772"/>
        <n v="40874068"/>
        <n v="19790601"/>
        <n v="19116994"/>
        <n v="22475003"/>
        <n v="21838248"/>
        <n v="22540581"/>
        <n v="22756476"/>
        <n v="22662673"/>
        <n v="21497897"/>
        <n v="60710819"/>
        <n v="55726374"/>
        <n v="62411034"/>
        <n v="58121755"/>
        <n v="59762572"/>
        <n v="60817015"/>
        <n v="60386625"/>
        <n v="55425456"/>
        <n v="58654218"/>
        <n v="56161292"/>
        <n v="60288874"/>
        <n v="59245076"/>
        <n v="61582082"/>
        <n v="62965274"/>
        <n v="63352338"/>
        <n v="60083884"/>
        <n v="52789971"/>
        <n v="50214049"/>
        <n v="52856337"/>
        <n v="50536547"/>
        <n v="52237069"/>
        <n v="52694607"/>
        <n v="52527748"/>
        <n v="49279397"/>
        <n v="28590501"/>
        <n v="26385399"/>
        <n v="28379103"/>
        <n v="26904847"/>
        <n v="27342825"/>
        <n v="27666290"/>
        <n v="27526323"/>
        <n v="25803761"/>
        <n v="47508531"/>
        <n v="45092238"/>
        <n v="48785717"/>
        <n v="46525969"/>
        <n v="46945581"/>
        <n v="48095783"/>
        <n v="47267361"/>
        <n v="43878607"/>
        <n v="69634144"/>
        <n v="67349665"/>
        <n v="74866272"/>
        <n v="71072367"/>
        <n v="71514491"/>
        <n v="70846993"/>
        <n v="72133945"/>
        <n v="65850380"/>
        <n v="211321940"/>
        <n v="201604939"/>
        <n v="213084443"/>
        <n v="201993267"/>
        <n v="211063336"/>
        <n v="211269236"/>
        <n v="208163055"/>
        <n v="196701181"/>
        <n v="12052624"/>
        <n v="11770821"/>
        <n v="11737625"/>
        <n v="12075124"/>
        <n v="12091650"/>
        <n v="11134560"/>
        <n v="55825488"/>
        <n v="54041374"/>
        <n v="55820625"/>
        <n v="56643191"/>
        <n v="56024465"/>
        <n v="53188270"/>
        <n v="33058986"/>
        <n v="31164327"/>
        <n v="32387359"/>
        <n v="30530501"/>
        <n v="32715501"/>
        <n v="32850128"/>
        <n v="32941578"/>
        <n v="30376158"/>
        <n v="39028866"/>
        <n v="37196688"/>
        <n v="40019696"/>
        <n v="38911595"/>
        <n v="39911410"/>
        <n v="40888870"/>
        <n v="40260942"/>
        <n v="37143883"/>
        <n v="67342405"/>
        <n v="64986413"/>
        <n v="66470045"/>
        <n v="68332343"/>
        <n v="67925401"/>
        <n v="64911312"/>
        <n v="19910310"/>
        <n v="18514227"/>
        <n v="18871241"/>
        <n v="19136849"/>
        <n v="17869635"/>
        <n v="19068307"/>
        <n v="18746555"/>
        <n v="18201532"/>
        <n v="2375381"/>
        <n v="2228961"/>
        <n v="2469656"/>
        <n v="2388025"/>
        <n v="2364607"/>
        <n v="2533556"/>
        <n v="2501317"/>
        <n v="2329298"/>
        <n v="15285774"/>
        <n v="15378365"/>
        <n v="17722438"/>
        <n v="16564927"/>
        <n v="17406143"/>
        <n v="17554755"/>
        <n v="17526584"/>
        <n v="16501050"/>
        <n v="72522427"/>
        <n v="69389173"/>
        <n v="73009871"/>
        <n v="69579103"/>
        <n v="73544298"/>
        <n v="74889328"/>
        <n v="73638834"/>
        <n v="68590116"/>
        <n v="34434069"/>
        <n v="32982710"/>
        <n v="35131887"/>
        <n v="33330501"/>
        <n v="35614827"/>
        <n v="35577973"/>
        <n v="34918084"/>
        <n v="33273575"/>
        <n v="17757461"/>
        <n v="17563380"/>
        <n v="21013293"/>
        <n v="20700543"/>
        <n v="19568123"/>
        <n v="18562815"/>
        <n v="9109006"/>
        <n v="8640091"/>
        <n v="9077347"/>
        <n v="8774494"/>
        <n v="8849759"/>
        <n v="8976301"/>
        <n v="9160767"/>
        <n v="8569251"/>
        <n v="17505946"/>
        <n v="16348877"/>
        <n v="17105567"/>
        <n v="16597190"/>
        <n v="16924959"/>
        <n v="17551583"/>
        <n v="17857503"/>
        <n v="16504346"/>
        <n v="24994506"/>
        <n v="24633821"/>
        <n v="25238171"/>
        <n v="25977616"/>
        <n v="25768642"/>
        <n v="24358822"/>
        <n v="58536308"/>
        <n v="55240351"/>
        <n v="58361928"/>
        <n v="56250221"/>
        <n v="57667875"/>
        <n v="57692146"/>
        <n v="56893432"/>
        <n v="53685686"/>
        <n v="22457683"/>
        <n v="21360158"/>
        <n v="22081723"/>
        <n v="21146044"/>
        <n v="22685245"/>
        <n v="22646187"/>
        <n v="22138472"/>
        <n v="20943787"/>
        <n v="32577623"/>
        <n v="30233871"/>
        <n v="32426630"/>
        <n v="30220279"/>
        <n v="29369039"/>
        <n v="31612979"/>
        <n v="29605851"/>
        <n v="29010376"/>
        <n v="63191466"/>
        <n v="61153880"/>
        <n v="63239632"/>
        <n v="64072985"/>
        <n v="63442256"/>
        <n v="60731546"/>
        <n v="90970106"/>
        <n v="85811596"/>
        <n v="89272029"/>
        <n v="86293934"/>
        <n v="87028700"/>
        <n v="87904939"/>
        <n v="86276256"/>
        <n v="80052230"/>
        <n v="39929004"/>
        <n v="38653754"/>
        <n v="40103884"/>
        <n v="40423625"/>
        <n v="40718652"/>
        <n v="39187194"/>
        <n v="6509940"/>
        <n v="6015930"/>
        <n v="6290211"/>
        <n v="6113354"/>
        <n v="5769234"/>
        <n v="6250246"/>
        <n v="5807467"/>
        <n v="6265666"/>
        <n v="48822550"/>
        <n v="46296898"/>
        <n v="49052688"/>
        <n v="46156546"/>
        <n v="48684542"/>
        <n v="48431552"/>
        <n v="47818817"/>
        <n v="44844307"/>
        <n v="19156467"/>
        <n v="17686965"/>
        <n v="19380571"/>
        <n v="18365905"/>
        <n v="18891423"/>
        <n v="19171831"/>
        <n v="18913870"/>
        <n v="18832418"/>
        <n v="8597257"/>
        <n v="8118968"/>
        <n v="8588193"/>
        <n v="8084307"/>
        <n v="8289590"/>
        <n v="8292415"/>
        <n v="8366060"/>
        <n v="8014794"/>
        <n v="579363"/>
        <n v="558615"/>
        <n v="20473611"/>
        <n v="19998233"/>
        <n v="20260832"/>
        <n v="21013443"/>
        <n v="20753591"/>
        <n v="19357097"/>
        <n v="108092051"/>
        <n v="102396430"/>
        <n v="145107434"/>
        <n v="137371004"/>
        <n v="143494401"/>
        <n v="145374858"/>
        <n v="143321865"/>
        <n v="132695108"/>
        <n v="42021510"/>
        <n v="39751596"/>
        <n v="40383742"/>
        <n v="40252541"/>
        <n v="40628163"/>
        <n v="41122606"/>
        <n v="40337174"/>
        <n v="38449135"/>
        <n v="43844570"/>
        <n v="41603675"/>
        <n v="42018141"/>
        <n v="42224446"/>
        <n v="41524957"/>
        <n v="38625601"/>
        <n v="4456680"/>
        <n v="4276978"/>
        <n v="4511191"/>
        <n v="4248957"/>
        <n v="4418829"/>
        <n v="4357659"/>
        <n v="4394549"/>
        <n v="4254849"/>
        <n v="120421742"/>
        <n v="117511968"/>
        <n v="125648940"/>
        <n v="126081501"/>
        <n v="132012143"/>
        <n v="135902339"/>
        <n v="138269093"/>
        <n v="133033654"/>
        <n v="26476083"/>
        <n v="25546089"/>
        <n v="26964034"/>
        <n v="25516762"/>
        <n v="26629716"/>
        <n v="27397557"/>
        <n v="27245414"/>
        <n v="25614316"/>
        <n v="4365"/>
        <n v="8751"/>
        <n v="80327998"/>
        <n v="77950314"/>
        <n v="79118574"/>
        <n v="80026040"/>
        <n v="78127767"/>
        <n v="72952261"/>
        <n v="20915447"/>
        <n v="19878714"/>
        <n v="21504542"/>
        <n v="20966651"/>
        <n v="21978386"/>
        <n v="23544435"/>
        <n v="23542859"/>
        <n v="22731654"/>
        <n v="48751263"/>
        <n v="47840742"/>
        <n v="47039450"/>
        <n v="48748751"/>
        <n v="47797701"/>
        <n v="45394124"/>
        <n v="44608030"/>
        <n v="44321950"/>
        <n v="48162132"/>
        <n v="46474324"/>
        <n v="46684653"/>
        <n v="47440079"/>
        <n v="48550055"/>
        <n v="45096259"/>
        <n v="27743348"/>
        <n v="25884386"/>
        <n v="27730832"/>
        <n v="26880152"/>
        <n v="27006147"/>
        <n v="27526054"/>
        <n v="27326919"/>
        <n v="24865383"/>
        <n v="259624220"/>
        <n v="244659069"/>
        <n v="254533870"/>
        <n v="241683384"/>
        <n v="251745503"/>
        <n v="254420154"/>
        <n v="251621685"/>
        <n v="233885340"/>
        <n v="18221257"/>
        <n v="16921131"/>
        <n v="18333308"/>
        <n v="17539519"/>
        <n v="18141195"/>
        <n v="18733831"/>
        <n v="18551160"/>
        <n v="17585110"/>
        <n v="122071872"/>
        <n v="113522402"/>
        <n v="120115864"/>
        <n v="113667220"/>
        <n v="114263278"/>
        <n v="116807461"/>
        <n v="115272317"/>
        <n v="109561425"/>
        <n v="231712939"/>
        <n v="231608229"/>
        <n v="238200220"/>
        <n v="230291433"/>
        <n v="239561169"/>
        <n v="241075827"/>
        <n v="240281091"/>
        <n v="229817879"/>
        <n v="7493980"/>
        <n v="7286181"/>
        <n v="7836467"/>
        <n v="7552125"/>
        <n v="7496568"/>
        <n v="7513208"/>
        <n v="7301551"/>
        <n v="6867052"/>
        <n v="32996531"/>
        <n v="30854350"/>
        <n v="32132863"/>
        <n v="30608023"/>
        <n v="31288956"/>
        <n v="31312390"/>
        <n v="31225057"/>
        <n v="28979694"/>
        <n v="52379655"/>
        <n v="49265633"/>
        <n v="51990915"/>
        <n v="49393256"/>
        <n v="51981410"/>
        <n v="50784873"/>
        <n v="51102702"/>
        <n v="48489843"/>
        <n v="160366"/>
        <n v="182242"/>
        <n v="204740"/>
        <n v="179166"/>
        <n v="182971"/>
        <n v="195434"/>
        <n v="212356"/>
        <n v="195027"/>
        <n v="25197191"/>
        <n v="23706652"/>
        <n v="25156797"/>
        <n v="23629371"/>
        <n v="25018646"/>
        <n v="24398065"/>
        <n v="24335591"/>
        <n v="22476726"/>
        <n v="88976018"/>
        <n v="85524060"/>
        <n v="90263789"/>
        <n v="86515075"/>
        <n v="90360246"/>
        <n v="90217103"/>
        <n v="90335054"/>
        <n v="85345548"/>
        <n v="26234819"/>
        <n v="24824717"/>
        <n v="26128397"/>
        <n v="24854635"/>
        <n v="26000926"/>
        <n v="25888024"/>
        <n v="25819852"/>
        <n v="24125594"/>
        <n v="9193554"/>
        <n v="8676061"/>
        <n v="9013515"/>
        <n v="9322980"/>
        <n v="9172046"/>
        <n v="8482031"/>
        <n v="12838548"/>
        <n v="12278197"/>
        <n v="12980203"/>
        <n v="12496646"/>
        <n v="13033365"/>
        <n v="13035793"/>
        <n v="12759195"/>
        <n v="11845069"/>
        <n v="7371545"/>
        <n v="6902295"/>
        <n v="7336133"/>
        <n v="7059089"/>
        <n v="6798875"/>
        <n v="7183623"/>
        <n v="6916487"/>
        <n v="6678655"/>
        <n v="177162112"/>
        <n v="166985501"/>
        <n v="173820119"/>
        <n v="168321995"/>
        <n v="172294656"/>
        <n v="174104635"/>
        <n v="170173804"/>
        <n v="158184610"/>
        <n v="106771590"/>
        <n v="101930847"/>
        <n v="107614599"/>
        <n v="104151010"/>
        <n v="108731239"/>
        <n v="111006018"/>
        <n v="110141665"/>
        <n v="103816786"/>
        <n v="26899452"/>
        <n v="25990280"/>
        <n v="26695625"/>
        <n v="27800891"/>
        <n v="27121625"/>
        <n v="25754024"/>
        <n v="97124146"/>
        <n v="91432826"/>
        <n v="96518412"/>
        <n v="91070432"/>
        <n v="97155612"/>
        <n v="96115088"/>
        <n v="95310590"/>
        <n v="88916612"/>
        <n v="4669001"/>
        <n v="4193344"/>
        <n v="4219577"/>
        <n v="3995067"/>
        <n v="4019053"/>
        <n v="4095868"/>
        <n v="3843166"/>
        <n v="3839031"/>
        <n v="30375820"/>
        <n v="29546924"/>
        <n v="30934467"/>
        <n v="29801499"/>
        <n v="30864759"/>
        <n v="30872884"/>
        <n v="31297204"/>
        <n v="29808034"/>
        <n v="28053964"/>
        <n v="26546703"/>
        <n v="27993940"/>
        <n v="26716689"/>
        <n v="28442584"/>
        <n v="28445518"/>
        <n v="28725276"/>
        <n v="27694775"/>
        <n v="24089257"/>
        <n v="23473117"/>
        <n v="24246454"/>
        <n v="23446349"/>
        <n v="24562437"/>
        <n v="24523190"/>
        <n v="24275414"/>
        <n v="22519160"/>
        <n v="7857575"/>
        <n v="7468446"/>
        <n v="7567188"/>
        <n v="7943582"/>
        <n v="7922087"/>
        <n v="7354951"/>
        <n v="5631628"/>
        <n v="5443355"/>
        <n v="5562784"/>
        <n v="5776145"/>
        <n v="5699255"/>
        <n v="5410426"/>
        <n v="1984591"/>
        <n v="1906345"/>
        <n v="2084683"/>
        <n v="1940174"/>
        <n v="1937601"/>
        <n v="2001409"/>
        <n v="2062402"/>
        <n v="1967898"/>
        <n v="17203055"/>
        <n v="15690917"/>
        <n v="16686354"/>
        <n v="17873181"/>
        <n v="18002070"/>
        <n v="17787606"/>
        <n v="42243923"/>
        <n v="39920931"/>
        <n v="42501936"/>
        <n v="40982167"/>
        <n v="41979936"/>
        <n v="42720689"/>
        <n v="41721042"/>
        <n v="39050061"/>
        <n v="43569510"/>
        <n v="42496755"/>
        <n v="44216199"/>
        <n v="45824556"/>
        <n v="46348220"/>
        <n v="43647985"/>
        <n v="4383822"/>
        <n v="4110174"/>
        <n v="4407025"/>
        <n v="4082735"/>
        <n v="4042155"/>
        <n v="4141572"/>
        <n v="3924121"/>
        <n v="3637171"/>
        <n v="90845024"/>
        <n v="89796123"/>
        <n v="96474812"/>
        <n v="92630087"/>
        <n v="96024894"/>
        <n v="97959846"/>
        <n v="98402112"/>
        <n v="92427437"/>
        <n v="17829211"/>
        <n v="17430939"/>
        <n v="17376794"/>
        <n v="17996338"/>
        <n v="18457523"/>
        <n v="17814152"/>
        <n v="18657171"/>
        <n v="18255211"/>
        <n v="18509943"/>
        <n v="18872786"/>
        <n v="19121101"/>
        <n v="18735770"/>
        <n v="70188627"/>
        <n v="66155871"/>
        <n v="69683749"/>
        <n v="66889191"/>
        <n v="70940789"/>
        <n v="71312354"/>
        <n v="70710563"/>
        <n v="67699879"/>
        <n v="56606804"/>
        <n v="52989288"/>
        <n v="56278453"/>
        <n v="52958821"/>
        <n v="52932475"/>
        <n v="53897124"/>
        <n v="53306856"/>
        <n v="50439354"/>
        <n v="16049324"/>
        <n v="15766233"/>
        <n v="16192125"/>
        <n v="16933815"/>
        <n v="17039189"/>
        <n v="16257342"/>
        <n v="198229129"/>
        <n v="188504560"/>
        <n v="195703225"/>
        <n v="191528365"/>
        <n v="198418036"/>
        <n v="201754012"/>
        <n v="197765129"/>
        <n v="182037828"/>
        <n v="13717704"/>
        <n v="13494269"/>
        <n v="13736408"/>
        <n v="14225353"/>
        <n v="14217495"/>
        <n v="13571396"/>
        <n v="15437081"/>
        <n v="14915730"/>
        <n v="15305172"/>
        <n v="15765075"/>
        <n v="16144296"/>
        <n v="15450110"/>
        <n v="30914161"/>
        <n v="28878447"/>
        <n v="28428008"/>
        <n v="29974432"/>
        <n v="28964028"/>
        <n v="27446448"/>
        <n v="139193742"/>
        <n v="133476530"/>
        <n v="136650955"/>
        <n v="140546700"/>
        <n v="137510378"/>
        <n v="129040042"/>
        <n v="10114913"/>
        <n v="9730749"/>
        <n v="9844435"/>
        <n v="10260334"/>
        <n v="10455986"/>
        <n v="10095519"/>
        <n v="6190169"/>
        <n v="6048117"/>
        <n v="6160017"/>
        <n v="6375115"/>
        <n v="6702438"/>
        <n v="6739887"/>
        <n v="113690763"/>
        <n v="105275850"/>
        <n v="111819463"/>
        <n v="105972733"/>
        <n v="106520097"/>
        <n v="107031312"/>
        <n v="105794776"/>
        <n v="97963896"/>
        <n v="65980097"/>
        <n v="62779413"/>
        <n v="66502849"/>
        <n v="63563960"/>
        <n v="66340735"/>
        <n v="66180588"/>
        <n v="66063694"/>
        <n v="62021810"/>
        <n v="12925393"/>
        <n v="13180139"/>
        <n v="13080246"/>
        <n v="12428651"/>
        <n v="12873624"/>
        <n v="13109512"/>
        <n v="14055881"/>
        <n v="13680624"/>
        <n v="8612026"/>
        <n v="8012696"/>
        <n v="8371283"/>
        <n v="7827471"/>
        <n v="8239020"/>
        <n v="8378590"/>
        <n v="8139531"/>
        <n v="7597860"/>
        <n v="59817624"/>
        <n v="56267611"/>
        <n v="59256299"/>
        <n v="56284027"/>
        <n v="57372803"/>
        <n v="58423071"/>
        <n v="57376588"/>
        <n v="54019022"/>
        <n v="6325439"/>
        <n v="6170837"/>
        <n v="6337984"/>
        <n v="6452296"/>
        <n v="6530462"/>
        <n v="6223334"/>
        <n v="26048147"/>
        <n v="24779177"/>
        <n v="26461028"/>
        <n v="24783776"/>
        <n v="26688598"/>
        <n v="27055943"/>
        <n v="26975089"/>
        <n v="25535208"/>
        <n v="41759231"/>
        <n v="39775070"/>
        <n v="42217849"/>
        <n v="39927303"/>
        <n v="41931415"/>
        <n v="41489341"/>
        <n v="40983013"/>
        <n v="38443714"/>
        <n v="33913199"/>
        <n v="31877634"/>
        <n v="34840683"/>
        <n v="34012210"/>
        <n v="35056337"/>
        <n v="36115455"/>
        <n v="36583439"/>
        <n v="34199234"/>
        <n v="177496248"/>
        <n v="163716750"/>
        <n v="173977936"/>
        <n v="167541177"/>
        <n v="169862835"/>
        <n v="172272786"/>
        <n v="167635793"/>
        <n v="155925965"/>
        <n v="25840233"/>
        <n v="24488512"/>
        <n v="26187450"/>
        <n v="24943462"/>
        <n v="26042799"/>
        <n v="26322543"/>
        <n v="26065831"/>
        <n v="24078917"/>
        <n v="19331911"/>
        <n v="18584749"/>
        <n v="18985613"/>
        <n v="19396602"/>
        <n v="19573359"/>
        <n v="18722422"/>
        <n v="3305394"/>
        <n v="3120094"/>
        <n v="3268381"/>
        <n v="3072711"/>
        <n v="3208779"/>
        <n v="3219860"/>
        <n v="3320935"/>
        <n v="3085386"/>
        <n v="18844491"/>
        <n v="16994049"/>
        <n v="17019285"/>
        <n v="16874323"/>
        <n v="17081101"/>
        <n v="17271228"/>
        <n v="16768711"/>
        <n v="15657390"/>
        <n v="20499756"/>
        <n v="19738570"/>
        <n v="20841472"/>
        <n v="20864535"/>
        <n v="20615479"/>
        <n v="19287814"/>
        <n v="17503461"/>
        <n v="16658719"/>
        <n v="17538329"/>
        <n v="16908769"/>
        <n v="17563886"/>
        <n v="17450129"/>
        <n v="17468779"/>
        <n v="16866347"/>
        <n v="114212060"/>
        <n v="112660899"/>
        <n v="120108657"/>
        <n v="114357576"/>
        <n v="116386412"/>
        <n v="120190401"/>
        <n v="121156270"/>
        <n v="117224997"/>
        <n v="31182117"/>
        <n v="30103837"/>
        <n v="30939950"/>
        <n v="31846846"/>
        <n v="31332914"/>
        <n v="30037011"/>
        <n v="27362582"/>
        <n v="26192750"/>
        <n v="27754255"/>
        <n v="26599949"/>
        <n v="26982608"/>
        <n v="27624398"/>
        <n v="26893287"/>
        <n v="25032075"/>
        <n v="47670349"/>
        <n v="45581204"/>
        <n v="49224924"/>
        <n v="47420380"/>
        <n v="48397195"/>
        <n v="48856655"/>
        <n v="48139331"/>
        <n v="44771036"/>
        <n v="51413900"/>
        <n v="48740281"/>
        <n v="51984679"/>
        <n v="50482983"/>
        <n v="51455792"/>
        <n v="51827891"/>
        <n v="51083854"/>
        <n v="48402539"/>
        <n v="25960846"/>
        <n v="24509801"/>
        <n v="25515715"/>
        <n v="24362222"/>
        <n v="24555397"/>
        <n v="24833412"/>
        <n v="24480294"/>
        <n v="22919941"/>
        <n v="19183170"/>
        <n v="18426974"/>
        <n v="19654101"/>
        <n v="18463482"/>
        <n v="19430693"/>
        <n v="19196955"/>
        <n v="19068438"/>
        <n v="18131711"/>
        <n v="14277608"/>
        <n v="13772941"/>
        <n v="14299751"/>
        <n v="14605042"/>
        <n v="14619859"/>
        <n v="14039110"/>
        <n v="128920558"/>
        <n v="120306215"/>
        <n v="128232676"/>
        <n v="122817797"/>
        <n v="125215178"/>
        <n v="128186934"/>
        <n v="125448448"/>
        <n v="117582424"/>
        <n v="293125464"/>
        <n v="281401902"/>
        <n v="292714790"/>
        <n v="279604384"/>
        <n v="286678779"/>
        <n v="287467536"/>
        <n v="283360612"/>
        <n v="262749895"/>
        <n v="64434124"/>
        <n v="59883328"/>
        <n v="63338752"/>
        <n v="59142090"/>
        <n v="59537829"/>
        <n v="61062996"/>
        <n v="59948901"/>
        <n v="55623585"/>
        <n v="6313581"/>
        <n v="6226366"/>
        <n v="6373387"/>
        <n v="6550879"/>
        <n v="6552509"/>
        <n v="6560137"/>
        <n v="21590153"/>
        <n v="21156099"/>
        <n v="21580499"/>
        <n v="21866957"/>
        <n v="22238006"/>
        <n v="21249028"/>
        <n v="51920326"/>
        <n v="50385272"/>
        <n v="51653239"/>
        <n v="52069691"/>
        <n v="51557927"/>
        <n v="48572161"/>
        <n v="33321520"/>
        <n v="32473654"/>
        <n v="33158003"/>
        <n v="34403829"/>
        <n v="33699506"/>
        <n v="31905026"/>
        <n v="7144489"/>
        <n v="6875334"/>
        <n v="7088504"/>
        <n v="7332258"/>
        <n v="7498882"/>
        <n v="7121114"/>
        <n v="30386374"/>
        <n v="29418653"/>
        <n v="30681457"/>
        <n v="31212890"/>
        <n v="31489277"/>
        <n v="30363110"/>
        <n v="11612884"/>
        <n v="11180749"/>
        <n v="11562227"/>
        <n v="12003048"/>
        <n v="12000891"/>
        <n v="11622283"/>
        <n v="17926350"/>
        <n v="16691498"/>
        <n v="17662178"/>
        <n v="16470494"/>
        <n v="17786479"/>
        <n v="17664284"/>
        <n v="17369829"/>
        <n v="16347811"/>
        <n v="30576196"/>
        <n v="31360177"/>
        <n v="35964092"/>
        <n v="37221503"/>
        <n v="39851191"/>
        <n v="42614070"/>
        <n v="45850373"/>
        <n v="44189668"/>
        <n v="68481301"/>
        <n v="64392608"/>
        <n v="68288533"/>
        <n v="65863619"/>
        <n v="65524260"/>
        <n v="66725492"/>
        <n v="64687932"/>
        <n v="61858391"/>
        <n v="8536132"/>
        <n v="8062917"/>
        <n v="9032103"/>
        <n v="8901988"/>
        <n v="9820313"/>
        <n v="9899017"/>
        <n v="9264890"/>
        <n v="9052698"/>
        <n v="36709577"/>
        <n v="34738841"/>
        <n v="36665060"/>
        <n v="34435298"/>
        <n v="35705252"/>
        <n v="35345938"/>
        <n v="34912870"/>
        <n v="32670736"/>
        <n v="13783387"/>
        <n v="13288290"/>
        <n v="14107827"/>
        <n v="13172541"/>
        <n v="14239381"/>
        <n v="14109705"/>
        <n v="13937063"/>
        <n v="13122104"/>
        <n v="56647437"/>
        <n v="53815463"/>
        <n v="57051610"/>
        <n v="54447139"/>
        <n v="57136849"/>
        <n v="56380893"/>
        <n v="56177900"/>
        <n v="52434059"/>
        <n v="62055239"/>
        <n v="58969265"/>
        <n v="59736470"/>
        <n v="61420101"/>
        <n v="61048873"/>
        <n v="57151848"/>
        <n v="925"/>
        <n v="825"/>
        <n v="7977219"/>
        <n v="7700346"/>
        <n v="8026745"/>
        <n v="8070075"/>
        <n v="7927161"/>
        <n v="7402442"/>
        <n v="2064890"/>
        <n v="1926932"/>
        <n v="2353789"/>
        <n v="2366413"/>
        <n v="2442955"/>
        <n v="2555431"/>
        <n v="2495280"/>
        <n v="2273531"/>
        <n v="16145017"/>
        <n v="15446907"/>
        <n v="15776251"/>
        <n v="16051550"/>
        <n v="16346397"/>
        <n v="15375967"/>
        <n v="36253185"/>
        <n v="34934867"/>
        <n v="37762521"/>
        <n v="36417709"/>
        <n v="38498680"/>
        <n v="40207915"/>
        <n v="40065271"/>
        <n v="37309729"/>
        <n v="19574736"/>
        <n v="18878429"/>
        <n v="19221447"/>
        <n v="19984685"/>
        <n v="19471968"/>
        <n v="18386230"/>
        <n v="15452340"/>
        <n v="14950833"/>
        <n v="15530882"/>
        <n v="15866713"/>
        <n v="15518082"/>
        <n v="14647563"/>
        <n v="137304103"/>
        <n v="131119433"/>
        <n v="155034796"/>
        <n v="146579277"/>
        <n v="148904607"/>
        <n v="150656214"/>
        <n v="150462316"/>
        <n v="140197621"/>
        <n v="36550499"/>
        <n v="34402882"/>
        <n v="36435485"/>
        <n v="34385629"/>
        <n v="36504705"/>
        <n v="36046225"/>
        <n v="35723025"/>
        <n v="33431967"/>
        <n v="51187262"/>
        <n v="48886229"/>
        <n v="52090618"/>
        <n v="50503014"/>
        <n v="52768282"/>
        <n v="53140658"/>
        <n v="51973674"/>
        <n v="48234536"/>
        <n v="19781461"/>
        <n v="18714211"/>
        <n v="19554069"/>
        <n v="18655541"/>
        <n v="19837485"/>
        <n v="20063047"/>
        <n v="19932236"/>
        <n v="18645294"/>
        <n v="151477358"/>
        <n v="150909331"/>
        <n v="157652707"/>
        <n v="153027711"/>
        <n v="149222929"/>
        <n v="153798935"/>
        <n v="154575288"/>
        <n v="147416873"/>
        <n v="24397434"/>
        <n v="23602207"/>
        <n v="24256423"/>
        <n v="24774356"/>
        <n v="24686725"/>
        <n v="23524914"/>
        <n v="80412327"/>
        <n v="78529296"/>
        <n v="80733005"/>
        <n v="82446908"/>
        <n v="81553956"/>
        <n v="76363721"/>
        <n v="68489635"/>
        <n v="64779032"/>
        <n v="64287345"/>
        <n v="66433620"/>
        <n v="66232823"/>
        <n v="64201228"/>
        <n v="8832861"/>
        <n v="8603816"/>
        <n v="8711852"/>
        <n v="9026355"/>
        <n v="8945388"/>
        <n v="8771861"/>
        <n v="6581656"/>
        <n v="6282683"/>
        <n v="6732713"/>
        <n v="6440691"/>
        <n v="6683983"/>
        <n v="6803798"/>
        <n v="6662707"/>
        <n v="6198537"/>
        <n v="265357"/>
        <n v="270619"/>
        <n v="285242"/>
        <n v="252485"/>
        <n v="249000"/>
        <n v="274373"/>
        <n v="261600"/>
        <n v="204580"/>
        <n v="65501062"/>
        <n v="62972722"/>
        <n v="80277298"/>
        <n v="76596718"/>
        <n v="78726819"/>
        <n v="80060190"/>
        <n v="78912203"/>
        <n v="73607312"/>
        <n v="192792236"/>
        <n v="184361097"/>
        <n v="188558323"/>
        <n v="193887002"/>
        <n v="191240013"/>
        <n v="180491595"/>
        <n v="21331812"/>
        <n v="20678896"/>
        <n v="21326292"/>
        <n v="22077076"/>
        <n v="21815674"/>
        <n v="20845961"/>
        <n v="4761706"/>
        <n v="4501099"/>
        <n v="4657451"/>
        <n v="4791583"/>
        <n v="4748666"/>
        <n v="4493326"/>
        <n v="96969227"/>
        <n v="94141573"/>
        <n v="98607722"/>
        <n v="97955944"/>
        <n v="104464654"/>
        <n v="107575560"/>
        <n v="107328150"/>
        <n v="102768342"/>
        <n v="7610443"/>
        <n v="7456000"/>
        <n v="7587457"/>
        <n v="7811861"/>
        <n v="7811216"/>
        <n v="7531300"/>
        <n v="217186652"/>
        <n v="209910913"/>
        <n v="213231739"/>
        <n v="220327234"/>
        <n v="218678044"/>
        <n v="208525396"/>
        <n v="28565"/>
        <n v="20425"/>
        <n v="21354497"/>
        <n v="20508719"/>
        <n v="20836623"/>
        <n v="21155544"/>
        <n v="20729504"/>
        <n v="19402966"/>
        <n v="86065167"/>
        <n v="83178469"/>
        <n v="85288971"/>
        <n v="86364086"/>
        <n v="86671583"/>
        <n v="83746718"/>
        <n v="563587791"/>
        <n v="566684914"/>
        <n v="613713693"/>
        <n v="600094869"/>
        <n v="616521556"/>
        <n v="640422655"/>
        <n v="665327038"/>
        <n v="635267591"/>
        <n v="28257673"/>
        <n v="26176374"/>
        <n v="26822731"/>
        <n v="29016455"/>
        <n v="28158616"/>
        <n v="26304605"/>
        <n v="79924013"/>
        <n v="76446065"/>
        <n v="79760131"/>
        <n v="77893860"/>
        <n v="81453300"/>
        <n v="82357493"/>
        <n v="81975126"/>
        <n v="77182017"/>
        <n v="24069537"/>
        <n v="22459735"/>
        <n v="23996153"/>
        <n v="22624932"/>
        <n v="23383711"/>
        <n v="23493441"/>
        <n v="23569897"/>
        <n v="22211372"/>
        <n v="22345019"/>
        <n v="21530956"/>
        <n v="21977658"/>
        <n v="23039396"/>
        <n v="22321008"/>
        <n v="21150873"/>
        <n v="18844678"/>
        <n v="18509830"/>
        <n v="18956257"/>
        <n v="19555296"/>
        <n v="19498017"/>
        <n v="18365290"/>
        <n v="390862"/>
        <n v="374143"/>
        <n v="1570334"/>
        <n v="1473727"/>
        <n v="1427210"/>
        <n v="1483375"/>
        <n v="1472707"/>
        <n v="1416121"/>
        <n v="13834392"/>
        <n v="13476052"/>
        <n v="13777675"/>
        <n v="14272989"/>
        <n v="14457689"/>
        <n v="14015178"/>
        <n v="114722779"/>
        <n v="110847300"/>
        <n v="114776650"/>
        <n v="118385998"/>
        <n v="117243998"/>
        <n v="110861240"/>
        <n v="7251697"/>
        <n v="7007997"/>
        <n v="6997668"/>
        <n v="7261464"/>
        <n v="7256742"/>
        <n v="6945581"/>
        <n v="5760480"/>
        <n v="5531479"/>
        <n v="5788788"/>
        <n v="5833781"/>
        <n v="5744539"/>
        <n v="5523658"/>
        <n v="8486311"/>
        <n v="9179011"/>
        <n v="8258947"/>
        <n v="8361938"/>
        <n v="8087363"/>
        <n v="7613090"/>
        <n v="334724621"/>
        <n v="331591340"/>
        <n v="339012475"/>
        <n v="356060301"/>
        <n v="357737307"/>
        <n v="345776972"/>
        <n v="17424533"/>
        <n v="17197674"/>
        <n v="17535011"/>
        <n v="17746790"/>
        <n v="17451692"/>
        <n v="16461195"/>
        <n v="11779410"/>
        <n v="10925777"/>
        <n v="11622066"/>
        <n v="11161666"/>
        <n v="11366931"/>
        <n v="11528060"/>
        <n v="11403396"/>
        <n v="10532161"/>
        <n v="5935479"/>
        <n v="5893789"/>
        <n v="6251483"/>
        <n v="6295223"/>
        <n v="6305632"/>
        <n v="6145758"/>
        <n v="10078795"/>
        <n v="9608586"/>
        <n v="10315343"/>
        <n v="9947677"/>
        <n v="10086898"/>
        <n v="10869275"/>
        <n v="10849674"/>
        <n v="9838224"/>
        <n v="10493864"/>
        <n v="9444678"/>
        <n v="10236729"/>
        <n v="9835776"/>
        <n v="9503165"/>
        <n v="9605299"/>
        <n v="9460694"/>
        <n v="9621911"/>
        <n v="105603678"/>
        <n v="100970931"/>
        <n v="104482043"/>
        <n v="99352338"/>
        <n v="102989913"/>
        <n v="103062151"/>
        <n v="102334191"/>
        <n v="94427372"/>
        <n v="5816341"/>
        <n v="5604438"/>
        <n v="5731449"/>
        <n v="5795186"/>
        <n v="5826036"/>
        <n v="5552272"/>
        <n v="29911335"/>
        <n v="29095308"/>
        <n v="30229996"/>
        <n v="31007242"/>
        <n v="31162313"/>
        <n v="29908089"/>
        <n v="24206451"/>
        <n v="22932211"/>
        <n v="24632987"/>
        <n v="23326388"/>
        <n v="24383706"/>
        <n v="24242736"/>
        <n v="23929221"/>
        <n v="22498885"/>
        <n v="12130426"/>
        <n v="11999791"/>
        <n v="12460893"/>
        <n v="12726942"/>
        <n v="12645021"/>
        <n v="12359688"/>
        <n v="497802"/>
        <n v="477020"/>
        <n v="33162070"/>
        <n v="31615248"/>
        <n v="32657886"/>
        <n v="32866672"/>
        <n v="32564735"/>
        <n v="30724682"/>
        <n v="101871885"/>
        <n v="114760713"/>
        <n v="106402545"/>
        <n v="94537275"/>
        <n v="99030484"/>
        <n v="100803251"/>
        <n v="101659239"/>
        <n v="96043984"/>
        <n v="54762221"/>
        <n v="51103551"/>
        <n v="54305534"/>
        <n v="51310570"/>
        <n v="52618147"/>
        <n v="54676113"/>
        <n v="53710932"/>
        <n v="49818243"/>
        <n v="35302520"/>
        <n v="32842999"/>
        <n v="33368054"/>
        <n v="32485542"/>
        <n v="31909556"/>
        <n v="32028304"/>
        <n v="31086738"/>
        <n v="29729301"/>
        <n v="64016243"/>
        <n v="59870171"/>
        <n v="65209265"/>
        <n v="62432610"/>
        <n v="62792211"/>
        <n v="65091822"/>
        <n v="64704372"/>
        <n v="60494213"/>
        <n v="37111388"/>
        <n v="35767768"/>
        <n v="38278945"/>
        <n v="36789939"/>
        <n v="37797328"/>
        <n v="37507110"/>
        <n v="37551461"/>
        <n v="35431035"/>
        <n v="29417629"/>
        <n v="28537037"/>
        <n v="30214861"/>
        <n v="28282613"/>
        <n v="29071639"/>
        <n v="29239443"/>
        <n v="28602276"/>
        <n v="26955043"/>
        <n v="30389527"/>
        <n v="29357862"/>
        <n v="30037149"/>
        <n v="30811130"/>
        <n v="30044210"/>
        <n v="28483272"/>
        <n v="81988304"/>
        <n v="80463168"/>
        <n v="120109536"/>
        <n v="112463415"/>
        <n v="118698122"/>
        <n v="119583573"/>
        <n v="118342260"/>
        <n v="111991781"/>
        <n v="1751544"/>
        <n v="1699274"/>
        <n v="2068952"/>
        <n v="2060123"/>
        <n v="1956868"/>
        <n v="1811917"/>
        <n v="60659324"/>
        <n v="58018159"/>
        <n v="61298183"/>
        <n v="57767625"/>
        <n v="60495640"/>
        <n v="59999455"/>
        <n v="59352906"/>
        <n v="55340378"/>
        <n v="3736794"/>
        <n v="3492470"/>
        <n v="3331883"/>
        <n v="3436139"/>
        <n v="3309632"/>
        <n v="3412783"/>
        <n v="3369366"/>
        <n v="3188084"/>
        <n v="47033759"/>
        <n v="44749156"/>
        <n v="50161988"/>
        <n v="49265151"/>
        <n v="53703732"/>
        <n v="53822652"/>
        <n v="52217324"/>
        <n v="51129213"/>
        <n v="103150590"/>
        <n v="99305268"/>
        <n v="99979888"/>
        <n v="105796352"/>
        <n v="103713841"/>
        <n v="99672587"/>
        <n v="34485519"/>
        <n v="33432579"/>
        <n v="34575241"/>
        <n v="35261152"/>
        <n v="34801511"/>
        <n v="32417007"/>
        <n v="12681908"/>
        <n v="12033244"/>
        <n v="13413420"/>
        <n v="13211312"/>
        <n v="14312649"/>
        <n v="14123631"/>
        <n v="13383512"/>
        <n v="13353156"/>
        <n v="31117364"/>
        <n v="28924274"/>
        <n v="30271317"/>
        <n v="31912954"/>
        <n v="31624212"/>
        <n v="29991919"/>
        <n v="2289196"/>
        <n v="2102658"/>
        <n v="2186378"/>
        <n v="2046386"/>
        <n v="1979932"/>
        <n v="2014299"/>
        <n v="2069818"/>
        <n v="1814132"/>
        <n v="98152048"/>
        <n v="91624228"/>
        <n v="98150386"/>
        <n v="90997383"/>
        <n v="90761493"/>
        <n v="92465243"/>
        <n v="89771942"/>
        <n v="85107884"/>
        <n v="46525345"/>
        <n v="44617504"/>
        <n v="46474976"/>
        <n v="44836551"/>
        <n v="45124854"/>
        <n v="45605524"/>
        <n v="44606545"/>
        <n v="41496650"/>
        <n v="61568268"/>
        <n v="58236123"/>
        <n v="62503659"/>
        <n v="60171994"/>
        <n v="62601707"/>
        <n v="62233301"/>
        <n v="62220649"/>
        <n v="57702251"/>
        <n v="11826"/>
        <n v="10680"/>
        <n v="8954"/>
        <n v="9032"/>
        <n v="6566"/>
        <n v="6690"/>
        <n v="13749158"/>
        <n v="12612552"/>
        <n v="13499952"/>
        <n v="13183587"/>
        <n v="13359085"/>
        <n v="13697045"/>
        <n v="13365478"/>
        <n v="12479457"/>
        <n v="93244272"/>
        <n v="87899979"/>
        <n v="92663597"/>
        <n v="86678232"/>
        <n v="91132683"/>
        <n v="89625992"/>
        <n v="89285685"/>
        <n v="82044963"/>
        <n v="164674160"/>
        <n v="156640738"/>
        <n v="161107038"/>
        <n v="163345199"/>
        <n v="159515830"/>
        <n v="149442399"/>
        <n v="29962910"/>
        <n v="28832731"/>
        <n v="30234868"/>
        <n v="30832576"/>
        <n v="30191355"/>
        <n v="29002236"/>
        <n v="281021056"/>
        <n v="267736598"/>
        <n v="251908471"/>
        <n v="264565614"/>
        <n v="257857060"/>
        <n v="241901096"/>
        <n v="4800544"/>
        <n v="4495574"/>
        <n v="4641665"/>
        <n v="4391263"/>
        <n v="4366195"/>
        <n v="4304694"/>
        <n v="4203594"/>
        <n v="3967794"/>
        <n v="36104568"/>
        <n v="34202248"/>
        <n v="36205664"/>
        <n v="34183322"/>
        <n v="34205450"/>
        <n v="34556873"/>
        <n v="33641524"/>
        <n v="30866629"/>
        <n v="26105746"/>
        <n v="25161346"/>
        <n v="25383494"/>
        <n v="27219222"/>
        <n v="26430072"/>
        <n v="25274499"/>
        <n v="6603894"/>
        <n v="7012524"/>
        <n v="8151233"/>
        <n v="8147033"/>
        <n v="8536901"/>
        <n v="8227398"/>
        <n v="122177650"/>
        <n v="112320606"/>
        <n v="118125196"/>
        <n v="113690115"/>
        <n v="115888272"/>
        <n v="117207807"/>
        <n v="113723406"/>
        <n v="107113395"/>
        <n v="28453061"/>
        <n v="27048339"/>
        <n v="29445162"/>
        <n v="27382353"/>
        <n v="28410680"/>
        <n v="28334783"/>
        <n v="27615044"/>
        <n v="26031694"/>
        <n v="60887847"/>
        <n v="57725174"/>
        <n v="61255181"/>
        <n v="58951182"/>
        <n v="59626616"/>
        <n v="60466959"/>
        <n v="59255663"/>
        <n v="54712911"/>
        <n v="67629717"/>
        <n v="65398113"/>
        <n v="69971983"/>
        <n v="67231655"/>
        <n v="70481261"/>
        <n v="71822875"/>
        <n v="71370602"/>
        <n v="67172452"/>
        <n v="46974168"/>
        <n v="43496508"/>
        <n v="48233517"/>
        <n v="46606630"/>
        <n v="48433501"/>
        <n v="48554019"/>
        <n v="45996757"/>
        <n v="45408975"/>
        <n v="171098043"/>
        <n v="163358028"/>
        <n v="169580107"/>
        <n v="172460573"/>
        <n v="168673046"/>
        <n v="157824468"/>
        <n v="37149974"/>
        <n v="35870449"/>
        <n v="36350135"/>
        <n v="38120911"/>
        <n v="37529568"/>
        <n v="35220999"/>
        <n v="9960484"/>
        <n v="9173961"/>
        <n v="9762090"/>
        <n v="9427389"/>
        <n v="9078732"/>
        <n v="9550523"/>
        <n v="9337331"/>
        <n v="8950776"/>
        <n v="27379364"/>
        <n v="25577340"/>
        <n v="27208491"/>
        <n v="25605812"/>
        <n v="26874402"/>
        <n v="26936694"/>
        <n v="26592980"/>
        <n v="24645743"/>
        <n v="17167895"/>
        <n v="16562208"/>
        <n v="17528740"/>
        <n v="16860478"/>
        <n v="17111039"/>
        <n v="17316205"/>
        <n v="16956937"/>
        <n v="16103376"/>
        <n v="110440615"/>
        <n v="103471574"/>
        <n v="106098831"/>
        <n v="103121062"/>
        <n v="104786687"/>
        <n v="105445308"/>
        <n v="104821713"/>
        <n v="99742593"/>
        <n v="25249479"/>
        <n v="24194361"/>
        <n v="24784543"/>
        <n v="25433165"/>
        <n v="25259465"/>
        <n v="23454271"/>
        <n v="38953669"/>
        <n v="37889805"/>
        <n v="38530281"/>
        <n v="39782093"/>
        <n v="39652616"/>
        <n v="37108652"/>
        <n v="12578599"/>
        <n v="11997853"/>
        <n v="12805917"/>
        <n v="12411510"/>
        <n v="12723007"/>
        <n v="13103266"/>
        <n v="12910689"/>
        <n v="12016186"/>
        <n v="43203824"/>
        <n v="41136683"/>
        <n v="44779530"/>
        <n v="43345706"/>
        <n v="45415449"/>
        <n v="46494851"/>
        <n v="45304451"/>
        <n v="41724196"/>
        <n v="86564829"/>
        <n v="80649931"/>
        <n v="87675407"/>
        <n v="83101703"/>
        <n v="82625772"/>
        <n v="84827538"/>
        <n v="82749189"/>
        <n v="78909632"/>
        <n v="39898967"/>
        <n v="37846337"/>
        <n v="40016316"/>
        <n v="38331383"/>
        <n v="39431986"/>
        <n v="39669233"/>
        <n v="39422268"/>
        <n v="36303391"/>
        <n v="271411115"/>
        <n v="264794396"/>
        <n v="266446080"/>
        <n v="276493188"/>
        <n v="270598238"/>
        <n v="255173927"/>
        <n v="22625080"/>
        <n v="21544800"/>
        <n v="22661846"/>
        <n v="21396947"/>
        <n v="22314782"/>
        <n v="22290567"/>
        <n v="22016258"/>
        <n v="20440982"/>
        <n v="6259663"/>
        <n v="6067231"/>
        <n v="6244947"/>
        <n v="6477755"/>
        <n v="6466602"/>
        <n v="6168008"/>
        <n v="131804"/>
        <n v="128810"/>
        <n v="100247964"/>
        <n v="95348184"/>
        <n v="98083755"/>
        <n v="101381256"/>
        <n v="99210784"/>
        <n v="92533888"/>
        <n v="1634432"/>
        <n v="1596762"/>
        <n v="1737013"/>
        <n v="1717530"/>
        <n v="1690936"/>
        <n v="1756333"/>
        <n v="1740245"/>
        <n v="1602416"/>
        <n v="57306855"/>
        <n v="53988222"/>
        <n v="54929010"/>
        <n v="56867909"/>
        <n v="56291028"/>
        <n v="52897578"/>
        <n v="95597"/>
        <n v="92563"/>
        <n v="93463"/>
        <n v="95683"/>
        <n v="100942"/>
        <n v="111941"/>
        <n v="117586"/>
        <n v="106454"/>
        <n v="101197170"/>
        <n v="95581172"/>
        <n v="99945643"/>
        <n v="95501601"/>
        <n v="96757877"/>
        <n v="98745418"/>
        <n v="98116087"/>
        <n v="91682296"/>
        <n v="13463501"/>
        <n v="13204212"/>
        <n v="13528475"/>
        <n v="13532594"/>
        <n v="13504029"/>
        <n v="12930882"/>
        <n v="21453631"/>
        <n v="20805779"/>
        <n v="21118922"/>
        <n v="22183672"/>
        <n v="21569548"/>
        <n v="20306913"/>
        <n v="133732664"/>
        <n v="123382487"/>
        <n v="129359696"/>
        <n v="122880570"/>
        <n v="124748972"/>
        <n v="126468125"/>
        <n v="124756171"/>
        <n v="119060342"/>
        <n v="9812"/>
        <n v="9047"/>
        <n v="237177002"/>
        <n v="230475509"/>
        <n v="230216875"/>
        <n v="239176924"/>
        <n v="236820330"/>
        <n v="223141207"/>
        <n v="1988667"/>
        <n v="1959243"/>
        <n v="21167406"/>
        <n v="18710428"/>
        <n v="19323541"/>
        <n v="20300509"/>
        <n v="20727903"/>
        <n v="19814232"/>
        <n v="122456924"/>
        <n v="116961423"/>
        <n v="125199992"/>
        <n v="119709863"/>
        <n v="126151636"/>
        <n v="128113099"/>
        <n v="125575867"/>
        <n v="119004673"/>
        <n v="85507760"/>
        <n v="81172213"/>
        <n v="86077566"/>
        <n v="83155442"/>
        <n v="87398281"/>
        <n v="89431888"/>
        <n v="87335394"/>
        <n v="81785730"/>
        <n v="32678791"/>
        <n v="30891948"/>
        <n v="32642717"/>
        <n v="30778667"/>
        <n v="33095853"/>
        <n v="32343705"/>
        <n v="33151767"/>
        <n v="31341938"/>
        <n v="94174294"/>
        <n v="90859418"/>
        <n v="93933433"/>
        <n v="94458742"/>
        <n v="93797772"/>
        <n v="90012201"/>
        <n v="8462909"/>
        <n v="8162983"/>
        <n v="8784751"/>
        <n v="8372319"/>
        <n v="8452744"/>
        <n v="8396131"/>
        <n v="8374440"/>
        <n v="7926480"/>
        <n v="97263002"/>
        <n v="90750159"/>
        <n v="98675606"/>
        <n v="93997183"/>
        <n v="95403091"/>
        <n v="95626470"/>
        <n v="93935358"/>
        <n v="88004042"/>
        <n v="20647851"/>
        <n v="20183658"/>
        <n v="20745048"/>
        <n v="21362098"/>
        <n v="21371024"/>
        <n v="82213109"/>
        <n v="87841544"/>
        <n v="85406806"/>
        <n v="87653597"/>
        <n v="89740027"/>
        <n v="88502695"/>
        <n v="9670"/>
        <n v="6835"/>
        <n v="61871956"/>
        <n v="60255256"/>
        <n v="61039462"/>
        <n v="65234427"/>
        <n v="65785366"/>
        <n v="62326995"/>
        <n v="21153588"/>
        <n v="20488698"/>
        <n v="20893075"/>
        <n v="21153346"/>
        <n v="21274885"/>
        <n v="20072855"/>
        <n v="15480092"/>
        <n v="14579125"/>
        <n v="15665657"/>
        <n v="15086836"/>
        <n v="15213582"/>
        <n v="15169389"/>
        <n v="14868684"/>
        <n v="13728626"/>
        <n v="30657760"/>
        <n v="29743249"/>
        <n v="31355026"/>
        <n v="30091729"/>
        <n v="30986574"/>
        <n v="32022956"/>
        <n v="31715233"/>
        <n v="30374702"/>
        <n v="171783606"/>
        <n v="163112299"/>
        <n v="172956081"/>
        <n v="166012441"/>
        <n v="169728983"/>
        <n v="172459236"/>
        <n v="170190170"/>
        <n v="159004612"/>
        <n v="92208540"/>
        <n v="89349564"/>
        <n v="93639302"/>
        <n v="94293552"/>
        <n v="93337913"/>
        <n v="87970387"/>
        <n v="19604881"/>
        <n v="18938392"/>
        <n v="19693476"/>
        <n v="20155490"/>
        <n v="20283989"/>
        <n v="18950943"/>
        <n v="26229535"/>
        <n v="25056570"/>
        <n v="29436594"/>
        <n v="28560191"/>
        <n v="29571313"/>
        <n v="29740802"/>
        <n v="29734793"/>
        <n v="27773211"/>
        <n v="22359804"/>
        <n v="21237135"/>
        <n v="22170073"/>
        <n v="20646119"/>
        <n v="20410402"/>
        <n v="21000495"/>
        <n v="21011031"/>
        <n v="19753382"/>
        <n v="10563258"/>
        <n v="9955572"/>
        <n v="10595194"/>
        <n v="10428236"/>
        <n v="10515513"/>
        <n v="10486690"/>
        <n v="10210099"/>
        <n v="9277278"/>
        <n v="15526948"/>
        <n v="14775115"/>
        <n v="15088859"/>
        <n v="15331439"/>
        <n v="15052220"/>
        <n v="14322279"/>
        <n v="94980801"/>
        <n v="90327549"/>
        <n v="93251162"/>
        <n v="95621232"/>
        <n v="93829997"/>
        <n v="88931035"/>
        <n v="10149934"/>
        <n v="10083256"/>
        <n v="10391519"/>
        <n v="10595154"/>
        <n v="10875544"/>
        <n v="10364077"/>
        <n v="88250111"/>
        <n v="88669768"/>
        <n v="90757992"/>
        <n v="88322342"/>
        <n v="89373686"/>
        <n v="95854720"/>
        <n v="96477676"/>
        <n v="89277091"/>
        <n v="14798550"/>
        <n v="14177423"/>
        <n v="13491371"/>
        <n v="14084871"/>
        <n v="14002095"/>
        <n v="12878166"/>
        <n v="47395982"/>
        <n v="44696150"/>
        <n v="47835576"/>
        <n v="44911458"/>
        <n v="47451473"/>
        <n v="47349496"/>
        <n v="46902544"/>
        <n v="44091246"/>
        <n v="43819747"/>
        <n v="42722825"/>
        <n v="43975738"/>
        <n v="45163239"/>
        <n v="44048677"/>
        <n v="40773350"/>
        <n v="484976109"/>
        <n v="481452855"/>
        <n v="502464692"/>
        <n v="489878028"/>
        <n v="511222644"/>
        <n v="528081513"/>
        <n v="531561042"/>
        <n v="509372597"/>
        <n v="16470974"/>
        <n v="15554723"/>
        <n v="16577357"/>
        <n v="15789399"/>
        <n v="15803431"/>
        <n v="16678230"/>
        <n v="15972751"/>
        <n v="15418696"/>
        <n v="25741665"/>
        <n v="24744951"/>
        <n v="25220316"/>
        <n v="25996301"/>
        <n v="26760624"/>
        <n v="25926966"/>
        <n v="40075862"/>
        <n v="37710175"/>
        <n v="39624776"/>
        <n v="37701366"/>
        <n v="39854868"/>
        <n v="39265480"/>
        <n v="39006172"/>
        <n v="36753412"/>
        <n v="115156651"/>
        <n v="111250398"/>
        <n v="118565603"/>
        <n v="113790719"/>
        <n v="119274066"/>
        <n v="118716358"/>
        <n v="119953635"/>
        <n v="114961816"/>
        <n v="108438795"/>
        <n v="102944363"/>
        <n v="106569019"/>
        <n v="104672366"/>
        <n v="108063390"/>
        <n v="109389530"/>
        <n v="108706156"/>
        <n v="101051535"/>
        <n v="33273473"/>
        <n v="31778807"/>
        <n v="33418111"/>
        <n v="33253670"/>
        <n v="33763770"/>
        <n v="34120023"/>
        <n v="34069901"/>
        <n v="31871692"/>
        <n v="31032421"/>
        <n v="29487607"/>
        <n v="31467509"/>
        <n v="29733920"/>
        <n v="31132115"/>
        <n v="30912645"/>
        <n v="31703852"/>
        <n v="29840467"/>
        <n v="18150662"/>
        <n v="17521863"/>
        <n v="17614768"/>
        <n v="17976100"/>
        <n v="18103995"/>
        <n v="17047308"/>
        <n v="49467638"/>
        <n v="46737129"/>
        <n v="50393846"/>
        <n v="47672878"/>
        <n v="49372472"/>
        <n v="50035409"/>
        <n v="49521668"/>
        <n v="46466661"/>
        <n v="36940282"/>
        <n v="33970119"/>
        <n v="37773236"/>
        <n v="37203987"/>
        <n v="37610268"/>
        <n v="39009124"/>
        <n v="37787956"/>
        <n v="36220590"/>
        <n v="30547729"/>
        <n v="27853999"/>
        <n v="29320641"/>
        <n v="27802897"/>
        <n v="27728861"/>
        <n v="28321899"/>
        <n v="27580612"/>
        <n v="26175187"/>
        <n v="14084523"/>
        <n v="13467504"/>
        <n v="14730066"/>
        <n v="13715335"/>
        <n v="14655067"/>
        <n v="14572675"/>
        <n v="14845885"/>
        <n v="13561313"/>
        <n v="21181160"/>
        <n v="19917314"/>
        <n v="21011502"/>
        <n v="19595427"/>
        <n v="21150506"/>
        <n v="20924480"/>
        <n v="20884589"/>
        <n v="19758871"/>
        <n v="88159272"/>
        <n v="84333647"/>
        <n v="88342575"/>
        <n v="83326735"/>
        <n v="86690781"/>
        <n v="86414273"/>
        <n v="85707287"/>
        <n v="79947252"/>
        <n v="46265368"/>
        <n v="43522388"/>
        <n v="46018749"/>
        <n v="43411458"/>
        <n v="45743771"/>
        <n v="45326585"/>
        <n v="44266421"/>
        <n v="41990112"/>
        <n v="13482456"/>
        <n v="12577622"/>
        <n v="13440392"/>
        <n v="12853226"/>
        <n v="13192903"/>
        <n v="13489334"/>
        <n v="13318904"/>
        <n v="12448483"/>
        <n v="123575972"/>
        <n v="114483490"/>
        <n v="128517284"/>
        <n v="123677413"/>
        <n v="124295042"/>
        <n v="126616088"/>
        <n v="119598842"/>
        <n v="116439138"/>
        <n v="8851554"/>
        <n v="8562321"/>
        <n v="8991223"/>
        <n v="9394312"/>
        <n v="9243827"/>
        <n v="8794797"/>
        <n v="111413514"/>
        <n v="107306386"/>
        <n v="111160618"/>
        <n v="114462423"/>
        <n v="111158325"/>
        <n v="105745543"/>
        <n v="90077"/>
        <n v="84955"/>
        <n v="37136782"/>
        <n v="35625916"/>
        <n v="36498810"/>
        <n v="37906092"/>
        <n v="37789722"/>
        <n v="35990330"/>
        <n v="24308770"/>
        <n v="24089817"/>
        <n v="23892453"/>
        <n v="24785851"/>
        <n v="24171080"/>
        <n v="23101346"/>
        <n v="8598300"/>
        <n v="8340467"/>
        <n v="8546029"/>
        <n v="8822824"/>
        <n v="8751372"/>
        <n v="8548043"/>
        <n v="197432388"/>
        <n v="188172120"/>
        <n v="194091576"/>
        <n v="200616040"/>
        <n v="198183950"/>
        <n v="184714680"/>
        <n v="29247198"/>
        <n v="27228855"/>
        <n v="28436286"/>
        <n v="26782052"/>
        <n v="28563026"/>
        <n v="28215096"/>
        <n v="27665364"/>
        <n v="26920285"/>
        <n v="8620429"/>
        <n v="8157997"/>
        <n v="8204162"/>
        <n v="7286636"/>
        <n v="7151490"/>
        <n v="7252891"/>
        <n v="7335787"/>
        <n v="6758537"/>
        <n v="30095515"/>
        <n v="28055953"/>
        <n v="29683442"/>
        <n v="28220717"/>
        <n v="29545878"/>
        <n v="29220181"/>
        <n v="29013365"/>
        <n v="26992270"/>
        <n v="9454915"/>
        <n v="9211152"/>
        <n v="9483835"/>
        <n v="9740064"/>
        <n v="9597072"/>
        <n v="9314142"/>
        <n v="45599534"/>
        <n v="43510981"/>
        <n v="46788654"/>
        <n v="44557987"/>
        <n v="47281769"/>
        <n v="46651286"/>
        <n v="47365774"/>
        <n v="45321837"/>
        <n v="24410266"/>
        <n v="24475233"/>
        <n v="26629452"/>
        <n v="25573924"/>
        <n v="25889246"/>
        <n v="26219519"/>
        <n v="26187779"/>
        <n v="23998445"/>
        <n v="88607280"/>
        <n v="83396619"/>
        <n v="88938050"/>
        <n v="83640031"/>
        <n v="88296278"/>
        <n v="87242988"/>
        <n v="87223960"/>
        <n v="81634849"/>
        <n v="6098"/>
        <n v="5869"/>
        <n v="6079"/>
        <n v="5886"/>
        <n v="5426"/>
        <n v="5365"/>
        <n v="5360"/>
        <n v="5796"/>
        <n v="155379151"/>
        <n v="147769064"/>
        <n v="151746164"/>
        <n v="156971062"/>
        <n v="153672459"/>
        <n v="144709831"/>
        <n v="118382129"/>
        <n v="114320740"/>
        <n v="120836867"/>
        <n v="116104091"/>
        <n v="120716935"/>
        <n v="120031124"/>
        <n v="119370380"/>
        <n v="114198519"/>
        <n v="269552035"/>
        <n v="262145524"/>
        <n v="280231849"/>
        <n v="270889910"/>
        <n v="287079207"/>
        <n v="289486632"/>
        <n v="290669430"/>
        <n v="279133976"/>
        <n v="21990074"/>
        <n v="20379190"/>
        <n v="20332430"/>
        <n v="20197614"/>
        <n v="20604653"/>
        <n v="21641599"/>
        <n v="21711193"/>
        <n v="20601505"/>
        <n v="13347674"/>
        <n v="13071032"/>
        <n v="13278702"/>
        <n v="13668387"/>
        <n v="13529926"/>
        <n v="12808750"/>
        <n v="145931"/>
        <n v="135526"/>
        <n v="112617"/>
        <n v="102707"/>
        <n v="119763"/>
        <n v="131678"/>
        <n v="1702908"/>
        <n v="1692821"/>
        <n v="103549193"/>
        <n v="99509549"/>
        <n v="98621360"/>
        <n v="102749601"/>
        <n v="101539105"/>
        <n v="96005581"/>
        <n v="10037412"/>
        <n v="9854555"/>
        <n v="10392579"/>
        <n v="10120518"/>
        <n v="10630550"/>
        <n v="10907498"/>
        <n v="10683237"/>
        <n v="9797128"/>
        <n v="23679093"/>
        <n v="22612794"/>
        <n v="24079909"/>
        <n v="23394670"/>
        <n v="23235256"/>
        <n v="23997391"/>
        <n v="24003773"/>
        <n v="22672422"/>
        <n v="101071530"/>
        <n v="95327328"/>
        <n v="101630045"/>
        <n v="98272425"/>
        <n v="101475271"/>
        <n v="103678827"/>
        <n v="102600918"/>
        <n v="95533033"/>
        <n v="55538778"/>
        <n v="51129530"/>
        <n v="52653115"/>
        <n v="50696532"/>
        <n v="50705865"/>
        <n v="51508570"/>
        <n v="50423809"/>
        <n v="47346938"/>
        <n v="50843129"/>
        <n v="48404086"/>
        <n v="49689629"/>
        <n v="50218081"/>
        <n v="50018498"/>
        <n v="46488995"/>
        <n v="98271972"/>
        <n v="89500756"/>
        <n v="101072112"/>
        <n v="97266648"/>
        <n v="101272372"/>
        <n v="103106624"/>
        <n v="102357634"/>
        <n v="98618516"/>
        <n v="44484008"/>
        <n v="42776829"/>
        <n v="44648077"/>
        <n v="47166569"/>
        <n v="47145559"/>
        <n v="44909038"/>
        <n v="3219412"/>
        <n v="3291764"/>
        <n v="3367529"/>
        <n v="3382117"/>
        <n v="3516944"/>
        <n v="3947696"/>
        <n v="4030621"/>
        <n v="3926569"/>
        <n v="8718560"/>
        <n v="8377261"/>
        <n v="8682281"/>
        <n v="8942589"/>
        <n v="8909899"/>
        <n v="8390606"/>
        <n v="33406645"/>
        <n v="30961895"/>
        <n v="32753742"/>
        <n v="30423975"/>
        <n v="32070613"/>
        <n v="34350856"/>
        <n v="31410222"/>
        <n v="30780788"/>
        <n v="173188"/>
        <n v="209465"/>
        <n v="199433"/>
        <n v="222940"/>
        <n v="222110"/>
        <n v="184907"/>
        <n v="224751"/>
        <n v="199286"/>
        <n v="130928469"/>
        <n v="122696585"/>
        <n v="130958776"/>
        <n v="125580269"/>
        <n v="130681489"/>
        <n v="132745129"/>
        <n v="131613172"/>
        <n v="122079159"/>
        <n v="32326601"/>
        <n v="30287744"/>
        <n v="31761792"/>
        <n v="30446515"/>
        <n v="31251312"/>
        <n v="31364149"/>
        <n v="30842636"/>
        <n v="28861383"/>
        <n v="14783351"/>
        <n v="14038634"/>
        <n v="14572603"/>
        <n v="13680050"/>
        <n v="13740342"/>
        <n v="13543708"/>
        <n v="13374900"/>
        <n v="12532271"/>
        <n v="104075996"/>
        <n v="101684208"/>
        <n v="107612041"/>
        <n v="104257005"/>
        <n v="109263251"/>
        <n v="112237215"/>
        <n v="112934291"/>
        <n v="107353872"/>
        <n v="85851383"/>
        <n v="84284665"/>
        <n v="88436973"/>
        <n v="83867160"/>
        <n v="85553227"/>
        <n v="86644833"/>
        <n v="85702629"/>
        <n v="78897295"/>
        <n v="48018742"/>
        <n v="44744219"/>
        <n v="47702407"/>
        <n v="45512663"/>
        <n v="46222721"/>
        <n v="46578791"/>
        <n v="46884563"/>
        <n v="44656689"/>
        <n v="36551853"/>
        <n v="35163501"/>
        <n v="35878869"/>
        <n v="36901434"/>
        <n v="37859380"/>
        <n v="36446452"/>
        <n v="14066689"/>
        <n v="13460981"/>
        <n v="14022880"/>
        <n v="14617032"/>
        <n v="14718155"/>
        <n v="14137661"/>
        <n v="25928100"/>
        <n v="25080763"/>
        <n v="25678979"/>
        <n v="26574726"/>
        <n v="25830828"/>
        <n v="24774019"/>
        <n v="75292983"/>
        <n v="73043704"/>
        <n v="74450421"/>
        <n v="76352055"/>
        <n v="74656550"/>
        <n v="70744224"/>
        <n v="36123268"/>
        <n v="34311287"/>
        <n v="35772955"/>
        <n v="36688511"/>
        <n v="36240233"/>
        <n v="33854148"/>
        <n v="6913297"/>
        <n v="6476947"/>
        <n v="6969492"/>
        <n v="6482229"/>
        <n v="6170203"/>
        <n v="6064544"/>
        <n v="6193458"/>
        <n v="5643401"/>
        <n v="93914306"/>
        <n v="91402908"/>
        <n v="97538785"/>
        <n v="93810140"/>
        <n v="97934001"/>
        <n v="99074071"/>
        <n v="96330062"/>
        <n v="89830151"/>
        <n v="12197241"/>
        <n v="11683773"/>
        <n v="12490259"/>
        <n v="12075444"/>
        <n v="12658351"/>
        <n v="12555201"/>
        <n v="12775965"/>
        <n v="12150325"/>
        <n v="8845078"/>
        <n v="8302908"/>
        <n v="8468342"/>
        <n v="7966417"/>
        <n v="8145601"/>
        <n v="8078892"/>
        <n v="8042743"/>
        <n v="7431967"/>
        <n v="72943941"/>
        <n v="68630332"/>
        <n v="75569542"/>
        <n v="73020486"/>
        <n v="77088191"/>
        <n v="79606210"/>
        <n v="78888360"/>
        <n v="74735878"/>
        <n v="55017203"/>
        <n v="51840526"/>
        <n v="55141848"/>
        <n v="51833161"/>
        <n v="54418576"/>
        <n v="53642213"/>
        <n v="53072516"/>
        <n v="49097143"/>
        <n v="96471015"/>
        <n v="93757710"/>
        <n v="98004103"/>
        <n v="98469057"/>
        <n v="97239335"/>
        <n v="92344865"/>
        <n v="21924926"/>
        <n v="20711852"/>
        <n v="21910478"/>
        <n v="21227351"/>
        <n v="21972884"/>
        <n v="22633077"/>
        <n v="22791201"/>
        <n v="21237366"/>
        <n v="90168431"/>
        <n v="89204233"/>
        <n v="90235013"/>
        <n v="92423948"/>
        <n v="90372586"/>
        <n v="84624968"/>
        <n v="73747152"/>
        <n v="71793121"/>
        <n v="73779984"/>
        <n v="75641915"/>
        <n v="74963198"/>
        <n v="71675337"/>
        <n v="37586259"/>
        <n v="36155650"/>
        <n v="36956942"/>
        <n v="38909032"/>
        <n v="38131255"/>
        <n v="36309338"/>
        <n v="28534340"/>
        <n v="27068281"/>
        <n v="28254489"/>
        <n v="26895615"/>
        <n v="28317285"/>
        <n v="27683570"/>
        <n v="27688660"/>
        <n v="26093411"/>
        <n v="31194590"/>
        <n v="29753208"/>
        <n v="31624649"/>
        <n v="29944046"/>
        <n v="31469818"/>
        <n v="31228328"/>
        <n v="30977413"/>
        <n v="29175108"/>
        <n v="93414068"/>
        <n v="89366274"/>
        <n v="93949584"/>
        <n v="89132152"/>
        <n v="93813400"/>
        <n v="94210464"/>
        <n v="92998786"/>
        <n v="87376442"/>
        <n v="32100754"/>
        <n v="30594764"/>
        <n v="45520585"/>
        <n v="42019196"/>
        <n v="43939646"/>
        <n v="44205579"/>
        <n v="43367099"/>
        <n v="41864922"/>
        <n v="33877247"/>
        <n v="31985070"/>
        <n v="34198548"/>
        <n v="32160829"/>
        <n v="34268894"/>
        <n v="33713968"/>
        <n v="33293984"/>
        <n v="31303316"/>
        <n v="38493205"/>
        <n v="36407084"/>
        <n v="38588614"/>
        <n v="36393571"/>
        <n v="38214780"/>
        <n v="37800160"/>
        <n v="37460100"/>
        <n v="35507493"/>
        <n v="14735759"/>
        <n v="13884861"/>
        <n v="14010933"/>
        <n v="14540402"/>
        <n v="14289170"/>
        <n v="13333514"/>
        <n v="24396663"/>
        <n v="23026535"/>
        <n v="24635216"/>
        <n v="23727552"/>
        <n v="23991786"/>
        <n v="24802987"/>
        <n v="25201921"/>
        <n v="23317364"/>
        <n v="9895866"/>
        <n v="9357936"/>
        <n v="9851939"/>
        <n v="9529501"/>
        <n v="9852462"/>
        <n v="9921172"/>
        <n v="9857683"/>
        <n v="9148612"/>
        <n v="38024079"/>
        <n v="35844842"/>
        <n v="56162804"/>
        <n v="54557634"/>
        <n v="55062658"/>
        <n v="55295459"/>
        <n v="54044697"/>
        <n v="63013657"/>
        <n v="17173180"/>
        <n v="16205900"/>
        <n v="17265428"/>
        <n v="16130805"/>
        <n v="16869782"/>
        <n v="16752674"/>
        <n v="16537528"/>
        <n v="15125879"/>
        <n v="20566144"/>
        <n v="19812287"/>
        <n v="20412360"/>
        <n v="20698624"/>
        <n v="20692940"/>
        <n v="19635486"/>
        <n v="90681465"/>
        <n v="88036010"/>
        <n v="91877573"/>
        <n v="92956865"/>
        <n v="93960601"/>
        <n v="91289914"/>
        <n v="1810920"/>
        <n v="1790134"/>
        <n v="1922665"/>
        <n v="1845116"/>
        <n v="1865364"/>
        <n v="1882777"/>
        <n v="1890890"/>
        <n v="1801005"/>
        <n v="2683680"/>
        <n v="2666316"/>
        <n v="2750620"/>
        <n v="2644925"/>
        <n v="2750116"/>
        <n v="2791200"/>
        <n v="2752232"/>
        <n v="2612359"/>
        <n v="3295458"/>
        <n v="2918723"/>
        <n v="2900751"/>
        <n v="3096799"/>
        <n v="3087352"/>
        <n v="2851781"/>
        <n v="24337891"/>
        <n v="23234184"/>
        <n v="24117151"/>
        <n v="22927049"/>
        <n v="23859373"/>
        <n v="23535816"/>
        <n v="23361180"/>
        <n v="21577213"/>
        <n v="46842608"/>
        <n v="44768610"/>
        <n v="49676359"/>
        <n v="48002480"/>
        <n v="51226101"/>
        <n v="52352502"/>
        <n v="52649115"/>
        <n v="51238921"/>
        <n v="31939212"/>
        <n v="31298575"/>
        <n v="31836618"/>
        <n v="30743023"/>
        <n v="33125752"/>
        <n v="33330017"/>
        <n v="33488914"/>
        <n v="31449182"/>
        <n v="80895499"/>
        <n v="78510113"/>
        <n v="82134377"/>
        <n v="83133555"/>
        <n v="83211046"/>
        <n v="78710476"/>
        <n v="48734052"/>
        <n v="47805257"/>
        <n v="48533491"/>
        <n v="50531988"/>
        <n v="49746362"/>
        <n v="47707738"/>
        <n v="27681076"/>
        <n v="25619401"/>
        <n v="26995836"/>
        <n v="26300100"/>
        <n v="26815071"/>
        <n v="26945080"/>
        <n v="26485493"/>
        <n v="24387850"/>
        <n v="51970893"/>
        <n v="49613738"/>
        <n v="52326724"/>
        <n v="49723489"/>
        <n v="51566894"/>
        <n v="51796989"/>
        <n v="50959881"/>
        <n v="48274943"/>
        <n v="43575152"/>
        <n v="41028799"/>
        <n v="43601820"/>
        <n v="41197045"/>
        <n v="43285441"/>
        <n v="42665124"/>
        <n v="42420860"/>
        <n v="39385020"/>
        <n v="38796518"/>
        <n v="36792771"/>
        <n v="37883771"/>
        <n v="36687437"/>
        <n v="37321345"/>
        <n v="37515679"/>
        <n v="36892294"/>
        <n v="35323566"/>
        <n v="33013563"/>
        <n v="31123240"/>
        <n v="32804771"/>
        <n v="31566678"/>
        <n v="32043609"/>
        <n v="32346602"/>
        <n v="32291498"/>
        <n v="30569362"/>
        <n v="10333302"/>
        <n v="9523676"/>
        <n v="9416742"/>
        <n v="9825814"/>
        <n v="9884625"/>
        <n v="9666141"/>
        <n v="20333"/>
        <n v="4174"/>
        <n v="125937190"/>
        <n v="121425151"/>
        <n v="124241974"/>
        <n v="127389616"/>
        <n v="126156376"/>
        <n v="118005489"/>
        <n v="88181602"/>
        <n v="84962608"/>
        <n v="87907918"/>
        <n v="84254599"/>
        <n v="87637947"/>
        <n v="87396719"/>
        <n v="86959449"/>
        <n v="81398852"/>
        <n v="9255008"/>
        <n v="9052879"/>
        <n v="9373863"/>
        <n v="9716063"/>
        <n v="9387326"/>
        <n v="9200227"/>
        <n v="15868702"/>
        <n v="15533208"/>
        <n v="16684506"/>
        <n v="16445421"/>
        <n v="15810669"/>
        <n v="45250974"/>
        <n v="41684988"/>
        <n v="47067524"/>
        <n v="45516945"/>
        <n v="47245628"/>
        <n v="47919491"/>
        <n v="45573248"/>
        <n v="43566292"/>
        <n v="57570"/>
        <n v="89736"/>
        <n v="146501"/>
        <n v="176163"/>
        <n v="243951"/>
        <n v="312867"/>
        <n v="14160214"/>
        <n v="13864878"/>
        <n v="14681793"/>
        <n v="14918110"/>
        <n v="14798753"/>
        <n v="13861351"/>
        <n v="57881927"/>
        <n v="57775665"/>
        <n v="58549823"/>
        <n v="55475776"/>
        <n v="57984167"/>
        <n v="56948903"/>
        <n v="56735071"/>
        <n v="54031900"/>
        <n v="29896441"/>
        <n v="28566259"/>
        <n v="28476579"/>
        <n v="28405801"/>
        <n v="27979055"/>
        <n v="28487033"/>
        <n v="28032681"/>
        <n v="26269517"/>
        <n v="2034968"/>
        <n v="1893454"/>
        <n v="2043239"/>
        <n v="1965990"/>
        <n v="1933161"/>
        <n v="1889274"/>
        <n v="1828723"/>
        <n v="1952955"/>
        <n v="11866059"/>
        <n v="11366206"/>
        <n v="12918820"/>
        <n v="12579060"/>
        <n v="13191567"/>
        <n v="13457469"/>
        <n v="13075339"/>
        <n v="12723454"/>
        <n v="17053881"/>
        <n v="16439121"/>
        <n v="16836580"/>
        <n v="17056598"/>
        <n v="16674413"/>
        <n v="15856986"/>
        <n v="1466999"/>
        <n v="1418684"/>
        <n v="1418807"/>
        <n v="1559411"/>
        <n v="1433830"/>
        <n v="1373090"/>
        <n v="17886026"/>
        <n v="16707167"/>
        <n v="17435348"/>
        <n v="16737489"/>
        <n v="17008580"/>
        <n v="17428826"/>
        <n v="16802729"/>
        <n v="15618614"/>
        <n v="37250975"/>
        <n v="34139059"/>
        <n v="33278771"/>
        <n v="34537749"/>
        <n v="33237475"/>
        <n v="35722207"/>
        <n v="32759418"/>
        <n v="31109837"/>
        <n v="31200868"/>
        <n v="29818760"/>
        <n v="32629670"/>
        <n v="31798627"/>
        <n v="33595776"/>
        <n v="34401155"/>
        <n v="36599911"/>
        <n v="35991177"/>
        <n v="35363443"/>
        <n v="34565180"/>
        <n v="35751401"/>
        <n v="37105486"/>
        <n v="36909737"/>
        <n v="34753411"/>
        <n v="13486699"/>
        <n v="12966842"/>
        <n v="14166311"/>
        <n v="13342594"/>
        <n v="13656303"/>
        <n v="13873408"/>
        <n v="13674344"/>
        <n v="12884515"/>
        <n v="133291479"/>
        <n v="129518605"/>
        <n v="136415518"/>
        <n v="127665531"/>
        <n v="133067479"/>
        <n v="132107701"/>
        <n v="130293088"/>
        <n v="120764736"/>
        <n v="6738114"/>
        <n v="6826382"/>
        <n v="6622487"/>
        <n v="5948476"/>
        <n v="6155223"/>
        <n v="6077099"/>
        <n v="5902823"/>
        <n v="5552075"/>
        <n v="3022007"/>
        <n v="2784271"/>
        <n v="2809730"/>
        <n v="2742508"/>
        <n v="2782388"/>
        <n v="2883459"/>
        <n v="2605374"/>
        <n v="2529249"/>
        <n v="54361066"/>
        <n v="52731613"/>
        <n v="55277387"/>
        <n v="50708094"/>
        <n v="56235943"/>
        <n v="56272682"/>
        <n v="57995851"/>
        <n v="52652919"/>
        <n v="68872182"/>
        <n v="65571245"/>
        <n v="69578351"/>
        <n v="66053278"/>
        <n v="68510058"/>
        <n v="69158057"/>
        <n v="67981308"/>
        <n v="63296224"/>
        <n v="9930528"/>
        <n v="9706518"/>
        <n v="9963011"/>
        <n v="10176100"/>
        <n v="10220401"/>
        <n v="9728883"/>
        <n v="50353331"/>
        <n v="49045535"/>
        <n v="62263640"/>
        <n v="61741034"/>
        <n v="56890350"/>
        <n v="58516714"/>
        <n v="57214842"/>
        <n v="53398277"/>
        <n v="89380392"/>
        <n v="86933105"/>
        <n v="91323986"/>
        <n v="93578796"/>
        <n v="93361673"/>
        <n v="90024433"/>
        <n v="27893164"/>
        <n v="26762289"/>
        <n v="27520110"/>
        <n v="28198736"/>
        <n v="27889664"/>
        <n v="26046242"/>
        <n v="23972254"/>
        <n v="23528633"/>
        <n v="25119839"/>
        <n v="25291426"/>
        <n v="24599011"/>
        <n v="23505408"/>
        <n v="21571532"/>
        <n v="20733341"/>
        <n v="21225055"/>
        <n v="21866769"/>
        <n v="21439526"/>
        <n v="20238419"/>
        <n v="10657470"/>
        <n v="10235487"/>
        <n v="16590973"/>
        <n v="15926088"/>
        <n v="16086748"/>
        <n v="16406658"/>
        <n v="16310633"/>
        <n v="15533759"/>
        <n v="15533"/>
        <n v="14568"/>
        <n v="53795992"/>
        <n v="52061161"/>
        <n v="53063956"/>
        <n v="55192068"/>
        <n v="54223855"/>
        <n v="50014379"/>
        <n v="117241105"/>
        <n v="111221675"/>
        <n v="120469571"/>
        <n v="113531526"/>
        <n v="118946998"/>
        <n v="119689169"/>
        <n v="119708020"/>
        <n v="115016372"/>
        <n v="15783598"/>
        <n v="15233201"/>
        <n v="15633366"/>
        <n v="15941479"/>
        <n v="16105848"/>
        <n v="15219245"/>
        <n v="19600243"/>
        <n v="19719945"/>
        <n v="20188848"/>
        <n v="20550841"/>
        <n v="21276453"/>
        <n v="20541163"/>
        <n v="2358054"/>
        <n v="2333271"/>
        <n v="2384066"/>
        <n v="2459825"/>
        <n v="2363471"/>
        <n v="2201194"/>
        <n v="23778231"/>
        <n v="22273575"/>
        <n v="24180080"/>
        <n v="24082141"/>
        <n v="25208510"/>
        <n v="25527174"/>
        <n v="24436699"/>
        <n v="23661200"/>
        <n v="4056348"/>
        <n v="3717611"/>
        <n v="3957449"/>
        <n v="3746105"/>
        <n v="3843914"/>
        <n v="3760216"/>
        <n v="3642077"/>
        <n v="3413315"/>
        <n v="22003548"/>
        <n v="20549512"/>
        <n v="22105598"/>
        <n v="20760193"/>
        <n v="21015297"/>
        <n v="21409223"/>
        <n v="20875607"/>
        <n v="19166092"/>
        <n v="84767054"/>
        <n v="82351746"/>
        <n v="83819643"/>
        <n v="86858094"/>
        <n v="84730339"/>
        <n v="79034238"/>
        <n v="14651581"/>
        <n v="14023375"/>
        <n v="15863242"/>
        <n v="15451466"/>
        <n v="16518220"/>
        <n v="16561580"/>
        <n v="16218937"/>
        <n v="15795566"/>
        <n v="8312937"/>
        <n v="8290253"/>
        <n v="8604266"/>
        <n v="8678498"/>
        <n v="8787684"/>
        <n v="8539755"/>
        <n v="73909796"/>
        <n v="68294215"/>
        <n v="71909840"/>
        <n v="69502638"/>
        <n v="70169771"/>
        <n v="70716845"/>
        <n v="69201669"/>
        <n v="64961401"/>
        <n v="34602492"/>
        <n v="32923472"/>
        <n v="34488882"/>
        <n v="33317904"/>
        <n v="33698166"/>
        <n v="34300848"/>
        <n v="34249771"/>
        <n v="31961451"/>
        <n v="120217871"/>
        <n v="114993211"/>
        <n v="122199141"/>
        <n v="116128088"/>
        <n v="123047575"/>
        <n v="123455441"/>
        <n v="121400295"/>
        <n v="114356269"/>
        <n v="60205931"/>
        <n v="58451587"/>
        <n v="61303007"/>
        <n v="58090597"/>
        <n v="61444821"/>
        <n v="61997702"/>
        <n v="61516715"/>
        <n v="58263272"/>
        <n v="4923247"/>
        <n v="5021009"/>
        <n v="1626021"/>
        <n v="187890"/>
        <n v="193803"/>
        <n v="203098"/>
        <n v="193117"/>
        <n v="185074"/>
        <n v="40127076"/>
        <n v="38590460"/>
        <n v="39544299"/>
        <n v="40673084"/>
        <n v="40494477"/>
        <n v="38865710"/>
        <n v="60679651"/>
        <n v="58571905"/>
        <n v="60252810"/>
        <n v="62260654"/>
        <n v="61064095"/>
        <n v="57896700"/>
        <n v="380580591"/>
        <n v="372573114"/>
        <n v="382946983"/>
        <n v="394381307"/>
        <n v="391403578"/>
        <n v="372071375"/>
        <n v="38247089"/>
        <n v="35274146"/>
        <n v="35538998"/>
        <n v="33935353"/>
        <n v="35287740"/>
        <n v="35324785"/>
        <n v="35855844"/>
        <n v="33610054"/>
        <n v="174221924"/>
        <n v="167201503"/>
        <n v="181273953"/>
        <n v="178442583"/>
        <n v="185020440"/>
        <n v="192430517"/>
        <n v="194508270"/>
        <n v="185839679"/>
        <n v="26971242"/>
        <n v="25000818"/>
        <n v="27040177"/>
        <n v="25443436"/>
        <n v="25898718"/>
        <n v="26001476"/>
        <n v="26898183"/>
        <n v="24955238"/>
        <n v="18669382"/>
        <n v="18063779"/>
        <n v="18198317"/>
        <n v="19514017"/>
        <n v="19236228"/>
        <n v="17787965"/>
        <n v="102788892"/>
        <n v="98942646"/>
        <n v="103824622"/>
        <n v="99753821"/>
        <n v="102967360"/>
        <n v="102749228"/>
        <n v="102484624"/>
        <n v="98173994"/>
        <n v="25048061"/>
        <n v="24278690"/>
        <n v="24493796"/>
        <n v="25076851"/>
        <n v="24977113"/>
        <n v="23757097"/>
        <n v="142636865"/>
        <n v="140730131"/>
        <n v="143156305"/>
        <n v="137575305"/>
        <n v="145195464"/>
        <n v="145785974"/>
        <n v="147329112"/>
        <n v="140584847"/>
        <n v="12063153"/>
        <n v="11365787"/>
        <n v="11677165"/>
        <n v="11033067"/>
        <n v="11048325"/>
        <n v="11668830"/>
        <n v="11899259"/>
        <n v="11377048"/>
        <n v="6310823"/>
        <n v="5842507"/>
        <n v="36908160"/>
        <n v="35089641"/>
        <n v="35458738"/>
        <n v="36747790"/>
        <n v="36075107"/>
        <n v="5205980"/>
        <n v="15250741"/>
        <n v="14500717"/>
        <n v="15143487"/>
        <n v="14205859"/>
        <n v="14374689"/>
        <n v="14476062"/>
        <n v="14202761"/>
        <n v="13409767"/>
        <n v="44742295"/>
        <n v="42162362"/>
        <n v="43863092"/>
        <n v="42091267"/>
        <n v="44358332"/>
        <n v="43911642"/>
        <n v="43529696"/>
        <n v="42357399"/>
        <n v="56993089"/>
        <n v="53017008"/>
        <n v="57322619"/>
        <n v="54098563"/>
        <n v="54275520"/>
        <n v="54815016"/>
        <n v="53452659"/>
        <n v="50043437"/>
        <n v="42643624"/>
        <n v="39642613"/>
        <n v="43739120"/>
        <n v="42326195"/>
        <n v="43256613"/>
        <n v="43457983"/>
        <n v="41510932"/>
        <n v="41012196"/>
        <n v="424771"/>
        <n v="418025"/>
        <n v="31157022"/>
        <n v="30235359"/>
        <n v="31523790"/>
        <n v="31967427"/>
        <n v="31944094"/>
        <n v="30792775"/>
        <n v="42709565"/>
        <n v="40722842"/>
        <n v="43174940"/>
        <n v="41485280"/>
        <n v="43383806"/>
        <n v="43124859"/>
        <n v="42811980"/>
        <n v="39782827"/>
        <n v="3734455"/>
        <n v="3679959"/>
        <n v="3618519"/>
        <n v="3585295"/>
        <n v="3610960"/>
        <n v="3432220"/>
        <n v="7313436"/>
        <n v="6870401"/>
        <n v="7246236"/>
        <n v="6907402"/>
        <n v="6769740"/>
        <n v="7059197"/>
        <n v="6634811"/>
        <n v="6382899"/>
        <n v="101511086"/>
        <n v="94158258"/>
        <n v="98548310"/>
        <n v="93984577"/>
        <n v="95619906"/>
        <n v="97294567"/>
        <n v="94713752"/>
        <n v="87786356"/>
        <n v="30036938"/>
        <n v="29092536"/>
        <n v="30784613"/>
        <n v="29309879"/>
        <n v="30774123"/>
        <n v="30913012"/>
        <n v="30339046"/>
        <n v="28370142"/>
        <n v="112590204"/>
        <n v="109084734"/>
        <n v="111228867"/>
        <n v="113432000"/>
        <n v="111350872"/>
        <n v="106337197"/>
        <n v="26758161"/>
        <n v="25304052"/>
        <n v="26782595"/>
        <n v="25571115"/>
        <n v="26730379"/>
        <n v="26447496"/>
        <n v="26104345"/>
        <n v="24577840"/>
        <n v="211757"/>
        <n v="194107"/>
        <n v="205082"/>
        <n v="229581"/>
        <n v="233542"/>
        <n v="211980"/>
        <n v="38220574"/>
        <n v="34823240"/>
        <n v="35227505"/>
        <n v="36294068"/>
        <n v="35363404"/>
        <n v="33531361"/>
        <n v="13830708"/>
        <n v="13966187"/>
        <n v="14600626"/>
        <n v="15028268"/>
        <n v="15162280"/>
        <n v="14731068"/>
        <n v="14501076"/>
        <n v="13770520"/>
        <n v="78383022"/>
        <n v="76553846"/>
        <n v="78391120"/>
        <n v="80529786"/>
        <n v="80680145"/>
        <n v="76969247"/>
        <n v="24589987"/>
        <n v="23521931"/>
        <n v="23406846"/>
        <n v="24302458"/>
        <n v="23928997"/>
        <n v="23047191"/>
        <n v="36641846"/>
        <n v="34702762"/>
        <n v="35891793"/>
        <n v="34093054"/>
        <n v="35601949"/>
        <n v="35499903"/>
        <n v="35443907"/>
        <n v="32957301"/>
        <n v="3103992"/>
        <n v="2988682"/>
        <n v="3185251"/>
        <n v="3053975"/>
        <n v="3080681"/>
        <n v="3112454"/>
        <n v="3182241"/>
        <n v="2960350"/>
        <n v="121376050"/>
        <n v="111584786"/>
        <n v="117066340"/>
        <n v="110403987"/>
        <n v="110883545"/>
        <n v="114021251"/>
        <n v="106518504"/>
        <n v="101076865"/>
        <n v="78951200"/>
        <n v="76559948"/>
        <n v="79321446"/>
        <n v="80188421"/>
        <n v="79544371"/>
        <n v="76231833"/>
        <n v="29114074"/>
        <n v="27816415"/>
        <n v="28514823"/>
        <n v="27862142"/>
        <n v="29242359"/>
        <n v="28233008"/>
        <n v="28429565"/>
        <n v="26952365"/>
        <n v="29715079"/>
        <n v="28740152"/>
        <n v="29444676"/>
        <n v="29913785"/>
        <n v="30071424"/>
        <n v="28271358"/>
        <n v="52314013"/>
        <n v="48643346"/>
        <n v="51060732"/>
        <n v="48762113"/>
        <n v="49318848"/>
        <n v="49814107"/>
        <n v="49386035"/>
        <n v="45710193"/>
        <n v="154160655"/>
        <n v="148509160"/>
        <n v="188567488"/>
        <n v="177962841"/>
        <n v="185106556"/>
        <n v="184076543"/>
        <n v="182580116"/>
        <n v="170199754"/>
        <n v="40830526"/>
        <n v="40040873"/>
        <n v="42332984"/>
        <n v="43066724"/>
        <n v="45799564"/>
        <n v="48239164"/>
        <n v="50015237"/>
        <n v="47336554"/>
        <n v="22951740"/>
        <n v="21095759"/>
        <n v="22273303"/>
        <n v="21180073"/>
        <n v="21747798"/>
        <n v="21978100"/>
        <n v="21584461"/>
        <n v="20296624"/>
        <n v="14334149"/>
        <n v="13953528"/>
        <n v="14192690"/>
        <n v="14610694"/>
        <n v="14575438"/>
        <n v="13785996"/>
        <n v="37873109"/>
        <n v="36201817"/>
        <n v="38181418"/>
        <n v="35991255"/>
        <n v="37672900"/>
        <n v="37551786"/>
        <n v="37195156"/>
        <n v="34649761"/>
        <n v="7025074"/>
        <n v="6788785"/>
        <n v="7731839"/>
        <n v="7200718"/>
        <n v="7513240"/>
        <n v="7847237"/>
        <n v="7540356"/>
        <n v="7379363"/>
        <n v="81598124"/>
        <n v="76697965"/>
        <n v="81059695"/>
        <n v="78774910"/>
        <n v="78200195"/>
        <n v="78579394"/>
        <n v="77165757"/>
        <n v="71356244"/>
        <n v="31284316"/>
        <n v="28645159"/>
        <n v="29605310"/>
        <n v="30823619"/>
        <n v="29720540"/>
        <n v="28852937"/>
        <n v="78794993"/>
        <n v="75925247"/>
        <n v="96506753"/>
        <n v="91751440"/>
        <n v="95496064"/>
        <n v="96410823"/>
        <n v="95231214"/>
        <n v="91324924"/>
        <n v="89644174"/>
        <n v="86821399"/>
        <n v="91698145"/>
        <n v="88235554"/>
        <n v="90720469"/>
        <n v="89737745"/>
        <n v="88732935"/>
        <n v="84593796"/>
        <n v="141384377"/>
        <n v="137418438"/>
        <n v="144262214"/>
        <n v="135378817"/>
        <n v="142902481"/>
        <n v="144659741"/>
        <n v="142684420"/>
        <n v="133185547"/>
        <n v="3588888"/>
        <n v="3242332"/>
        <n v="3714684"/>
        <n v="3660133"/>
        <n v="3856824"/>
        <n v="4002939"/>
        <n v="3869364"/>
        <n v="3821576"/>
        <n v="81612218"/>
        <n v="78045599"/>
        <n v="92584889"/>
        <n v="90109805"/>
        <n v="94056481"/>
        <n v="94277067"/>
        <n v="93185221"/>
        <n v="87752690"/>
        <n v="34409308"/>
        <n v="33163167"/>
        <n v="35558592"/>
        <n v="34261405"/>
        <n v="33591661"/>
        <n v="34120212"/>
        <n v="32870547"/>
        <n v="30794763"/>
        <n v="114330295"/>
        <n v="112701042"/>
        <n v="115710629"/>
        <n v="110971804"/>
        <n v="116786732"/>
        <n v="116569751"/>
        <n v="115611688"/>
        <n v="107321682"/>
        <n v="13741031"/>
        <n v="12706959"/>
        <n v="13640643"/>
        <n v="13295391"/>
        <n v="13650102"/>
        <n v="13791845"/>
        <n v="13624946"/>
        <n v="12724529"/>
        <n v="35177347"/>
        <n v="33373110"/>
        <n v="35701883"/>
        <n v="33838700"/>
        <n v="35063892"/>
        <n v="34345180"/>
        <n v="34430747"/>
        <n v="32188894"/>
        <n v="11012544"/>
        <n v="10532897"/>
        <n v="11352337"/>
        <n v="10916380"/>
        <n v="10934301"/>
        <n v="11057222"/>
        <n v="10881878"/>
        <n v="10195108"/>
        <n v="21864586"/>
        <n v="21041159"/>
        <n v="21473134"/>
        <n v="21588243"/>
        <n v="21519805"/>
        <n v="20932114"/>
        <n v="19463412"/>
        <n v="18928801"/>
        <n v="19262234"/>
        <n v="19632146"/>
        <n v="19404907"/>
        <n v="18491633"/>
        <n v="35652338"/>
        <n v="33929047"/>
        <n v="37942524"/>
        <n v="36292864"/>
        <n v="36102884"/>
        <n v="37929150"/>
        <n v="37145765"/>
        <n v="36161948"/>
        <n v="30950298"/>
        <n v="28802780"/>
        <n v="32044539"/>
        <n v="30178466"/>
        <n v="30810241"/>
        <n v="31044455"/>
        <n v="30089969"/>
        <n v="29108364"/>
        <n v="98958271"/>
        <n v="92923152"/>
        <n v="97330270"/>
        <n v="92256687"/>
        <n v="94875741"/>
        <n v="96346464"/>
        <n v="92989042"/>
        <n v="84386536"/>
        <n v="4098382"/>
        <n v="3923283"/>
        <n v="4095423"/>
        <n v="3945696"/>
        <n v="3982542"/>
        <n v="3992156"/>
        <n v="3850462"/>
        <n v="3624714"/>
        <n v="141845327"/>
        <n v="130903053"/>
        <n v="139173297"/>
        <n v="132885899"/>
        <n v="136761880"/>
        <n v="138178481"/>
        <n v="135413692"/>
        <n v="124966275"/>
        <n v="28827115"/>
        <n v="28686682"/>
        <n v="30542337"/>
        <n v="29610663"/>
        <n v="31375651"/>
        <n v="31127790"/>
        <n v="31697057"/>
        <n v="29792056"/>
        <n v="10431334"/>
        <n v="9828626"/>
        <n v="10471414"/>
        <n v="9968731"/>
        <n v="10316555"/>
        <n v="10690802"/>
        <n v="10486815"/>
        <n v="9923678"/>
        <n v="258954312"/>
        <n v="246013911"/>
        <n v="259349743"/>
        <n v="246830767"/>
        <n v="259015843"/>
        <n v="262520386"/>
        <n v="263497765"/>
        <n v="249494869"/>
        <n v="31663975"/>
        <n v="30286465"/>
        <n v="32132278"/>
        <n v="31226823"/>
        <n v="32168470"/>
        <n v="32790945"/>
        <n v="32648618"/>
        <n v="30501462"/>
        <n v="11738029"/>
        <n v="10964933"/>
        <n v="11699390"/>
        <n v="11428493"/>
        <n v="11354664"/>
        <n v="11498458"/>
        <n v="11179304"/>
        <n v="10183159"/>
        <n v="27749448"/>
        <n v="25778820"/>
        <n v="27221149"/>
        <n v="25807828"/>
        <n v="28055026"/>
        <n v="27264225"/>
        <n v="27358210"/>
        <n v="25680728"/>
        <n v="39150008"/>
        <n v="37243986"/>
        <n v="39279657"/>
        <n v="37234975"/>
        <n v="38810659"/>
        <n v="38535265"/>
        <n v="38314842"/>
        <n v="35803737"/>
        <n v="4781579"/>
        <n v="4532846"/>
        <n v="6493465"/>
        <n v="6260985"/>
        <n v="6362458"/>
        <n v="6696442"/>
        <n v="6694151"/>
        <n v="6423607"/>
        <n v="6765567"/>
        <n v="6471911"/>
        <n v="7065005"/>
        <n v="6888065"/>
        <n v="7106011"/>
        <n v="7438848"/>
        <n v="7352268"/>
        <n v="6788448"/>
        <n v="31850055"/>
        <n v="30156247"/>
        <n v="31610765"/>
        <n v="30134509"/>
        <n v="30737769"/>
        <n v="30840151"/>
        <n v="30334207"/>
        <n v="28466848"/>
        <n v="14530"/>
        <n v="13388"/>
        <n v="14553"/>
        <n v="20362"/>
        <n v="49620"/>
        <n v="50618"/>
        <n v="63316"/>
        <n v="70172"/>
        <n v="3669620"/>
        <n v="3556429"/>
        <n v="3674351"/>
        <n v="3780277"/>
        <n v="3793175"/>
        <n v="3660307"/>
        <n v="73713876"/>
        <n v="69652231"/>
        <n v="72857655"/>
        <n v="69116549"/>
        <n v="72650190"/>
        <n v="72477783"/>
        <n v="71091108"/>
        <n v="66892911"/>
      </sharedItems>
    </cacheField>
    <cacheField name="Commercial Electricity" numFmtId="0">
      <sharedItems containsMixedTypes="1" containsNumber="1" containsInteger="1" minValue="102" maxValue="1944993179" count="4056">
        <s v="NDA"/>
        <n v="30611468"/>
        <n v="30280678"/>
        <n v="27512671"/>
        <n v="27735631"/>
        <n v="28622655"/>
        <n v="28295026"/>
        <n v="33972514"/>
        <n v="33410425"/>
        <n v="32764562"/>
        <n v="31774466"/>
        <n v="27957231"/>
        <n v="29448480"/>
        <n v="29574442"/>
        <n v="28742529"/>
        <n v="5109776"/>
        <n v="5104664"/>
        <n v="4408735"/>
        <n v="4641731"/>
        <n v="4749070"/>
        <n v="4576722"/>
        <n v="6130264"/>
        <n v="6216614"/>
        <n v="5966937"/>
        <n v="5861348"/>
        <n v="6023476"/>
        <n v="5930888"/>
        <n v="31480444"/>
        <n v="31173292"/>
        <n v="30061589"/>
        <n v="28432955"/>
        <n v="26121007"/>
        <n v="26979694"/>
        <n v="28010247"/>
        <n v="25638512"/>
        <n v="2700924"/>
        <n v="2527909"/>
        <n v="2214905"/>
        <n v="2483311"/>
        <n v="2386635"/>
        <n v="2215355"/>
        <n v="5197437"/>
        <n v="5045898"/>
        <n v="5349768"/>
        <n v="5017867"/>
        <n v="4464395"/>
        <n v="4810877"/>
        <n v="5193244"/>
        <n v="5273055"/>
        <n v="3142378"/>
        <n v="3001530"/>
        <n v="3016212"/>
        <n v="2902299"/>
        <n v="2628776"/>
        <n v="2835791"/>
        <n v="2795623"/>
        <n v="2691769"/>
        <n v="18065087"/>
        <n v="18047661"/>
        <n v="17536593"/>
        <n v="19164847"/>
        <n v="19160083"/>
        <n v="17733961"/>
        <n v="5227508"/>
        <n v="5122068"/>
        <n v="5072901"/>
        <n v="5349174"/>
        <n v="8754747"/>
        <n v="8374496"/>
        <n v="2716507"/>
        <n v="2734805"/>
        <n v="2425221"/>
        <n v="2503685"/>
        <n v="2608411"/>
        <n v="2539030"/>
        <n v="12837810"/>
        <n v="12782914"/>
        <n v="11428444"/>
        <n v="12433984"/>
        <n v="11648040"/>
        <n v="10522572"/>
        <n v="61906559"/>
        <n v="61966776"/>
        <n v="57813691"/>
        <n v="58129401"/>
        <n v="58214054"/>
        <n v="57207579"/>
        <n v="808899651"/>
        <n v="769716943"/>
        <n v="832734057"/>
        <n v="846179508"/>
        <n v="684943780"/>
        <n v="925453428"/>
        <n v="828135231"/>
        <n v="790657946"/>
        <n v="11190466"/>
        <n v="10858523"/>
        <n v="10125822"/>
        <n v="10246148"/>
        <n v="10520378"/>
        <n v="10329294"/>
        <n v="22550113"/>
        <n v="22959740"/>
        <n v="25148715"/>
        <n v="24507476"/>
        <n v="23123076"/>
        <n v="22479446"/>
        <n v="23346713"/>
        <n v="21975862"/>
        <n v="14836192"/>
        <n v="14688068"/>
        <n v="14809344"/>
        <n v="14380214"/>
        <n v="13044105"/>
        <n v="14158998"/>
        <n v="13447521"/>
        <n v="12728837"/>
        <n v="3111934"/>
        <n v="3032924"/>
        <n v="2673960"/>
        <n v="2652017"/>
        <n v="2577494"/>
        <n v="2440833"/>
        <n v="3825494"/>
        <n v="3666055"/>
        <n v="3677813"/>
        <n v="3697529"/>
        <n v="3404263"/>
        <n v="3813733"/>
        <n v="3775749"/>
        <n v="3612744"/>
        <n v="2005784"/>
        <n v="2026799"/>
        <n v="29338890"/>
        <n v="28970604"/>
        <n v="27048042"/>
        <n v="29551809"/>
        <n v="28381304"/>
        <n v="26826492"/>
        <n v="21601177"/>
        <n v="21193551"/>
        <n v="20100504"/>
        <n v="20157145"/>
        <n v="19508007"/>
        <n v="19055246"/>
        <n v="19867526"/>
        <n v="18985539"/>
        <n v="3315768"/>
        <n v="3290879"/>
        <n v="3343336"/>
        <n v="3103416"/>
        <n v="2965916"/>
        <n v="3040553"/>
        <n v="2994788"/>
        <n v="2840152"/>
        <n v="3695112"/>
        <n v="3626850"/>
        <n v="3337019"/>
        <n v="3748723"/>
        <n v="3644237"/>
        <n v="3474304"/>
        <n v="157394763"/>
        <n v="160817203"/>
        <n v="172418414"/>
        <n v="170944559"/>
        <n v="165732174"/>
        <n v="167606170"/>
        <n v="175554765"/>
        <n v="172207923"/>
        <n v="14571715"/>
        <n v="14252150"/>
        <n v="14868644"/>
        <n v="14588041"/>
        <n v="13215476"/>
        <n v="14337477"/>
        <n v="14560944"/>
        <n v="14491097"/>
        <n v="7172957"/>
        <n v="7118427"/>
        <n v="6203946"/>
        <n v="6615196"/>
        <n v="6949798"/>
        <n v="7227732"/>
        <n v="80578920"/>
        <n v="77911876"/>
        <n v="72077218"/>
        <n v="72236341"/>
        <n v="69973940"/>
        <n v="67621225"/>
        <n v="74528564"/>
        <n v="74307305"/>
        <n v="76848503"/>
        <n v="75257046"/>
        <n v="70063475"/>
        <n v="72286454"/>
        <n v="72239099"/>
        <n v="69088342"/>
        <n v="56447207"/>
        <n v="54917117"/>
        <n v="50111296"/>
        <n v="51914351"/>
        <n v="47550488"/>
        <n v="49799701"/>
        <n v="45890326"/>
        <n v="37761737"/>
        <n v="18342223"/>
        <n v="17767183"/>
        <n v="16119530"/>
        <n v="16863714"/>
        <n v="16951894"/>
        <n v="16454185"/>
        <n v="5563629"/>
        <n v="5544672"/>
        <n v="5150189"/>
        <n v="5122071"/>
        <n v="5380310"/>
        <n v="5398384"/>
        <n v="32540128"/>
        <n v="31144845"/>
        <n v="28399637"/>
        <n v="27828896"/>
        <n v="26155609"/>
        <n v="26965984"/>
        <n v="27212244"/>
        <n v="27363656"/>
        <n v="17591752"/>
        <n v="15619838"/>
        <n v="129060853"/>
        <n v="112745621"/>
        <n v="102207126"/>
        <n v="112310402"/>
        <n v="117724774"/>
        <n v="119699554"/>
        <n v="48885590"/>
        <n v="47248421"/>
        <n v="44077672"/>
        <n v="45034538"/>
        <n v="44662734"/>
        <n v="42506435"/>
        <n v="43623237"/>
        <n v="43188994"/>
        <n v="43529687"/>
        <n v="41369566"/>
        <n v="38558931"/>
        <n v="39813249"/>
        <n v="39837122"/>
        <n v="39155728"/>
        <n v="25430688"/>
        <n v="24971762"/>
        <n v="25227704"/>
        <n v="22895571"/>
        <n v="19821970"/>
        <n v="20294069"/>
        <n v="20278541"/>
        <n v="19694992"/>
        <n v="132353852"/>
        <n v="131535794"/>
        <n v="118894823"/>
        <n v="118489129"/>
        <n v="127805083"/>
        <n v="118551344"/>
        <n v="26360936"/>
        <n v="26399675"/>
        <n v="24045248"/>
        <n v="21048205"/>
        <n v="22134264"/>
        <n v="22913896"/>
        <n v="2775576"/>
        <n v="2695048"/>
        <n v="2658285"/>
        <n v="2476405"/>
        <n v="2729940"/>
        <n v="2855830"/>
        <n v="2125964"/>
        <n v="2162654"/>
        <n v="2088557"/>
        <n v="2010523"/>
        <n v="1803950"/>
        <n v="1987440"/>
        <n v="2048326"/>
        <n v="2028260"/>
        <n v="16112623"/>
        <n v="15877007"/>
        <n v="13775966"/>
        <n v="14092204"/>
        <n v="14869603"/>
        <n v="14448577"/>
        <n v="98831601"/>
        <n v="98638378"/>
        <n v="102818652"/>
        <n v="100104141"/>
        <n v="92466353"/>
        <n v="93795240"/>
        <n v="97005931"/>
        <n v="96410641"/>
        <n v="3381292"/>
        <n v="3198691"/>
        <n v="2982059"/>
        <n v="2824348"/>
        <n v="2953231"/>
        <n v="2937840"/>
        <n v="8409896"/>
        <n v="7966570"/>
        <n v="8472612"/>
        <n v="8522529"/>
        <n v="7831207"/>
        <n v="8014780"/>
        <n v="8053741"/>
        <n v="7599479"/>
        <n v="25299540"/>
        <n v="25245638"/>
        <n v="22873547"/>
        <n v="22869026"/>
        <n v="23527264"/>
        <n v="22302592"/>
        <n v="12490135"/>
        <n v="12089458"/>
        <n v="12952997"/>
        <n v="20272896"/>
        <n v="21061666"/>
        <n v="20897601"/>
        <n v="11166067"/>
        <n v="10976598"/>
        <n v="9504271"/>
        <n v="7812854"/>
        <n v="7533867"/>
        <n v="7610986"/>
        <n v="8123707"/>
        <n v="7481678"/>
        <n v="53654132"/>
        <n v="52402531"/>
        <n v="58033229"/>
        <n v="56621415"/>
        <n v="53095771"/>
        <n v="59253058"/>
        <n v="57317878"/>
        <n v="55841321"/>
        <n v="23500302"/>
        <n v="22538698"/>
        <n v="23765420"/>
        <n v="23356670"/>
        <n v="21543167"/>
        <n v="22146803"/>
        <n v="22719580"/>
        <n v="22036081"/>
        <n v="7483028"/>
        <n v="7791520"/>
        <n v="7398599"/>
        <n v="7539339"/>
        <n v="7714821"/>
        <n v="7550786"/>
        <n v="814423"/>
        <n v="810342"/>
        <n v="206499997"/>
        <n v="206990125"/>
        <n v="188453840"/>
        <n v="198469721"/>
        <n v="200236882"/>
        <n v="199629181"/>
        <n v="102"/>
        <n v="9870738"/>
        <n v="9502708"/>
        <n v="5055028"/>
        <n v="4689213"/>
        <n v="4833031"/>
        <n v="4599004"/>
        <n v="160516022"/>
        <n v="157935646"/>
        <n v="153009746"/>
        <n v="150491584"/>
        <n v="147570926"/>
        <n v="141078880"/>
        <n v="166303040"/>
        <n v="164568520"/>
        <n v="165207337"/>
        <n v="160608192"/>
        <n v="151053392"/>
        <n v="149472228"/>
        <n v="151021627"/>
        <n v="149641597"/>
        <n v="338525054"/>
        <n v="335357026"/>
        <n v="384742605"/>
        <n v="368204987"/>
        <n v="345349011"/>
        <n v="335188386"/>
        <n v="360518170"/>
        <n v="353147144"/>
        <n v="8708666"/>
        <n v="8048557"/>
        <n v="6791371"/>
        <n v="7089223"/>
        <n v="7752717"/>
        <n v="7900169"/>
        <n v="19111200"/>
        <n v="18710730"/>
        <n v="19165909"/>
        <n v="18553455"/>
        <n v="16803520"/>
        <n v="17456226"/>
        <n v="17198816"/>
        <n v="16508120"/>
        <n v="10995552"/>
        <n v="10565317"/>
        <n v="10318205"/>
        <n v="8340030"/>
        <n v="8740991"/>
        <n v="8643245"/>
        <n v="8712673"/>
        <n v="8366496"/>
        <n v="16513592"/>
        <n v="15898472"/>
        <n v="16626244"/>
        <n v="15652987"/>
        <n v="15071547"/>
        <n v="16668862"/>
        <n v="18255143"/>
        <n v="17163752"/>
        <n v="7051400"/>
        <n v="6875384"/>
        <n v="8283798"/>
        <n v="7611769"/>
        <n v="7288857"/>
        <n v="8621275"/>
        <n v="11590319"/>
        <n v="10120121"/>
        <n v="34978368"/>
        <n v="35444115"/>
        <n v="35557004"/>
        <n v="33991353"/>
        <n v="30156971"/>
        <n v="31626215"/>
        <n v="32658013"/>
        <n v="31079567"/>
        <n v="111286084"/>
        <n v="103421503"/>
        <n v="106819157"/>
        <n v="104265613"/>
        <n v="94252137"/>
        <n v="96881310"/>
        <n v="96076002"/>
        <n v="96291648"/>
        <n v="232560"/>
        <n v="240520"/>
        <n v="250080"/>
        <n v="265360"/>
        <n v="133841400"/>
        <n v="156801760"/>
        <n v="13924932"/>
        <n v="13707355"/>
        <n v="12575684"/>
        <n v="12447352"/>
        <n v="13516550"/>
        <n v="13056851"/>
        <n v="25084018"/>
        <n v="24364626"/>
        <n v="24761904"/>
        <n v="24170903"/>
        <n v="21956811"/>
        <n v="22583312"/>
        <n v="22859537"/>
        <n v="21607001"/>
        <n v="3986515"/>
        <n v="3946486"/>
        <n v="3651784"/>
        <n v="3670333"/>
        <n v="3699116"/>
        <n v="3733672"/>
        <n v="370228907"/>
        <n v="371190630"/>
        <n v="382949272"/>
        <n v="377175139"/>
        <n v="350573599"/>
        <n v="342239023"/>
        <n v="356580100"/>
        <n v="337823725"/>
        <n v="44715082"/>
        <n v="44622314"/>
        <n v="47555751"/>
        <n v="45951141"/>
        <n v="44296500"/>
        <n v="46601226"/>
        <n v="47295909"/>
        <n v="46403523"/>
        <n v="1818022"/>
        <n v="1757704"/>
        <n v="1803329"/>
        <n v="1658202"/>
        <n v="1756237"/>
        <n v="1810342"/>
        <n v="1685637"/>
        <n v="1353652"/>
        <n v="340991624"/>
        <n v="337546105"/>
        <n v="294097371"/>
        <n v="272794066"/>
        <n v="268515129"/>
        <n v="267266098"/>
        <n v="267556807"/>
        <n v="243509251"/>
        <n v="33318425"/>
        <n v="31432918"/>
        <n v="34169718"/>
        <n v="33609789"/>
        <n v="31609673"/>
        <n v="32474204"/>
        <n v="66434923"/>
        <n v="88546264"/>
        <n v="137880596"/>
        <n v="145485992"/>
        <n v="152637389"/>
        <n v="146390665"/>
        <n v="154003790"/>
        <n v="144821650"/>
        <n v="152776176"/>
        <n v="148549588"/>
        <n v="36744713"/>
        <n v="36521790"/>
        <n v="37767875"/>
        <n v="36194213"/>
        <n v="33320789"/>
        <n v="34477187"/>
        <n v="36648096"/>
        <n v="35294469"/>
        <n v="23879969"/>
        <n v="22905007"/>
        <n v="19721018"/>
        <n v="18462988"/>
        <n v="19024484"/>
        <n v="18415396"/>
        <n v="18571940"/>
        <n v="18079696"/>
        <n v="17004089"/>
        <n v="16538766"/>
        <n v="17023112"/>
        <n v="15993437"/>
        <n v="394115725"/>
        <n v="375877413"/>
        <n v="393286915"/>
        <n v="379907520"/>
        <n v="349982056"/>
        <n v="361543305"/>
        <n v="369146680"/>
        <n v="360822780"/>
        <n v="1430725"/>
        <n v="1454699"/>
        <n v="1574078"/>
        <n v="1577363"/>
        <n v="1622919"/>
        <n v="1623089"/>
        <n v="1486790"/>
        <n v="1482791"/>
        <n v="19541971"/>
        <n v="19443996"/>
        <n v="17913544"/>
        <n v="17937874"/>
        <n v="18653372"/>
        <n v="18171799"/>
        <n v="12010883"/>
        <n v="12460023"/>
        <n v="11678113"/>
        <n v="10944791"/>
        <n v="11672678"/>
        <n v="10903716"/>
        <n v="18037424"/>
        <n v="17573477"/>
        <n v="22668732"/>
        <n v="20595740"/>
        <n v="17636796"/>
        <n v="25145268"/>
        <n v="59853437"/>
        <n v="37713128"/>
        <n v="66281040"/>
        <n v="66334132"/>
        <n v="67781961"/>
        <n v="65518180"/>
        <n v="59692127"/>
        <n v="61275990"/>
        <n v="63022474"/>
        <n v="62822457"/>
        <n v="62633290"/>
        <n v="61603356"/>
        <n v="64743367"/>
        <n v="65155486"/>
        <n v="60329343"/>
        <n v="61318942"/>
        <n v="64367042"/>
        <n v="63771759"/>
        <n v="61686231"/>
        <n v="62959678"/>
        <n v="63654283"/>
        <n v="61619138"/>
        <n v="58343872"/>
        <n v="58818797"/>
        <n v="59688837"/>
        <n v="57792300"/>
        <n v="11986502"/>
        <n v="11963602"/>
        <n v="12467368"/>
        <n v="12543013"/>
        <n v="11238218"/>
        <n v="11883250"/>
        <n v="11959332"/>
        <n v="11831735"/>
        <n v="23192597"/>
        <n v="21727974"/>
        <n v="21616984"/>
        <n v="21434079"/>
        <n v="17821037"/>
        <n v="19525671"/>
        <n v="20411702"/>
        <n v="20049361"/>
        <n v="42078855"/>
        <n v="42739501"/>
        <n v="47740876"/>
        <n v="46230584"/>
        <n v="43351883"/>
        <n v="43989089"/>
        <n v="45324282"/>
        <n v="44285177"/>
        <n v="317989043"/>
        <n v="323734683"/>
        <n v="323766558"/>
        <n v="318910475"/>
        <n v="311945563"/>
        <n v="321895221"/>
        <n v="343317912"/>
        <n v="331166059"/>
        <n v="9236949"/>
        <n v="9056311"/>
        <n v="8490992"/>
        <n v="8544767"/>
        <n v="8828692"/>
        <n v="8573782"/>
        <n v="56969380"/>
        <n v="56986149"/>
        <n v="49526449"/>
        <n v="48976493"/>
        <n v="49007533"/>
        <n v="45764145"/>
        <n v="22408744"/>
        <n v="23154864"/>
        <n v="24073337"/>
        <n v="24564394"/>
        <n v="22243617"/>
        <n v="23505682"/>
        <n v="26596704"/>
        <n v="23012230"/>
        <n v="32565093"/>
        <n v="31887119"/>
        <n v="32513820"/>
        <n v="31513752"/>
        <n v="30253809"/>
        <n v="31441663"/>
        <n v="30537383"/>
        <n v="28794312"/>
        <n v="23294797"/>
        <n v="22431765"/>
        <n v="20442436"/>
        <n v="22075770"/>
        <n v="22515849"/>
        <n v="23110891"/>
        <n v="6027516"/>
        <n v="5347844"/>
        <n v="5073821"/>
        <n v="5520323"/>
        <n v="4716809"/>
        <n v="6363841"/>
        <n v="8929681"/>
        <n v="8653968"/>
        <n v="1226164"/>
        <n v="1164199"/>
        <n v="1186447"/>
        <n v="1122058"/>
        <n v="1106721"/>
        <n v="1040828"/>
        <n v="1103488"/>
        <n v="1086672"/>
        <n v="82531300"/>
        <n v="85019615"/>
        <n v="105990849"/>
        <n v="112317077"/>
        <n v="111522127"/>
        <n v="123680109"/>
        <n v="124707830"/>
        <n v="115161973"/>
        <n v="105727951"/>
        <n v="98973232"/>
        <n v="99491359"/>
        <n v="96991960"/>
        <n v="95542428"/>
        <n v="87084510"/>
        <n v="87650433"/>
        <n v="84565411"/>
        <n v="17126595"/>
        <n v="16180785"/>
        <n v="16330252"/>
        <n v="15577374"/>
        <n v="13797436"/>
        <n v="13853504"/>
        <n v="13915527"/>
        <n v="13107119"/>
        <n v="4718474"/>
        <n v="4560182"/>
        <n v="4343843"/>
        <n v="4692558"/>
        <n v="4691306"/>
        <n v="5151078"/>
        <n v="18924012"/>
        <n v="18506554"/>
        <n v="18336024"/>
        <n v="14065280"/>
        <n v="8865991"/>
        <n v="9149802"/>
        <n v="9222148"/>
        <n v="8649222"/>
        <n v="8851693"/>
        <n v="9420370"/>
        <n v="10451476"/>
        <n v="11000756"/>
        <n v="11196892"/>
        <n v="14179860"/>
        <n v="14529554"/>
        <n v="12899664"/>
        <n v="4796977"/>
        <n v="4654054"/>
        <n v="4201197"/>
        <n v="4548354"/>
        <n v="4625027"/>
        <n v="4370521"/>
        <n v="47759758"/>
        <n v="47450091"/>
        <n v="44606445"/>
        <n v="44201600"/>
        <n v="39846115"/>
        <n v="40073349"/>
        <n v="39773517"/>
        <n v="38371791"/>
        <n v="6026475"/>
        <n v="6881786"/>
        <n v="6553408"/>
        <n v="5658647"/>
        <n v="5711271"/>
        <n v="5669019"/>
        <n v="5893166"/>
        <n v="21805598"/>
        <n v="20596103"/>
        <n v="21945592"/>
        <n v="21840226"/>
        <n v="21054577"/>
        <n v="22311593"/>
        <n v="21597592"/>
        <n v="20836024"/>
        <n v="86373759"/>
        <n v="84302144"/>
        <n v="77049755"/>
        <n v="76802380"/>
        <n v="74814878"/>
        <n v="72522255"/>
        <n v="104648797"/>
        <n v="97127328"/>
        <n v="96803566"/>
        <n v="89265159"/>
        <n v="78100853"/>
        <n v="81381065"/>
        <n v="84416815"/>
        <n v="81655440"/>
        <n v="49480847"/>
        <n v="48766568"/>
        <n v="46259067"/>
        <n v="46263156"/>
        <n v="45844138"/>
        <n v="45375874"/>
        <n v="1322239"/>
        <n v="1432220"/>
        <n v="1537581"/>
        <n v="1514301"/>
        <n v="6286190"/>
        <n v="13311357"/>
        <n v="12601786"/>
        <n v="11894237"/>
        <n v="14709151"/>
        <n v="14290249"/>
        <n v="14778701"/>
        <n v="14406396"/>
        <n v="13438420"/>
        <n v="13666793"/>
        <n v="14142709"/>
        <n v="13503118"/>
        <n v="10639451"/>
        <n v="10100476"/>
        <n v="9544835"/>
        <n v="8646659"/>
        <n v="8157071"/>
        <n v="8681782"/>
        <n v="9001811"/>
        <n v="9566431"/>
        <n v="3696030"/>
        <n v="3630070"/>
        <n v="3912667"/>
        <n v="3694336"/>
        <n v="3574687"/>
        <n v="3629253"/>
        <n v="3798820"/>
        <n v="3639339"/>
        <n v="294482"/>
        <n v="110193"/>
        <n v="5521383"/>
        <n v="5502456"/>
        <n v="4883884"/>
        <n v="5141675"/>
        <n v="5197168"/>
        <n v="4842742"/>
        <n v="192962994"/>
        <n v="189490668"/>
        <n v="208273178"/>
        <n v="198845790"/>
        <n v="177621842"/>
        <n v="186794239"/>
        <n v="194410874"/>
        <n v="189494661"/>
        <n v="14093294"/>
        <n v="13833671"/>
        <n v="12163884"/>
        <n v="12999554"/>
        <n v="12900292"/>
        <n v="14477921"/>
        <n v="17931315"/>
        <n v="22842148"/>
        <n v="80408890"/>
        <n v="78977731"/>
        <n v="72481645"/>
        <n v="72293249"/>
        <n v="73705040"/>
        <n v="70926999"/>
        <n v="2862641"/>
        <n v="2714420"/>
        <n v="2705055"/>
        <n v="2372722"/>
        <n v="2122143"/>
        <n v="2692522"/>
        <n v="2942975"/>
        <n v="3098592"/>
        <n v="157542170"/>
        <n v="152313092"/>
        <n v="153523853"/>
        <n v="153291021"/>
        <n v="142367106"/>
        <n v="138881954"/>
        <n v="140558279"/>
        <n v="141067836"/>
        <n v="112052682"/>
        <n v="109510787"/>
        <n v="167308552"/>
        <n v="214793620"/>
        <n v="219193603"/>
        <n v="259115028"/>
        <n v="255113088"/>
        <n v="264949264"/>
        <n v="2469309"/>
        <n v="2414834"/>
        <n v="114358389"/>
        <n v="107375294"/>
        <n v="93115055"/>
        <n v="91720526"/>
        <n v="96542379"/>
        <n v="93685020"/>
        <n v="6787689"/>
        <n v="6780334"/>
        <n v="6953668"/>
        <n v="6732984"/>
        <n v="5964235"/>
        <n v="6578213"/>
        <n v="7150566"/>
        <n v="7775999"/>
        <n v="137254529"/>
        <n v="125081472"/>
        <n v="108678394"/>
        <n v="113467747"/>
        <n v="117538971"/>
        <n v="114372947"/>
        <n v="69957984"/>
        <n v="72593424"/>
        <n v="75739146"/>
        <n v="70766259"/>
        <n v="62076271"/>
        <n v="65293072"/>
        <n v="66597041"/>
        <n v="64776405"/>
        <n v="21308121"/>
        <n v="20952546"/>
        <n v="20114167"/>
        <n v="19496287"/>
        <n v="18145451"/>
        <n v="19393734"/>
        <n v="19628809"/>
        <n v="20399706"/>
        <n v="646576655"/>
        <n v="698791526"/>
        <n v="709773372"/>
        <n v="712456611"/>
        <n v="739735257"/>
        <n v="724993344"/>
        <n v="773661639"/>
        <n v="757365022"/>
        <n v="16043875"/>
        <n v="16444642"/>
        <n v="16925073"/>
        <n v="16014980"/>
        <n v="14655584"/>
        <n v="14358313"/>
        <n v="14468780"/>
        <n v="14559345"/>
        <n v="115324237"/>
        <n v="114691410"/>
        <n v="119933448"/>
        <n v="115742230"/>
        <n v="106158787"/>
        <n v="112064985"/>
        <n v="122231326"/>
        <n v="122048046"/>
        <n v="493910361"/>
        <n v="521454731"/>
        <n v="500983986"/>
        <n v="465203827"/>
        <n v="440769780"/>
        <n v="449011647"/>
        <n v="463198609"/>
        <n v="442405839"/>
        <n v="2024604"/>
        <n v="2127401"/>
        <n v="2265802"/>
        <n v="2390076"/>
        <n v="2419575"/>
        <n v="2649143"/>
        <n v="2533658"/>
        <n v="2757075"/>
        <n v="14506487"/>
        <n v="13792346"/>
        <n v="13996318"/>
        <n v="13715834"/>
        <n v="13131824"/>
        <n v="13836402"/>
        <n v="14023309"/>
        <n v="13693167"/>
        <n v="58031525"/>
        <n v="58706383"/>
        <n v="62874594"/>
        <n v="60826433"/>
        <n v="56065874"/>
        <n v="55265980"/>
        <n v="58019901"/>
        <n v="57696025"/>
        <n v="8279"/>
        <n v="7089"/>
        <n v="10160"/>
        <n v="9572"/>
        <n v="10010"/>
        <n v="9047"/>
        <n v="8318"/>
        <n v="6386"/>
        <n v="19822419"/>
        <n v="18903845"/>
        <n v="20106807"/>
        <n v="18961664"/>
        <n v="17206080"/>
        <n v="16774312"/>
        <n v="16874490"/>
        <n v="16687268"/>
        <n v="144730919"/>
        <n v="138464963"/>
        <n v="138346812"/>
        <n v="139459370"/>
        <n v="129627440"/>
        <n v="130220228"/>
        <n v="132130400"/>
        <n v="132735807"/>
        <n v="74863950"/>
        <n v="72246520"/>
        <n v="70575901"/>
        <n v="69486923"/>
        <n v="67662461"/>
        <n v="67293580"/>
        <n v="68117560"/>
        <n v="66602956"/>
        <n v="9924329"/>
        <n v="10144793"/>
        <n v="9720592"/>
        <n v="9681182"/>
        <n v="10060774"/>
        <n v="9736895"/>
        <n v="2011824"/>
        <n v="1829285"/>
        <n v="1799069"/>
        <n v="1820123"/>
        <n v="1700054"/>
        <n v="1864021"/>
        <n v="1943018"/>
        <n v="1767840"/>
        <n v="1496062"/>
        <n v="1407595"/>
        <n v="1624032"/>
        <n v="1902506"/>
        <n v="1768454"/>
        <n v="1923927"/>
        <n v="2080452"/>
        <n v="1903698"/>
        <n v="169934224"/>
        <n v="165891326"/>
        <n v="170814143"/>
        <n v="163295025"/>
        <n v="151408262"/>
        <n v="154310915"/>
        <n v="160457601"/>
        <n v="149485896"/>
        <n v="234779888"/>
        <n v="233374079"/>
        <n v="235154217"/>
        <n v="214476635"/>
        <n v="211444072"/>
        <n v="200834685"/>
        <n v="210426982"/>
        <n v="204485169"/>
        <n v="7316993"/>
        <n v="6813792"/>
        <n v="5905808"/>
        <n v="6247631"/>
        <n v="6413891"/>
        <n v="6132199"/>
        <n v="120090193"/>
        <n v="112718334"/>
        <n v="107053329"/>
        <n v="104697798"/>
        <n v="101797404"/>
        <n v="88644049"/>
        <n v="80662118"/>
        <n v="70381295"/>
        <n v="10549405"/>
        <n v="10702952"/>
        <n v="11019967"/>
        <n v="10553157"/>
        <n v="10184188"/>
        <n v="10881726"/>
        <n v="10426764"/>
        <n v="9710718"/>
        <n v="149456596"/>
        <n v="147613045"/>
        <n v="153654171"/>
        <n v="152295072"/>
        <n v="138738705"/>
        <n v="140133066"/>
        <n v="137414602"/>
        <n v="133716456"/>
        <n v="26497804"/>
        <n v="26621516"/>
        <n v="27112369"/>
        <n v="26036921"/>
        <n v="24255126"/>
        <n v="25401878"/>
        <n v="25661720"/>
        <n v="26972011"/>
        <n v="6530000"/>
        <n v="6475047"/>
        <n v="6783824"/>
        <n v="6681335"/>
        <n v="5958664"/>
        <n v="6129874"/>
        <n v="6120380"/>
        <n v="5887538"/>
        <n v="3346655"/>
        <n v="3009764"/>
        <n v="2459780"/>
        <n v="2676157"/>
        <n v="2764085"/>
        <n v="2729326"/>
        <n v="6176791"/>
        <n v="5973060"/>
        <n v="5900381"/>
        <n v="6518153"/>
        <n v="7162088"/>
        <n v="6733351"/>
        <n v="788312"/>
        <n v="803533"/>
        <n v="849401"/>
        <n v="858395"/>
        <n v="804386"/>
        <n v="864270"/>
        <n v="846748"/>
        <n v="773087"/>
        <n v="36958692"/>
        <n v="33427340"/>
        <n v="29990261"/>
        <n v="31320533"/>
        <n v="31067780"/>
        <n v="30027037"/>
        <n v="60342518"/>
        <n v="66838714"/>
        <n v="66462985"/>
        <n v="61903701"/>
        <n v="60704714"/>
        <n v="71441417"/>
        <n v="70660910"/>
        <n v="67893280"/>
        <n v="145522672"/>
        <n v="145293688"/>
        <n v="127377027"/>
        <n v="131941919"/>
        <n v="136783879"/>
        <n v="133462720"/>
        <n v="5440677"/>
        <n v="5720582"/>
        <n v="5916262"/>
        <n v="4805729"/>
        <n v="3931316"/>
        <n v="3949650"/>
        <n v="4355235"/>
        <n v="4049340"/>
        <n v="176907556"/>
        <n v="176764954"/>
        <n v="184584083"/>
        <n v="181176439"/>
        <n v="171384826"/>
        <n v="167463732"/>
        <n v="171104288"/>
        <n v="165405271"/>
        <n v="11556497"/>
        <n v="11681840"/>
        <n v="10220340"/>
        <n v="10652809"/>
        <n v="11210854"/>
        <n v="11395170"/>
        <n v="19940389"/>
        <n v="19890089"/>
        <n v="18504923"/>
        <n v="19514840"/>
        <n v="21231420"/>
        <n v="21486744"/>
        <n v="54224640"/>
        <n v="55124631"/>
        <n v="51834460"/>
        <n v="44539162"/>
        <n v="45508930"/>
        <n v="38990321"/>
        <n v="39424354"/>
        <n v="22178899"/>
        <n v="22369618"/>
        <n v="20717899"/>
        <n v="18850530"/>
        <n v="16560166"/>
        <n v="17217268"/>
        <n v="17766810"/>
        <n v="17162513"/>
        <n v="15126567"/>
        <n v="14453435"/>
        <n v="13128968"/>
        <n v="14202637"/>
        <n v="14525523"/>
        <n v="14197567"/>
        <n v="506425943"/>
        <n v="514838617"/>
        <n v="534752017"/>
        <n v="538798296"/>
        <n v="529832622"/>
        <n v="535192445"/>
        <n v="547776320"/>
        <n v="510459779"/>
        <n v="8292370"/>
        <n v="8359690"/>
        <n v="7943673"/>
        <n v="7894400"/>
        <n v="7715301"/>
        <n v="7216302"/>
        <n v="3841845"/>
        <n v="3812706"/>
        <n v="3674239"/>
        <n v="3935162"/>
        <n v="3967111"/>
        <n v="3411341"/>
        <n v="44932673"/>
        <n v="44455932"/>
        <n v="39591423"/>
        <n v="40942514"/>
        <n v="41370549"/>
        <n v="39791071"/>
        <n v="202599247"/>
        <n v="192907808"/>
        <n v="165342768"/>
        <n v="169541793"/>
        <n v="173071706"/>
        <n v="173031999"/>
        <n v="2714540"/>
        <n v="2738705"/>
        <n v="2514336"/>
        <n v="2507886"/>
        <n v="2584694"/>
        <n v="2487180"/>
        <n v="3905800"/>
        <n v="3683416"/>
        <n v="3409975"/>
        <n v="3786752"/>
        <n v="3794023"/>
        <n v="3787800"/>
        <n v="189860703"/>
        <n v="185153228"/>
        <n v="191301181"/>
        <n v="196295646"/>
        <n v="152027600"/>
        <n v="195266343"/>
        <n v="170664148"/>
        <n v="164738980"/>
        <n v="49761088"/>
        <n v="49439937"/>
        <n v="51536408"/>
        <n v="48016232"/>
        <n v="41740397"/>
        <n v="42002724"/>
        <n v="44537705"/>
        <n v="42697244"/>
        <n v="21017795"/>
        <n v="18888999"/>
        <n v="16709056"/>
        <n v="15629839"/>
        <n v="13913017"/>
        <n v="14720680"/>
        <n v="16604092"/>
        <n v="17237520"/>
        <n v="13019896"/>
        <n v="13578544"/>
        <n v="14862708"/>
        <n v="14307973"/>
        <n v="12934596"/>
        <n v="12180678"/>
        <n v="13985420"/>
        <n v="13460877"/>
        <n v="86488079"/>
        <n v="89731809"/>
        <n v="98205488"/>
        <n v="89777908"/>
        <n v="93790674"/>
        <n v="107549620"/>
        <n v="110907634"/>
        <n v="99939090"/>
        <n v="1252681"/>
        <n v="1185435"/>
        <n v="1154254"/>
        <n v="1262132"/>
        <n v="1242158"/>
        <n v="1329959"/>
        <n v="28370596"/>
        <n v="28773306"/>
        <n v="26978411"/>
        <n v="26676519"/>
        <n v="27770327"/>
        <n v="28558738"/>
        <n v="29706739"/>
        <n v="29990550"/>
        <n v="23034843"/>
        <n v="22811985"/>
        <n v="22997886"/>
        <n v="22147509"/>
        <n v="20120214"/>
        <n v="21487315"/>
        <n v="21337302"/>
        <n v="20920704"/>
        <n v="37780382"/>
        <n v="40600842"/>
        <n v="43870190"/>
        <n v="41934503"/>
        <n v="37716667"/>
        <n v="38820229"/>
        <n v="40181265"/>
        <n v="36875488"/>
        <n v="82571442"/>
        <n v="80158800"/>
        <n v="81913471"/>
        <n v="78757937"/>
        <n v="74236341"/>
        <n v="72468453"/>
        <n v="73865226"/>
        <n v="72276023"/>
        <n v="28302088"/>
        <n v="27621139"/>
        <n v="28454295"/>
        <n v="26806928"/>
        <n v="24137538"/>
        <n v="23318841"/>
        <n v="23054474"/>
        <n v="22608776"/>
        <n v="6952652"/>
        <n v="7215083"/>
        <n v="6704948"/>
        <n v="7793918"/>
        <n v="8073864"/>
        <n v="8141998"/>
        <n v="448991"/>
        <n v="544596"/>
        <n v="575398"/>
        <n v="564583"/>
        <n v="449736"/>
        <n v="534351"/>
        <n v="546787"/>
        <n v="522603"/>
        <n v="12650879"/>
        <n v="12994584"/>
        <n v="12751529"/>
        <n v="12883037"/>
        <n v="12473211"/>
        <n v="13048156"/>
        <n v="13380660"/>
        <n v="12177981"/>
        <n v="21138623"/>
        <n v="20459128"/>
        <n v="19019273"/>
        <n v="21327962"/>
        <n v="20610943"/>
        <n v="18611401"/>
        <n v="31649835"/>
        <n v="31618100"/>
        <n v="32529194"/>
        <n v="30916906"/>
        <n v="30092272"/>
        <n v="30909772"/>
        <n v="31491772"/>
        <n v="29809580"/>
        <n v="325356458"/>
        <n v="323723266"/>
        <n v="332858674"/>
        <n v="322917271"/>
        <n v="305188856"/>
        <n v="297959714"/>
        <n v="313462012"/>
        <n v="308250207"/>
        <n v="46185018"/>
        <n v="45304707"/>
        <n v="40585103"/>
        <n v="42215581"/>
        <n v="43722883"/>
        <n v="45427495"/>
        <n v="13670972"/>
        <n v="13666425"/>
        <n v="14050517"/>
        <n v="14092158"/>
        <n v="13364615"/>
        <n v="12488584"/>
        <n v="14650861"/>
        <n v="12436348"/>
        <n v="71726171"/>
        <n v="69159010"/>
        <n v="73041032"/>
        <n v="73274423"/>
        <n v="64530680"/>
        <n v="64347574"/>
        <n v="50145987"/>
        <n v="42794703"/>
        <n v="25675961"/>
        <n v="25022958"/>
        <n v="25509448"/>
        <n v="23330620"/>
        <n v="20409061"/>
        <n v="21444654"/>
        <n v="20692872"/>
        <n v="19682976"/>
        <n v="18197696"/>
        <n v="13447203"/>
        <n v="13945842"/>
        <n v="12712963"/>
        <n v="12513778"/>
        <n v="12862039"/>
        <n v="13230619"/>
        <n v="12874053"/>
        <n v="14731899"/>
        <n v="14823937"/>
        <n v="14291402"/>
        <n v="13513884"/>
        <n v="13018866"/>
        <n v="12830486"/>
        <n v="13351975"/>
        <n v="13418158"/>
        <n v="4792990"/>
        <n v="5087553"/>
        <n v="4825974"/>
        <n v="4881287"/>
        <n v="4985477"/>
        <n v="4561034"/>
        <n v="147544851"/>
        <n v="146310313"/>
        <n v="148681651"/>
        <n v="139196305"/>
        <n v="120925896"/>
        <n v="126584259"/>
        <n v="124014633"/>
        <n v="121959228"/>
        <n v="350178552"/>
        <n v="343631996"/>
        <n v="344913844"/>
        <n v="337056590"/>
        <n v="305220825"/>
        <n v="303098914"/>
        <n v="305807693"/>
        <n v="293493184"/>
        <n v="65470503"/>
        <n v="67423815"/>
        <n v="69774706"/>
        <n v="65829737"/>
        <n v="61658387"/>
        <n v="65730831"/>
        <n v="66647273"/>
        <n v="62610426"/>
        <n v="2008765"/>
        <n v="1786961"/>
        <n v="1632737"/>
        <n v="1735310"/>
        <n v="1965518"/>
        <n v="2232359"/>
        <n v="18842255"/>
        <n v="17859595"/>
        <n v="15757628"/>
        <n v="16463310"/>
        <n v="16119449"/>
        <n v="15644358"/>
        <n v="132330301"/>
        <n v="130378997"/>
        <n v="119642323"/>
        <n v="113277401"/>
        <n v="116988382"/>
        <n v="118150959"/>
        <n v="19195624"/>
        <n v="21038421"/>
        <n v="17408299"/>
        <n v="16820422"/>
        <n v="13235179"/>
        <n v="11516409"/>
        <n v="2360378"/>
        <n v="2292479"/>
        <n v="1990765"/>
        <n v="2066381"/>
        <n v="2169021"/>
        <n v="2049573"/>
        <n v="20801192"/>
        <n v="19842131"/>
        <n v="14062811"/>
        <n v="15259696"/>
        <n v="15170174"/>
        <n v="13477612"/>
        <n v="3702039"/>
        <n v="3538471"/>
        <n v="3404469"/>
        <n v="3406021"/>
        <n v="3677085"/>
        <n v="3509973"/>
        <n v="3374182"/>
        <n v="4424210"/>
        <n v="4155318"/>
        <n v="3595502"/>
        <n v="4310577"/>
        <n v="4422688"/>
        <n v="3936508"/>
        <n v="59071756"/>
        <n v="59952852"/>
        <n v="64233972"/>
        <n v="65339447"/>
        <n v="61723668"/>
        <n v="60926622"/>
        <n v="63266884"/>
        <n v="71523611"/>
        <n v="31799405"/>
        <n v="31746580"/>
        <n v="33537635"/>
        <n v="37903073"/>
        <n v="41239987"/>
        <n v="36824410"/>
        <n v="39876921"/>
        <n v="39247732"/>
        <n v="2270836"/>
        <n v="2018001"/>
        <n v="2216772"/>
        <n v="2063438"/>
        <n v="1792763"/>
        <n v="1939349"/>
        <n v="1899461"/>
        <n v="2073521"/>
        <n v="33743242"/>
        <n v="33863956"/>
        <n v="33487754"/>
        <n v="32853214"/>
        <n v="27555322"/>
        <n v="26247641"/>
        <n v="27240899"/>
        <n v="26163958"/>
        <n v="51821574"/>
        <n v="53280846"/>
        <n v="51931707"/>
        <n v="48154272"/>
        <n v="52343338"/>
        <n v="47543111"/>
        <n v="43681433"/>
        <n v="48263501"/>
        <n v="41798770"/>
        <n v="41294278"/>
        <n v="40608877"/>
        <n v="37300225"/>
        <n v="33224684"/>
        <n v="34690086"/>
        <n v="36026516"/>
        <n v="35317491"/>
        <n v="47804534"/>
        <n v="47080364"/>
        <n v="43355194"/>
        <n v="43404326"/>
        <n v="44264045"/>
        <n v="43077037"/>
        <n v="1873128"/>
        <n v="1753464"/>
        <n v="1654115"/>
        <n v="1687954"/>
        <n v="1652748"/>
        <n v="1662249"/>
        <n v="678861"/>
        <n v="617752"/>
        <n v="641430"/>
        <n v="639414"/>
        <n v="569747"/>
        <n v="709199"/>
        <n v="940830"/>
        <n v="854162"/>
        <n v="8358045"/>
        <n v="7946077"/>
        <n v="7722534"/>
        <n v="7678115"/>
        <n v="7842109"/>
        <n v="8799569"/>
        <n v="22152940"/>
        <n v="22349158"/>
        <n v="22774285"/>
        <n v="22439351"/>
        <n v="20467309"/>
        <n v="20160611"/>
        <n v="20617506"/>
        <n v="19216207"/>
        <n v="13687433"/>
        <n v="13715726"/>
        <n v="12147537"/>
        <n v="12710586"/>
        <n v="12712783"/>
        <n v="12472173"/>
        <n v="25378030"/>
        <n v="24589560"/>
        <n v="22553182"/>
        <n v="24080213"/>
        <n v="24647163"/>
        <n v="24082752"/>
        <n v="116499225"/>
        <n v="110335559"/>
        <n v="109879716"/>
        <n v="104621269"/>
        <n v="105286705"/>
        <n v="112092465"/>
        <n v="106662874"/>
        <n v="103381088"/>
        <n v="20394420"/>
        <n v="19883505"/>
        <n v="19722610"/>
        <n v="18092136"/>
        <n v="17279276"/>
        <n v="18413198"/>
        <n v="18503493"/>
        <n v="18240855"/>
        <n v="49626084"/>
        <n v="48417546"/>
        <n v="48545328"/>
        <n v="50281891"/>
        <n v="49693803"/>
        <n v="47215810"/>
        <n v="50419040"/>
        <n v="49265462"/>
        <n v="6712363"/>
        <n v="6561224"/>
        <n v="6984830"/>
        <n v="6597106"/>
        <n v="6062419"/>
        <n v="6434758"/>
        <n v="6407671"/>
        <n v="6101499"/>
        <n v="234132787"/>
        <n v="234443843"/>
        <n v="242719586"/>
        <n v="235718264"/>
        <n v="219057938"/>
        <n v="220437318"/>
        <n v="224095505"/>
        <n v="216115082"/>
        <n v="3937080"/>
        <n v="3953760"/>
        <n v="3907744"/>
        <n v="4552294"/>
        <n v="9323236"/>
        <n v="8176829"/>
        <n v="87930492"/>
        <n v="87652692"/>
        <n v="78340471"/>
        <n v="82621471"/>
        <n v="85095612"/>
        <n v="81148108"/>
        <n v="10172699"/>
        <n v="9812373"/>
        <n v="8927710"/>
        <n v="9375266"/>
        <n v="9833794"/>
        <n v="9633495"/>
        <n v="3042592"/>
        <n v="3016217"/>
        <n v="2628756"/>
        <n v="2680180"/>
        <n v="2906764"/>
        <n v="2936526"/>
        <n v="16644335"/>
        <n v="15934171"/>
        <n v="16165760"/>
        <n v="15579155"/>
        <n v="13237128"/>
        <n v="11699941"/>
        <n v="13148127"/>
        <n v="14304522"/>
        <n v="831651"/>
        <n v="920465"/>
        <n v="1001637"/>
        <n v="1052219"/>
        <n v="961312"/>
        <n v="964830"/>
        <n v="984204"/>
        <n v="883092"/>
        <n v="79603725"/>
        <n v="78283551"/>
        <n v="87372999"/>
        <n v="79514867"/>
        <n v="72380238"/>
        <n v="73046077"/>
        <n v="73720389"/>
        <n v="71906151"/>
        <n v="122258147"/>
        <n v="114480660"/>
        <n v="110001373"/>
        <n v="117297160"/>
        <n v="116057823"/>
        <n v="111634027"/>
        <n v="5374223"/>
        <n v="5329827"/>
        <n v="4924027"/>
        <n v="5007129"/>
        <n v="4971279"/>
        <n v="4903439"/>
        <n v="32385"/>
        <n v="32585"/>
        <n v="35792"/>
        <n v="193678"/>
        <n v="191441"/>
        <n v="203860"/>
        <n v="89654964"/>
        <n v="88544955"/>
        <n v="91335096"/>
        <n v="91298517"/>
        <n v="85574563"/>
        <n v="85153982"/>
        <n v="90312648"/>
        <n v="91671631"/>
        <n v="2286954"/>
        <n v="2125271"/>
        <n v="1905426"/>
        <n v="2004802"/>
        <n v="2051778"/>
        <n v="1909338"/>
        <n v="126197828"/>
        <n v="107802172"/>
        <n v="83624240"/>
        <n v="82971691"/>
        <n v="88499922"/>
        <n v="84847353"/>
        <n v="57555"/>
        <n v="50749"/>
        <n v="11715359"/>
        <n v="11126855"/>
        <n v="10974400"/>
        <n v="11084524"/>
        <n v="10839615"/>
        <n v="10908928"/>
        <n v="32024309"/>
        <n v="31510725"/>
        <n v="27993376"/>
        <n v="29094093"/>
        <n v="29881039"/>
        <n v="29482727"/>
        <n v="1429688389"/>
        <n v="1424445848"/>
        <n v="1426176803"/>
        <n v="1372538023"/>
        <n v="1294076742"/>
        <n v="1248657579"/>
        <n v="1309042125"/>
        <n v="1249083221"/>
        <n v="16458064"/>
        <n v="15093571"/>
        <n v="13770297"/>
        <n v="14518413"/>
        <n v="14424220"/>
        <n v="13437117"/>
        <n v="267330013"/>
        <n v="283464899"/>
        <n v="290958985"/>
        <n v="288857679"/>
        <n v="301434675"/>
        <n v="290933053"/>
        <n v="294367671"/>
        <n v="294474335"/>
        <n v="34427276"/>
        <n v="34550679"/>
        <n v="36957096"/>
        <n v="35943495"/>
        <n v="31358530"/>
        <n v="30096920"/>
        <n v="28890201"/>
        <n v="28336033"/>
        <n v="22005983"/>
        <n v="21501302"/>
        <n v="20137391"/>
        <n v="20813164"/>
        <n v="20800669"/>
        <n v="19989396"/>
        <n v="4787885"/>
        <n v="4838264"/>
        <n v="4512614"/>
        <n v="4348542"/>
        <n v="4321301"/>
        <n v="4192002"/>
        <n v="65507"/>
        <n v="80454"/>
        <n v="76145"/>
        <n v="84479"/>
        <n v="78378"/>
        <n v="156856"/>
        <n v="7872431"/>
        <n v="7864158"/>
        <n v="7416715"/>
        <n v="7569738"/>
        <n v="7756832"/>
        <n v="7663980"/>
        <n v="70215199"/>
        <n v="84976529"/>
        <n v="75805866"/>
        <n v="67469400"/>
        <n v="62597444"/>
        <n v="57185258"/>
        <n v="7272948"/>
        <n v="7236612"/>
        <n v="7040087"/>
        <n v="8399842"/>
        <n v="9284071"/>
        <n v="10458358"/>
        <n v="2899970"/>
        <n v="2881071"/>
        <n v="2498819"/>
        <n v="2660951"/>
        <n v="2684862"/>
        <n v="2705737"/>
        <n v="12402782"/>
        <n v="12852544"/>
        <n v="11890159"/>
        <n v="11781123"/>
        <n v="11545025"/>
        <n v="11539893"/>
        <n v="299124033"/>
        <n v="300305626"/>
        <n v="283248791"/>
        <n v="313850215"/>
        <n v="316657389"/>
        <n v="316611673"/>
        <n v="10429204"/>
        <n v="10169166"/>
        <n v="8662815"/>
        <n v="8934095"/>
        <n v="8995762"/>
        <n v="8710841"/>
        <n v="8246168"/>
        <n v="7802599"/>
        <n v="7994552"/>
        <n v="7701860"/>
        <n v="7477235"/>
        <n v="7564343"/>
        <n v="7586287"/>
        <n v="7316720"/>
        <n v="310757"/>
        <n v="315800"/>
        <n v="308405"/>
        <n v="325851"/>
        <n v="18820991"/>
        <n v="330775"/>
        <n v="16531207"/>
        <n v="12380927"/>
        <n v="22719586"/>
        <n v="16496303"/>
        <n v="16205410"/>
        <n v="15626706"/>
        <n v="15368379"/>
        <n v="13548149"/>
        <n v="5165226"/>
        <n v="5320607"/>
        <n v="5606942"/>
        <n v="6515514"/>
        <n v="5976445"/>
        <n v="6819452"/>
        <n v="7652002"/>
        <n v="7101615"/>
        <n v="199808852"/>
        <n v="194926118"/>
        <n v="202739946"/>
        <n v="187065495"/>
        <n v="161806084"/>
        <n v="171368117"/>
        <n v="179263977"/>
        <n v="164346077"/>
        <n v="7648904"/>
        <n v="7474525"/>
        <n v="6607192"/>
        <n v="6890964"/>
        <n v="7569915"/>
        <n v="7345496"/>
        <n v="11900786"/>
        <n v="12043995"/>
        <n v="11764720"/>
        <n v="10918713"/>
        <n v="10871130"/>
        <n v="9620656"/>
        <n v="25381008"/>
        <n v="23803740"/>
        <n v="23423612"/>
        <n v="21643435"/>
        <n v="19382210"/>
        <n v="18813666"/>
        <n v="18898473"/>
        <n v="18521538"/>
        <n v="1830739"/>
        <n v="1130969"/>
        <n v="1395952"/>
        <n v="1655272"/>
        <n v="1058001"/>
        <n v="1506529"/>
        <n v="790697"/>
        <n v="689032"/>
        <n v="26877577"/>
        <n v="26867463"/>
        <n v="25364864"/>
        <n v="24849057"/>
        <n v="24922478"/>
        <n v="24339058"/>
        <n v="211633874"/>
        <n v="209344567"/>
        <n v="204115367"/>
        <n v="202597625"/>
        <n v="170007410"/>
        <n v="171019616"/>
        <n v="183389996"/>
        <n v="192618468"/>
        <n v="23431512"/>
        <n v="23115009"/>
        <n v="23498665"/>
        <n v="22104954"/>
        <n v="20167492"/>
        <n v="20435703"/>
        <n v="22405285"/>
        <n v="22281579"/>
        <n v="18291737"/>
        <n v="19488951"/>
        <n v="22052730"/>
        <n v="21022498"/>
        <n v="18298158"/>
        <n v="18124842"/>
        <n v="19338530"/>
        <n v="18352533"/>
        <n v="22894665"/>
        <n v="23345183"/>
        <n v="24185570"/>
        <n v="22910551"/>
        <n v="21404231"/>
        <n v="19761148"/>
        <n v="19871202"/>
        <n v="19989245"/>
        <n v="55229090"/>
        <n v="55304873"/>
        <n v="57502065"/>
        <n v="55077641"/>
        <n v="48556765"/>
        <n v="48818605"/>
        <n v="49343416"/>
        <n v="46208146"/>
        <n v="27645052"/>
        <n v="28522101"/>
        <n v="30114809"/>
        <n v="29575786"/>
        <n v="28002412"/>
        <n v="30511546"/>
        <n v="31544289"/>
        <n v="34590502"/>
        <n v="17276259"/>
        <n v="16485953"/>
        <n v="14699628"/>
        <n v="15497416"/>
        <n v="15668832"/>
        <n v="15504238"/>
        <n v="79453104"/>
        <n v="83023976"/>
        <n v="195355892"/>
        <n v="184131560"/>
        <n v="162580027"/>
        <n v="161649272"/>
        <n v="159467698"/>
        <n v="130999849"/>
        <n v="191181"/>
        <n v="177081"/>
        <n v="230495"/>
        <n v="201414"/>
        <n v="191580"/>
        <n v="177975"/>
        <n v="55505777"/>
        <n v="53699570"/>
        <n v="50520129"/>
        <n v="44753517"/>
        <n v="40458506"/>
        <n v="42154395"/>
        <n v="48825272"/>
        <n v="47499861"/>
        <n v="693127123"/>
        <n v="526163315"/>
        <n v="102258280"/>
        <n v="102931729"/>
        <n v="90315448"/>
        <n v="92616529"/>
        <n v="95094107"/>
        <n v="95099785"/>
        <n v="8505814"/>
        <n v="8439814"/>
        <n v="8612524"/>
        <n v="8469642"/>
        <n v="8242586"/>
        <n v="8698975"/>
        <n v="8492935"/>
        <n v="8680346"/>
        <n v="96881436"/>
        <n v="105790475"/>
        <n v="97203494"/>
        <n v="102093825"/>
        <n v="101516929"/>
        <n v="99633597"/>
        <n v="21880959"/>
        <n v="21290387"/>
        <n v="19765830"/>
        <n v="19229159"/>
        <n v="19416513"/>
        <n v="18332731"/>
        <n v="5639359"/>
        <n v="5231029"/>
        <n v="5959447"/>
        <n v="5800762"/>
        <n v="5130258"/>
        <n v="5087771"/>
        <n v="5327924"/>
        <n v="5098246"/>
        <n v="22293240"/>
        <n v="19625709"/>
        <n v="18729907"/>
        <n v="20157429"/>
        <n v="20394126"/>
        <n v="17417941"/>
        <n v="453529"/>
        <n v="442458"/>
        <n v="486501"/>
        <n v="467924"/>
        <n v="456830"/>
        <n v="479827"/>
        <n v="496224"/>
        <n v="505263"/>
        <n v="44745294"/>
        <n v="44683661"/>
        <n v="45014533"/>
        <n v="43176515"/>
        <n v="39026789"/>
        <n v="41476848"/>
        <n v="42374402"/>
        <n v="40096753"/>
        <n v="48795349"/>
        <n v="45812576"/>
        <n v="46101580"/>
        <n v="44922670"/>
        <n v="41060024"/>
        <n v="40086408"/>
        <n v="38999098"/>
        <n v="36247875"/>
        <n v="137948197"/>
        <n v="142868117"/>
        <n v="141374145"/>
        <n v="139918875"/>
        <n v="121931901"/>
        <n v="129400325"/>
        <n v="126735539"/>
        <n v="121457412"/>
        <n v="4200"/>
        <n v="7765208"/>
        <n v="7708471"/>
        <n v="8129827"/>
        <n v="7959017"/>
        <n v="7936080"/>
        <n v="8420165"/>
        <n v="8606875"/>
        <n v="8179424"/>
        <n v="223335560"/>
        <n v="215470437"/>
        <n v="225239868"/>
        <n v="215494550"/>
        <n v="198702004"/>
        <n v="201762995"/>
        <n v="207272993"/>
        <n v="204239976"/>
        <n v="84720658"/>
        <n v="83108142"/>
        <n v="75303667"/>
        <n v="76606590"/>
        <n v="77409936"/>
        <n v="75276399"/>
        <n v="18172235"/>
        <n v="17739127"/>
        <n v="16901104"/>
        <n v="14442053"/>
        <n v="15003853"/>
        <n v="15132003"/>
        <n v="84386131"/>
        <n v="82123660"/>
        <n v="72051345"/>
        <n v="72487024"/>
        <n v="70999619"/>
        <n v="66143543"/>
        <n v="5908439"/>
        <n v="6043362"/>
        <n v="6816091"/>
        <n v="6663720"/>
        <n v="5744021"/>
        <n v="5655535"/>
        <n v="5959305"/>
        <n v="7103276"/>
        <n v="18612474"/>
        <n v="20249125"/>
        <n v="18605776"/>
        <n v="19082590"/>
        <n v="17102256"/>
        <n v="19693750"/>
        <n v="21144301"/>
        <n v="21002571"/>
        <n v="27919188"/>
        <n v="26647935"/>
        <n v="24788447"/>
        <n v="24575579"/>
        <n v="24920539"/>
        <n v="24021276"/>
        <n v="373180"/>
        <n v="554984"/>
        <n v="422186"/>
        <n v="443207"/>
        <n v="454308"/>
        <n v="411909"/>
        <n v="61808209"/>
        <n v="59674469"/>
        <n v="60172316"/>
        <n v="57889349"/>
        <n v="52648295"/>
        <n v="59087215"/>
        <n v="59126360"/>
        <n v="58749279"/>
        <n v="17305155"/>
        <n v="16834568"/>
        <n v="17684425"/>
        <n v="16797768"/>
        <n v="14921037"/>
        <n v="15764648"/>
        <n v="15756636"/>
        <n v="16019593"/>
        <n v="65327979"/>
        <n v="63180932"/>
        <n v="65008683"/>
        <n v="60791209"/>
        <n v="55924990"/>
        <n v="56587342"/>
        <n v="55774436"/>
        <n v="53044481"/>
        <n v="47768595"/>
        <n v="48264010"/>
        <n v="50501326"/>
        <n v="48187327"/>
        <n v="44245094"/>
        <n v="47428711"/>
        <n v="49140937"/>
        <n v="46106373"/>
        <n v="17451228"/>
        <n v="17706097"/>
        <n v="19865096"/>
        <n v="19116838"/>
        <n v="16569946"/>
        <n v="17780064"/>
        <n v="17624502"/>
        <n v="17300016"/>
        <n v="79169187"/>
        <n v="77581091"/>
        <n v="70898502"/>
        <n v="70490558"/>
        <n v="72370857"/>
        <n v="70604493"/>
        <n v="23248536"/>
        <n v="21775175"/>
        <n v="20235711"/>
        <n v="20394723"/>
        <n v="21564888"/>
        <n v="21053432"/>
        <n v="28426743"/>
        <n v="27614728"/>
        <n v="27367047"/>
        <n v="26674507"/>
        <n v="25240085"/>
        <n v="24317596"/>
        <n v="22032010"/>
        <n v="17341454"/>
        <n v="27347060"/>
        <n v="25009511"/>
        <n v="24026616"/>
        <n v="24031025"/>
        <n v="21314331"/>
        <n v="23779198"/>
        <n v="24026531"/>
        <n v="23060282"/>
        <n v="2709548"/>
        <n v="2645543"/>
        <n v="2734987"/>
        <n v="2899605"/>
        <n v="2631868"/>
        <n v="2817023"/>
        <n v="3014058"/>
        <n v="2914482"/>
        <n v="63998461"/>
        <n v="63346042"/>
        <n v="62195903"/>
        <n v="59710543"/>
        <n v="53588216"/>
        <n v="54911076"/>
        <n v="56238777"/>
        <n v="54482489"/>
        <n v="14128499"/>
        <n v="14043300"/>
        <n v="12972206"/>
        <n v="13068053"/>
        <n v="12005268"/>
        <n v="11418234"/>
        <n v="5331434"/>
        <n v="4888959"/>
        <n v="4673631"/>
        <n v="4227126"/>
        <n v="4421334"/>
        <n v="4502385"/>
        <n v="4673041"/>
        <n v="4584372"/>
        <n v="5281646"/>
        <n v="4598149"/>
        <n v="3555554"/>
        <n v="3633999"/>
        <n v="4263855"/>
        <n v="4296263"/>
        <n v="45637731"/>
        <n v="46981276"/>
        <n v="51484905"/>
        <n v="48014289"/>
        <n v="42815496"/>
        <n v="41658974"/>
        <n v="45405809"/>
        <n v="45787060"/>
        <n v="109787263"/>
        <n v="107410483"/>
        <n v="115306403"/>
        <n v="110889167"/>
        <n v="102778370"/>
        <n v="108143632"/>
        <n v="105864817"/>
        <n v="104763754"/>
        <n v="48071107"/>
        <n v="47248178"/>
        <n v="44479278"/>
        <n v="44788928"/>
        <n v="41566022"/>
        <n v="42375815"/>
        <n v="44281263"/>
        <n v="40453273"/>
        <n v="298717683"/>
        <n v="289183055"/>
        <n v="275785173"/>
        <n v="296178455"/>
        <n v="284407706"/>
        <n v="276670771"/>
        <n v="20491310"/>
        <n v="19534164"/>
        <n v="19664428"/>
        <n v="18090802"/>
        <n v="16772717"/>
        <n v="17180506"/>
        <n v="16943660"/>
        <n v="16962463"/>
        <n v="2619174"/>
        <n v="2597084"/>
        <n v="2400811"/>
        <n v="2276086"/>
        <n v="2302611"/>
        <n v="2197328"/>
        <n v="74032"/>
        <n v="45216"/>
        <n v="113869346"/>
        <n v="110888896"/>
        <n v="94950970"/>
        <n v="98534740"/>
        <n v="104131856"/>
        <n v="100564098"/>
        <n v="285057"/>
        <n v="296377"/>
        <n v="329848"/>
        <n v="333733"/>
        <n v="270105"/>
        <n v="269493"/>
        <n v="289409"/>
        <n v="261943"/>
        <n v="18217773"/>
        <n v="17442648"/>
        <n v="16078901"/>
        <n v="17274577"/>
        <n v="17974591"/>
        <n v="17883658"/>
        <n v="100146326"/>
        <n v="99048628"/>
        <n v="99838181"/>
        <n v="96928434"/>
        <n v="90283073"/>
        <n v="94575326"/>
        <n v="97192339"/>
        <n v="98519414"/>
        <n v="4515848"/>
        <n v="4525834"/>
        <n v="4308258"/>
        <n v="4163914"/>
        <n v="4351114"/>
        <n v="4212097"/>
        <n v="5757163"/>
        <n v="5605159"/>
        <n v="5384499"/>
        <n v="5511864"/>
        <n v="5572699"/>
        <n v="5360258"/>
        <n v="76215347"/>
        <n v="75245354"/>
        <n v="78169178"/>
        <n v="75545887"/>
        <n v="66850091"/>
        <n v="69063795"/>
        <n v="65412561"/>
        <n v="63520144"/>
        <n v="1739888"/>
        <n v="1810219"/>
        <n v="166255164"/>
        <n v="161614870"/>
        <n v="151029124"/>
        <n v="156644802"/>
        <n v="160050827"/>
        <n v="153736771"/>
        <n v="5598920"/>
        <n v="5232558"/>
        <n v="4738744"/>
        <n v="4783959"/>
        <n v="5030343"/>
        <n v="5116347"/>
        <n v="88918564"/>
        <n v="85868459"/>
        <n v="89778145"/>
        <n v="86326602"/>
        <n v="76316785"/>
        <n v="78345115"/>
        <n v="86350713"/>
        <n v="86016375"/>
        <n v="58607453"/>
        <n v="57245663"/>
        <n v="57875306"/>
        <n v="55206424"/>
        <n v="51436205"/>
        <n v="52821773"/>
        <n v="53298856"/>
        <n v="50975590"/>
        <n v="91024122"/>
        <n v="89119015"/>
        <n v="90134327"/>
        <n v="84272517"/>
        <n v="78328100"/>
        <n v="78652507"/>
        <n v="67921009"/>
        <n v="70560082"/>
        <n v="80746591"/>
        <n v="86419851"/>
        <n v="80140781"/>
        <n v="80055462"/>
        <n v="82300658"/>
        <n v="81192393"/>
        <n v="50818722"/>
        <n v="50932343"/>
        <n v="51800854"/>
        <n v="43549845"/>
        <n v="39861814"/>
        <n v="40586720"/>
        <n v="40811038"/>
        <n v="36986369"/>
        <n v="150029194"/>
        <n v="147197676"/>
        <n v="149967184"/>
        <n v="145076832"/>
        <n v="131146995"/>
        <n v="134535533"/>
        <n v="133780939"/>
        <n v="126481122"/>
        <n v="58075963"/>
        <n v="58427300"/>
        <n v="54423215"/>
        <n v="54760849"/>
        <n v="58155612"/>
        <n v="76839247"/>
        <n v="85592038"/>
        <n v="82282575"/>
        <n v="74335303"/>
        <n v="78504386"/>
        <n v="76347820"/>
        <n v="211187889"/>
        <n v="206028100"/>
        <n v="189819730"/>
        <n v="185645540"/>
        <n v="167709764"/>
        <n v="158186107"/>
        <n v="13361429"/>
        <n v="13348031"/>
        <n v="12509096"/>
        <n v="11537548"/>
        <n v="11694600"/>
        <n v="11356281"/>
        <n v="9230574"/>
        <n v="8003181"/>
        <n v="8392388"/>
        <n v="8072504"/>
        <n v="7002050"/>
        <n v="7555563"/>
        <n v="7618443"/>
        <n v="7530992"/>
        <n v="52517349"/>
        <n v="52124614"/>
        <n v="53844115"/>
        <n v="52770044"/>
        <n v="50214723"/>
        <n v="49666507"/>
        <n v="49426245"/>
        <n v="49708425"/>
        <n v="327161019"/>
        <n v="316930754"/>
        <n v="325565531"/>
        <n v="318772839"/>
        <n v="284200661"/>
        <n v="276858933"/>
        <n v="281724864"/>
        <n v="259103043"/>
        <n v="110875926"/>
        <n v="111209375"/>
        <n v="111729219"/>
        <n v="116139180"/>
        <n v="119594474"/>
        <n v="123241107"/>
        <n v="12452119"/>
        <n v="12590594"/>
        <n v="11146073"/>
        <n v="10678663"/>
        <n v="11722975"/>
        <n v="11800110"/>
        <n v="29674661"/>
        <n v="30902136"/>
        <n v="32189979"/>
        <n v="31253248"/>
        <n v="29059586"/>
        <n v="29036958"/>
        <n v="29613489"/>
        <n v="28922032"/>
        <n v="5447855"/>
        <n v="5636917"/>
        <n v="5939074"/>
        <n v="6036758"/>
        <n v="5885411"/>
        <n v="6312523"/>
        <n v="6443438"/>
        <n v="6627899"/>
        <n v="2308591"/>
        <n v="2122411"/>
        <n v="2419500"/>
        <n v="2336585"/>
        <n v="2005850"/>
        <n v="1997979"/>
        <n v="2073901"/>
        <n v="2055731"/>
        <n v="34156854"/>
        <n v="34148162"/>
        <n v="37361966"/>
        <n v="39169820"/>
        <n v="39936474"/>
        <n v="37606567"/>
        <n v="126859403"/>
        <n v="119138590"/>
        <n v="114726967"/>
        <n v="118923307"/>
        <n v="132038666"/>
        <n v="123253234"/>
        <n v="8323335"/>
        <n v="8226278"/>
        <n v="7529756"/>
        <n v="7571997"/>
        <n v="7770944"/>
        <n v="7519223"/>
        <n v="446449505"/>
        <n v="441505151"/>
        <n v="450343297"/>
        <n v="437164003"/>
        <n v="403634828"/>
        <n v="402503578"/>
        <n v="409242109"/>
        <n v="405035077"/>
        <n v="161123422"/>
        <n v="147498277"/>
        <n v="136410695"/>
        <n v="143992115"/>
        <n v="139688134"/>
        <n v="120589851"/>
        <n v="15388305"/>
        <n v="15856546"/>
        <n v="16026489"/>
        <n v="16241528"/>
        <n v="14592466"/>
        <n v="15029258"/>
        <n v="15539184"/>
        <n v="14967655"/>
        <n v="38039691"/>
        <n v="36285024"/>
        <n v="32690937"/>
        <n v="31978379"/>
        <n v="32935751"/>
        <n v="31754615"/>
        <n v="1893175264"/>
        <n v="1877686788"/>
        <n v="1944993179"/>
        <n v="1920375773"/>
        <n v="1871465183"/>
        <n v="1830717572"/>
        <n v="1909614975"/>
        <n v="1893752206"/>
        <n v="10996452"/>
        <n v="10545381"/>
        <n v="9842340"/>
        <n v="9020817"/>
        <n v="8969153"/>
        <n v="10222273"/>
        <n v="9836160"/>
        <n v="11247578"/>
        <n v="61002602"/>
        <n v="58593789"/>
        <n v="55586351"/>
        <n v="57632384"/>
        <n v="60372819"/>
        <n v="60226374"/>
        <n v="25693402"/>
        <n v="24199745"/>
        <n v="25289106"/>
        <n v="24858540"/>
        <n v="22978755"/>
        <n v="22663469"/>
        <n v="22614820"/>
        <n v="22252463"/>
        <n v="268090532"/>
        <n v="266681529"/>
        <n v="276815606"/>
        <n v="268933011"/>
        <n v="260629740"/>
        <n v="260376495"/>
        <n v="273814311"/>
        <n v="274103041"/>
        <n v="133194442"/>
        <n v="129552237"/>
        <n v="137180754"/>
        <n v="139354438"/>
        <n v="129213433"/>
        <n v="132138302"/>
        <n v="133213074"/>
        <n v="131396978"/>
        <n v="8229423"/>
        <n v="8316816"/>
        <n v="8466499"/>
        <n v="8483593"/>
        <n v="7173484"/>
        <n v="7678316"/>
        <n v="7686536"/>
        <n v="7224595"/>
        <n v="10514601"/>
        <n v="10389849"/>
        <n v="11622470"/>
        <n v="11383005"/>
        <n v="10551973"/>
        <n v="11550851"/>
        <n v="12387161"/>
        <n v="11556050"/>
        <n v="7063713"/>
        <n v="6919592"/>
        <n v="7080004"/>
        <n v="6503222"/>
        <n v="6558259"/>
        <n v="6568038"/>
        <n v="30818465"/>
        <n v="29933158"/>
        <n v="31000659"/>
        <n v="31676281"/>
        <n v="29424718"/>
        <n v="30624375"/>
        <n v="30716418"/>
        <n v="29314420"/>
        <n v="25711821"/>
        <n v="24297418"/>
        <n v="25455377"/>
        <n v="24637463"/>
        <n v="21211468"/>
        <n v="23519965"/>
        <n v="22427255"/>
        <n v="21559584"/>
        <n v="34213383"/>
        <n v="32593377"/>
        <n v="33235470"/>
        <n v="32384735"/>
        <n v="28244078"/>
        <n v="29245831"/>
        <n v="28475863"/>
        <n v="26911525"/>
        <n v="38421105"/>
        <n v="34382211"/>
        <n v="34898071"/>
        <n v="33723006"/>
        <n v="30793240"/>
        <n v="31632447"/>
        <n v="36975767"/>
        <n v="33291996"/>
        <n v="17410066"/>
        <n v="14156831"/>
        <n v="16088896"/>
        <n v="15320158"/>
        <n v="14043434"/>
        <n v="15281896"/>
        <n v="16378760"/>
        <n v="16485713"/>
        <n v="75748756"/>
        <n v="73685103"/>
        <n v="71956792"/>
        <n v="64010741"/>
        <n v="50795456"/>
        <n v="50995506"/>
        <n v="45692350"/>
        <n v="48251240"/>
        <n v="46922371"/>
        <n v="42414617"/>
        <n v="45214685"/>
        <n v="43300517"/>
        <n v="39516016"/>
        <n v="39902367"/>
        <n v="39630603"/>
        <n v="38741274"/>
        <n v="4127456"/>
        <n v="4133730"/>
        <n v="4441524"/>
        <n v="4528804"/>
        <n v="3884465"/>
        <n v="4220777"/>
        <n v="4342024"/>
        <n v="4313190"/>
        <n v="56805289"/>
        <n v="55960485"/>
        <n v="58406827"/>
        <n v="55245282"/>
        <n v="49904544"/>
        <n v="52149009"/>
        <n v="51383093"/>
        <n v="50223288"/>
        <n v="1473541"/>
        <n v="1405628"/>
        <n v="1302393"/>
        <n v="1416300"/>
        <n v="1449346"/>
        <n v="1462625"/>
        <n v="85149336"/>
        <n v="82596021"/>
        <n v="75354718"/>
        <n v="77271324"/>
        <n v="77520646"/>
        <n v="73342289"/>
        <n v="186649"/>
        <n v="196501"/>
        <n v="19040870"/>
        <n v="18374601"/>
        <n v="16777081"/>
        <n v="18313805"/>
        <n v="19665452"/>
        <n v="19749434"/>
        <n v="10241050"/>
        <n v="10990796"/>
        <n v="9191902"/>
        <n v="10023065"/>
        <n v="9855752"/>
        <n v="9576884"/>
        <n v="1876775"/>
        <n v="1899958"/>
        <n v="1749431"/>
        <n v="1981610"/>
        <n v="2033790"/>
        <n v="1929386"/>
        <n v="136912066"/>
        <n v="135734518"/>
        <n v="122683015"/>
        <n v="124185193"/>
        <n v="127920292"/>
        <n v="124598003"/>
        <n v="21273"/>
        <n v="14636120"/>
        <n v="12860342"/>
        <n v="9725351"/>
        <n v="7001870"/>
        <n v="7737525"/>
        <n v="7491040"/>
        <n v="6985947"/>
        <n v="15326011"/>
        <n v="17741610"/>
        <n v="24858335"/>
        <n v="25494797"/>
        <n v="25430227"/>
        <n v="26149423"/>
        <n v="75254896"/>
        <n v="103773245"/>
        <n v="20087563"/>
        <n v="18972831"/>
        <n v="18764594"/>
        <n v="18350992"/>
        <n v="16409948"/>
        <n v="17484169"/>
        <n v="16921766"/>
        <n v="16037832"/>
        <n v="5789826"/>
        <n v="6725931"/>
        <n v="4979127"/>
        <n v="3877079"/>
        <n v="3091786"/>
        <n v="2644041"/>
        <n v="36716419"/>
        <n v="36194043"/>
        <n v="38112655"/>
        <n v="37000686"/>
        <n v="32226785"/>
        <n v="33091525"/>
        <n v="34397537"/>
        <n v="34436603"/>
        <n v="11893736"/>
        <n v="11625118"/>
        <n v="11768266"/>
        <n v="11265636"/>
        <n v="10372680"/>
        <n v="10734238"/>
        <n v="10657867"/>
        <n v="10784233"/>
        <n v="366580931"/>
        <n v="358784186"/>
        <n v="364762381"/>
        <n v="350489723"/>
        <n v="307142341"/>
        <n v="320514592"/>
        <n v="333692942"/>
        <n v="328427955"/>
        <n v="482258909"/>
        <n v="473079285"/>
        <n v="426041426"/>
        <n v="409027623"/>
        <n v="389632445"/>
        <n v="368410674"/>
        <n v="128722483"/>
        <n v="127514533"/>
        <n v="137400501"/>
        <n v="134187294"/>
        <n v="128548172"/>
        <n v="135964154"/>
        <n v="138967673"/>
        <n v="138900243"/>
        <n v="374359227"/>
        <n v="372987979"/>
        <n v="383587236"/>
        <n v="370010142"/>
        <n v="352248508"/>
        <n v="350280785"/>
        <n v="384374890"/>
        <n v="375537115"/>
        <n v="18898574"/>
        <n v="18085516"/>
        <n v="19421604"/>
        <n v="19970454"/>
        <n v="23387753"/>
        <n v="25365701"/>
        <n v="25755195"/>
        <n v="27759106"/>
        <n v="10503794"/>
        <n v="9701901"/>
        <n v="8342468"/>
        <n v="8430205"/>
        <n v="10422521"/>
        <n v="9136666"/>
        <n v="8927735"/>
        <n v="8596500"/>
        <n v="8529803"/>
        <n v="8888432"/>
        <n v="8924587"/>
        <n v="8469742"/>
        <n v="3383277"/>
        <n v="3443237"/>
        <n v="52850602"/>
        <n v="51371677"/>
        <n v="46437013"/>
        <n v="45889931"/>
        <n v="46885847"/>
        <n v="46098174"/>
        <n v="12834768"/>
        <n v="12673753"/>
        <n v="12703346"/>
        <n v="12319904"/>
        <n v="10973318"/>
        <n v="11564409"/>
        <n v="11734913"/>
        <n v="11117599"/>
        <n v="16017057"/>
        <n v="15257119"/>
        <n v="16295440"/>
        <n v="15505480"/>
        <n v="13921992"/>
        <n v="18446163"/>
        <n v="23680751"/>
        <n v="22181064"/>
        <n v="197175592"/>
        <n v="198574640"/>
        <n v="206764779"/>
        <n v="202104791"/>
        <n v="217934038"/>
        <n v="193242448"/>
        <n v="194827533"/>
        <n v="180764330"/>
        <n v="32580794"/>
        <n v="30803842"/>
        <n v="32093813"/>
        <n v="31189887"/>
        <n v="25215397"/>
        <n v="25111804"/>
        <n v="25302388"/>
        <n v="26231492"/>
        <n v="43326198"/>
        <n v="42789201"/>
        <n v="40557726"/>
        <n v="43893251"/>
        <n v="40521440"/>
        <n v="38914909"/>
        <n v="135582780"/>
        <n v="129629295"/>
        <n v="136585459"/>
        <n v="134132651"/>
        <n v="129881939"/>
        <n v="130328514"/>
        <n v="131319631"/>
        <n v="135517639"/>
        <n v="39290203"/>
        <n v="37626749"/>
        <n v="35841505"/>
        <n v="37998163"/>
        <n v="39838928"/>
        <n v="38886598"/>
        <n v="1237665"/>
        <n v="1299178"/>
        <n v="1636674"/>
        <n v="1639550"/>
        <n v="1435000"/>
        <n v="1557645"/>
        <n v="1750429"/>
        <n v="1713152"/>
        <n v="1445872"/>
        <n v="1345523"/>
        <n v="1208060"/>
        <n v="1299279"/>
        <n v="1714019"/>
        <n v="1772203"/>
        <n v="11090946"/>
        <n v="10588430"/>
        <n v="10650675"/>
        <n v="10035782"/>
        <n v="9278690"/>
        <n v="10356602"/>
        <n v="9907419"/>
        <n v="10253644"/>
        <n v="1438453"/>
        <n v="1707484"/>
        <n v="1714126"/>
        <n v="1873025"/>
        <n v="1788653"/>
        <n v="1280697"/>
        <n v="1698927"/>
        <n v="1670049"/>
        <n v="695554563"/>
        <n v="673864538"/>
        <n v="705237741"/>
        <n v="717835521"/>
        <n v="788074366"/>
        <n v="698971469"/>
        <n v="756943844"/>
        <n v="750620762"/>
        <n v="11864212"/>
        <n v="11500756"/>
        <n v="11421246"/>
        <n v="10913173"/>
        <n v="9990226"/>
        <n v="10319099"/>
        <n v="10938878"/>
        <n v="10989629"/>
        <n v="10843428"/>
        <n v="9533611"/>
        <n v="7868895"/>
        <n v="7821668"/>
        <n v="7071708"/>
        <n v="7254485"/>
        <n v="7781149"/>
        <n v="7580884"/>
        <n v="80150554"/>
        <n v="80535401"/>
        <n v="84627228"/>
        <n v="79559477"/>
        <n v="73869903"/>
        <n v="76214817"/>
        <n v="82159048"/>
        <n v="80942922"/>
        <n v="281785315"/>
        <n v="258965707"/>
        <n v="276821346"/>
        <n v="275217788"/>
        <n v="248603680"/>
        <n v="256567306"/>
        <n v="270295548"/>
        <n v="261580072"/>
        <n v="62075732"/>
        <n v="58430812"/>
        <n v="58088823"/>
        <n v="56792182"/>
        <n v="50076210"/>
        <n v="52484309"/>
        <n v="55636092"/>
        <n v="57142743"/>
        <n v="15883006"/>
        <n v="15973123"/>
        <n v="13245902"/>
        <n v="15245248"/>
        <n v="15802661"/>
        <n v="15363608"/>
        <n v="19609264"/>
        <n v="18929572"/>
        <n v="16017653"/>
        <n v="14654690"/>
        <n v="15170425"/>
        <n v="14486106"/>
        <n v="29969342"/>
        <n v="29471163"/>
        <n v="24840457"/>
        <n v="26400476"/>
        <n v="26607755"/>
        <n v="26104483"/>
        <n v="32340992"/>
        <n v="31768087"/>
        <n v="28859698"/>
        <n v="29465136"/>
        <n v="29173399"/>
        <n v="28491914"/>
        <n v="15012695"/>
        <n v="15088092"/>
        <n v="17822768"/>
        <n v="12235493"/>
        <n v="17288885"/>
        <n v="15791872"/>
        <n v="2201373"/>
        <n v="2176392"/>
        <n v="2330301"/>
        <n v="2272057"/>
        <n v="1985648"/>
        <n v="2099617"/>
        <n v="2166970"/>
        <n v="2054903"/>
        <n v="218571367"/>
        <n v="201395094"/>
        <n v="213250779"/>
        <n v="182797792"/>
        <n v="124155721"/>
        <n v="125249933"/>
        <n v="132472070"/>
        <n v="126256550"/>
        <n v="3800417"/>
        <n v="3891220"/>
        <n v="4179399"/>
        <n v="4198127"/>
        <n v="3846186"/>
        <n v="4045687"/>
        <n v="3801676"/>
        <n v="4204007"/>
        <n v="2190724"/>
        <n v="2180501"/>
        <n v="2487640"/>
        <n v="3239274"/>
        <n v="3265211"/>
        <n v="3172664"/>
        <n v="2834043"/>
        <n v="2936106"/>
        <n v="71366263"/>
        <n v="70189725"/>
        <n v="74061601"/>
        <n v="72582731"/>
        <n v="67380843"/>
        <n v="69810557"/>
        <n v="70399748"/>
        <n v="66932174"/>
        <n v="133496841"/>
        <n v="139082475"/>
        <n v="136313670"/>
        <n v="74746172"/>
        <n v="77598955"/>
        <n v="73884022"/>
        <n v="93808858"/>
        <n v="70092019"/>
        <n v="66351062"/>
        <n v="56691732"/>
        <n v="60700280"/>
        <n v="63485514"/>
        <n v="65316400"/>
        <n v="61363395"/>
        <n v="57976629"/>
        <n v="47221359"/>
        <n v="42206546"/>
        <n v="27831039"/>
        <n v="26362050"/>
        <n v="23982261"/>
        <n v="24353411"/>
        <n v="106144555"/>
        <n v="100668094"/>
        <n v="94327723"/>
        <n v="96729018"/>
        <n v="89913374"/>
        <n v="85646932"/>
        <n v="41210801"/>
        <n v="39735837"/>
        <n v="37986169"/>
        <n v="47519202"/>
        <n v="56825474"/>
        <n v="60321217"/>
        <n v="90453239"/>
        <n v="89215763"/>
        <n v="82645449"/>
        <n v="83603136"/>
        <n v="85015828"/>
        <n v="83019213"/>
        <n v="61770180"/>
        <n v="61062757"/>
        <n v="62198299"/>
        <n v="61660694"/>
        <n v="59394705"/>
        <n v="57504396"/>
        <n v="56349895"/>
        <n v="54822207"/>
        <n v="59328474"/>
        <n v="59388552"/>
        <n v="60096755"/>
        <n v="61071732"/>
        <n v="55371125"/>
        <n v="58128166"/>
        <n v="61904339"/>
        <n v="56727282"/>
        <n v="69294561"/>
        <n v="76998868"/>
        <n v="73119753"/>
        <n v="73497337"/>
        <n v="61827652"/>
        <n v="58867119"/>
        <n v="83239246"/>
        <n v="70321017"/>
        <n v="12591678"/>
        <n v="12016036"/>
        <n v="15482857"/>
        <n v="16366009"/>
        <n v="15565030"/>
        <n v="15622724"/>
        <n v="15497595"/>
        <n v="15154832"/>
        <n v="19828941"/>
        <n v="18955386"/>
        <n v="18817526"/>
        <n v="18626183"/>
        <n v="16237325"/>
        <n v="16939099"/>
        <n v="17040552"/>
        <n v="15898162"/>
        <n v="13812411"/>
        <n v="12987606"/>
        <n v="13497939"/>
        <n v="13104399"/>
        <n v="11975421"/>
        <n v="12587517"/>
        <n v="13176482"/>
        <n v="12950090"/>
        <n v="22860967"/>
        <n v="22808231"/>
        <n v="21266686"/>
        <n v="20627804"/>
        <n v="21534021"/>
        <n v="20724146"/>
        <n v="10528464"/>
        <n v="10592899"/>
        <n v="15032080"/>
        <n v="16394654"/>
        <n v="12681584"/>
        <n v="13363938"/>
        <n v="13165077"/>
        <n v="12239446"/>
        <n v="3547412"/>
        <n v="3700244"/>
        <n v="3592734"/>
        <n v="3441769"/>
        <n v="3250347"/>
        <n v="3068417"/>
        <n v="3164831"/>
        <n v="3155922"/>
        <n v="28887345"/>
        <n v="28151625"/>
        <n v="103220151"/>
        <n v="104658185"/>
        <n v="104986671"/>
        <n v="118325474"/>
        <n v="106205467"/>
        <n v="34539313"/>
        <n v="33741910"/>
        <n v="31975964"/>
        <n v="34275772"/>
        <n v="33071614"/>
        <n v="31676277"/>
        <n v="29764652"/>
        <n v="31286288"/>
        <n v="30362945"/>
        <n v="26962583"/>
        <n v="26752152"/>
        <n v="22490417"/>
        <n v="23859234"/>
        <n v="24753036"/>
        <n v="24379847"/>
        <n v="102587807"/>
        <n v="100452225"/>
        <n v="87754299"/>
        <n v="92896599"/>
        <n v="91983814"/>
        <n v="92292487"/>
        <n v="30051672"/>
        <n v="30437087"/>
        <n v="25776223"/>
        <n v="29362517"/>
        <n v="27375232"/>
        <n v="27610180"/>
        <n v="25763319"/>
        <n v="2021263"/>
        <n v="2028081"/>
        <n v="2026269"/>
        <n v="2019105"/>
        <n v="1466160"/>
        <n v="1278495"/>
        <n v="1327005"/>
        <n v="1346707"/>
        <n v="775610"/>
        <n v="662811"/>
        <n v="651709"/>
        <n v="626928"/>
        <n v="644923"/>
        <n v="670720"/>
        <n v="87417554"/>
        <n v="85220847"/>
        <n v="79901659"/>
        <n v="73094924"/>
        <n v="60136137"/>
        <n v="55046200"/>
        <n v="53732742"/>
        <n v="48776901"/>
        <n v="34010867"/>
        <n v="32574700"/>
        <n v="35194800"/>
        <n v="34413937"/>
        <n v="32182575"/>
        <n v="31619219"/>
        <n v="31500339"/>
        <n v="30973117"/>
        <n v="13311797"/>
        <n v="13113707"/>
        <n v="14373398"/>
        <n v="13389738"/>
        <n v="11008647"/>
        <n v="11369732"/>
        <n v="12246785"/>
        <n v="12457295"/>
        <n v="81376676"/>
        <n v="92492948"/>
        <n v="90830123"/>
        <n v="82570222"/>
        <n v="92723304"/>
        <n v="85732923"/>
        <n v="12096712"/>
        <n v="12020269"/>
        <n v="10366315"/>
        <n v="10554538"/>
        <n v="11161564"/>
        <n v="10438876"/>
        <n v="23932706"/>
        <n v="22956761"/>
        <n v="23268916"/>
        <n v="22417104"/>
        <n v="20856416"/>
        <n v="20482829"/>
        <n v="19776772"/>
        <n v="19265042"/>
        <n v="94733217"/>
        <n v="91495409"/>
        <n v="93922997"/>
        <n v="95268885"/>
        <n v="90952047"/>
        <n v="93188898"/>
        <n v="96151043"/>
        <n v="98030224"/>
        <n v="80644313"/>
        <n v="81586804"/>
        <n v="85228429"/>
        <n v="82630467"/>
        <n v="80866310"/>
        <n v="82075146"/>
        <n v="81814964"/>
        <n v="78857859"/>
        <n v="708476"/>
        <n v="8146374"/>
        <n v="8554064"/>
        <n v="8539392"/>
        <n v="7394300"/>
        <n v="6959031"/>
        <n v="6228557"/>
        <n v="6042249"/>
        <n v="34511500"/>
        <n v="33593089"/>
        <n v="34913921"/>
        <n v="32750555"/>
        <n v="30184838"/>
        <n v="29697242"/>
        <n v="29449741"/>
        <n v="28652476"/>
        <n v="2960959"/>
        <n v="2760050"/>
        <n v="2274860"/>
        <n v="2357847"/>
        <n v="2620207"/>
        <n v="2593226"/>
        <n v="116463416"/>
        <n v="113606897"/>
        <n v="105578031"/>
        <n v="116711887"/>
        <n v="110603377"/>
        <n v="108750542"/>
        <n v="42659890"/>
        <n v="40774363"/>
        <n v="43787354"/>
        <n v="40543404"/>
        <n v="34824239"/>
        <n v="37700907"/>
        <n v="38817522"/>
        <n v="37834123"/>
        <n v="7012108"/>
        <n v="6885506"/>
        <n v="6416511"/>
        <n v="6751487"/>
        <n v="7178489"/>
        <n v="6898448"/>
        <n v="4658315"/>
        <n v="4570930"/>
        <n v="4136774"/>
        <n v="4329813"/>
        <n v="4622965"/>
        <n v="4518226"/>
        <n v="13099581"/>
        <n v="13199583"/>
        <n v="14184738"/>
        <n v="13762945"/>
        <n v="12792887"/>
        <n v="13949510"/>
        <n v="13634508"/>
        <n v="13126144"/>
        <n v="10502"/>
        <n v="16709"/>
        <n v="18373"/>
        <n v="17987"/>
        <n v="20180"/>
        <n v="18619"/>
        <n v="5975105"/>
        <n v="5887525"/>
        <n v="5441396"/>
        <n v="5658225"/>
        <n v="5561275"/>
        <n v="5231561"/>
        <n v="590308141"/>
        <n v="606772601"/>
        <n v="696453967"/>
        <n v="689852577"/>
        <n v="714319278"/>
        <n v="707389361"/>
        <n v="772693617"/>
        <n v="821895734"/>
        <n v="5288572"/>
        <n v="5288912"/>
        <n v="5045059"/>
        <n v="5199017"/>
        <n v="4638442"/>
        <n v="5091097"/>
        <n v="4988161"/>
        <n v="4844213"/>
        <n v="690127"/>
        <n v="662087"/>
        <n v="662761"/>
        <n v="617291"/>
        <n v="521014"/>
        <n v="585916"/>
        <n v="621648"/>
        <n v="654702"/>
        <n v="7860622"/>
        <n v="7478915"/>
        <n v="7568034"/>
        <n v="8456289"/>
        <n v="7915116"/>
        <n v="8487763"/>
        <n v="8318817"/>
        <n v="8332108"/>
        <n v="29376363"/>
        <n v="31120974"/>
        <n v="27365639"/>
        <n v="27938839"/>
        <n v="28437785"/>
        <n v="26427377"/>
        <n v="4018776"/>
        <n v="5134175"/>
        <n v="5000513"/>
        <n v="5067306"/>
        <n v="5530162"/>
        <n v="5531083"/>
        <n v="17762564"/>
        <n v="16982279"/>
        <n v="17944627"/>
        <n v="16853442"/>
        <n v="13625020"/>
        <n v="14020970"/>
        <n v="14186086"/>
        <n v="14070004"/>
        <n v="62896459"/>
        <n v="60441032"/>
        <n v="57111265"/>
        <n v="59294751"/>
        <n v="51635159"/>
        <n v="56387151"/>
        <n v="53787329"/>
        <n v="54131837"/>
        <n v="70429504"/>
        <n v="67358858"/>
        <n v="69107051"/>
        <n v="67524255"/>
        <n v="64270992"/>
        <n v="64730975"/>
        <n v="66613847"/>
        <n v="65076269"/>
        <n v="22193611"/>
        <n v="24105826"/>
        <n v="23845937"/>
        <n v="24750078"/>
        <n v="26584190"/>
        <n v="25532405"/>
        <n v="5040918"/>
        <n v="4967986"/>
        <n v="4924508"/>
        <n v="4661763"/>
        <n v="4258093"/>
        <n v="4497343"/>
        <n v="3990993"/>
        <n v="4106739"/>
        <n v="354997242"/>
        <n v="353239892"/>
        <n v="404707731"/>
        <n v="400630688"/>
        <n v="365978595"/>
        <n v="363878404"/>
        <n v="357553402"/>
        <n v="334411675"/>
        <n v="39868801"/>
        <n v="37894231"/>
        <n v="39696281"/>
        <n v="39905778"/>
        <n v="38033164"/>
        <n v="37134787"/>
        <n v="36872340"/>
        <n v="35010786"/>
        <n v="1545946"/>
        <n v="1466614"/>
        <n v="1379218"/>
        <n v="1406066"/>
        <n v="1247464"/>
        <n v="2171391"/>
        <n v="2441963"/>
        <n v="2295138"/>
        <n v="58060729"/>
        <n v="57315264"/>
        <n v="59029059"/>
        <n v="55626163"/>
        <n v="50132639"/>
        <n v="54129865"/>
        <n v="56054239"/>
        <n v="56023117"/>
        <n v="182568832"/>
        <n v="179546066"/>
        <n v="178168125"/>
        <n v="173189826"/>
        <n v="162688366"/>
        <n v="162230044"/>
        <n v="158541012"/>
        <n v="157287188"/>
        <n v="6739960"/>
        <n v="6603042"/>
        <n v="5742326"/>
        <n v="6324660"/>
        <n v="6190785"/>
        <n v="6080585"/>
        <n v="11854794"/>
        <n v="12112610"/>
        <n v="13108366"/>
        <n v="12894253"/>
        <n v="11552922"/>
        <n v="12137370"/>
        <n v="12325574"/>
        <n v="12238891"/>
        <n v="58368316"/>
        <n v="54299682"/>
        <n v="51178144"/>
        <n v="59355230"/>
        <n v="55661150"/>
        <n v="54582357"/>
        <n v="14862188"/>
        <n v="14768507"/>
        <n v="13686810"/>
        <n v="13706678"/>
        <n v="14020123"/>
        <n v="13880557"/>
        <n v="11617236"/>
        <n v="11137173"/>
        <n v="10254459"/>
        <n v="10488785"/>
        <n v="10792265"/>
        <n v="10239821"/>
        <n v="8340790"/>
        <n v="8049963"/>
        <n v="7295974"/>
        <n v="7162488"/>
        <n v="7316359"/>
        <n v="7151345"/>
        <n v="6385726"/>
        <n v="6255820"/>
        <n v="9539343"/>
        <n v="9213980"/>
        <n v="8773967"/>
        <n v="8924859"/>
        <n v="9408346"/>
        <n v="9117158"/>
        <n v="733890"/>
        <n v="762486"/>
        <n v="75216161"/>
        <n v="72542578"/>
        <n v="69875493"/>
        <n v="74259323"/>
        <n v="73372938"/>
        <n v="68701879"/>
        <n v="103335759"/>
        <n v="104234174"/>
        <n v="110854205"/>
        <n v="101144240"/>
        <n v="94110736"/>
        <n v="94829337"/>
        <n v="94368642"/>
        <n v="92474608"/>
        <n v="5186671"/>
        <n v="5137567"/>
        <n v="4645321"/>
        <n v="4512341"/>
        <n v="4887226"/>
        <n v="4911288"/>
        <n v="3086559"/>
        <n v="3425163"/>
        <n v="3192563"/>
        <n v="3363118"/>
        <n v="3320905"/>
        <n v="3194444"/>
        <n v="1164875"/>
        <n v="1093804"/>
        <n v="1039797"/>
        <n v="1065350"/>
        <n v="1037090"/>
        <n v="921164"/>
        <n v="9917539"/>
        <n v="9803312"/>
        <n v="9751030"/>
        <n v="10471574"/>
        <n v="8508435"/>
        <n v="9590616"/>
        <n v="9487158"/>
        <n v="9744194"/>
        <n v="729404"/>
        <n v="697043"/>
        <n v="775719"/>
        <n v="765930"/>
        <n v="749884"/>
        <n v="762750"/>
        <n v="797351"/>
        <n v="688975"/>
        <n v="28680355"/>
        <n v="28223501"/>
        <n v="28442501"/>
        <n v="28070902"/>
        <n v="25960832"/>
        <n v="26302955"/>
        <n v="25966514"/>
        <n v="25588459"/>
        <n v="141751783"/>
        <n v="144591753"/>
        <n v="140936886"/>
        <n v="135243314"/>
        <n v="147266547"/>
        <n v="147986659"/>
        <n v="5275703"/>
        <n v="5213924"/>
        <n v="5342927"/>
        <n v="5216268"/>
        <n v="5075561"/>
        <n v="5054817"/>
        <n v="5031369"/>
        <n v="4915222"/>
        <n v="75720397"/>
        <n v="72906093"/>
        <n v="76053950"/>
        <n v="28788355"/>
        <n v="3996360"/>
        <n v="4431618"/>
        <n v="105062109"/>
        <n v="119110224"/>
        <n v="127213066"/>
        <n v="129746852"/>
        <n v="124780701"/>
        <n v="147152736"/>
        <n v="176250666"/>
        <n v="187273072"/>
        <n v="12420282"/>
        <n v="11820031"/>
        <n v="12338967"/>
        <n v="11850903"/>
        <n v="10565639"/>
        <n v="11258985"/>
        <n v="12207240"/>
        <n v="12285950"/>
        <n v="110938359"/>
        <n v="109815820"/>
        <n v="111504720"/>
        <n v="107493538"/>
        <n v="99188535"/>
        <n v="99364571"/>
        <n v="102520336"/>
        <n v="99618198"/>
        <n v="29397999"/>
        <n v="29238253"/>
        <n v="29663122"/>
        <n v="28372244"/>
        <n v="24569306"/>
        <n v="26002128"/>
        <n v="25935053"/>
        <n v="26304231"/>
        <n v="74319410"/>
        <n v="76798877"/>
        <n v="80118927"/>
        <n v="78857808"/>
        <n v="72825053"/>
        <n v="63915522"/>
        <n v="50156565"/>
        <n v="47737990"/>
        <n v="12496834"/>
        <n v="12703526"/>
        <n v="10639290"/>
        <n v="11021600"/>
        <n v="11487191"/>
        <n v="10688188"/>
        <n v="115958326"/>
        <n v="108296740"/>
        <n v="96315583"/>
        <n v="98250117"/>
        <n v="103563975"/>
        <n v="106542035"/>
        <n v="312797321"/>
        <n v="305647960"/>
        <n v="266031144"/>
        <n v="280128117"/>
        <n v="283463620"/>
        <n v="264705361"/>
        <n v="115802669"/>
        <n v="112822838"/>
        <n v="111082261"/>
        <n v="107570840"/>
        <n v="125073336"/>
        <n v="131473037"/>
        <n v="147128472"/>
        <n v="168156565"/>
        <n v="371632230"/>
        <n v="361990688"/>
        <n v="368924397"/>
        <n v="364268247"/>
        <n v="346349807"/>
        <n v="334896424"/>
        <n v="345866858"/>
        <n v="332309159"/>
        <n v="21834881"/>
        <n v="20419761"/>
        <n v="22343134"/>
        <n v="21908206"/>
        <n v="21441304"/>
        <n v="21734272"/>
        <n v="21709988"/>
        <n v="21946577"/>
        <n v="4740856"/>
        <n v="4668291"/>
        <n v="4556895"/>
        <n v="4523286"/>
        <n v="3880901"/>
        <n v="3814045"/>
        <n v="127507112"/>
        <n v="125816856"/>
        <n v="130885283"/>
        <n v="127551363"/>
        <n v="121360024"/>
        <n v="122126885"/>
        <n v="127403412"/>
        <n v="123939658"/>
        <n v="34279247"/>
        <n v="31999928"/>
        <n v="28233381"/>
        <n v="28642443"/>
        <n v="29214986"/>
        <n v="27412431"/>
        <n v="254858547"/>
        <n v="250470349"/>
        <n v="244770540"/>
        <n v="237339551"/>
        <n v="218035253"/>
        <n v="212583653"/>
        <n v="219868246"/>
        <n v="211473008"/>
        <n v="12295119"/>
        <n v="12054358"/>
        <n v="11421424"/>
        <n v="11723918"/>
        <n v="9707192"/>
        <n v="9578820"/>
        <n v="9741906"/>
        <n v="9830488"/>
        <n v="2939010"/>
        <n v="2826097"/>
        <n v="13284473"/>
        <n v="12544007"/>
        <n v="11342754"/>
        <n v="11293356"/>
        <n v="11194544"/>
        <n v="2619329"/>
        <n v="7692669"/>
        <n v="9498978"/>
        <n v="10546444"/>
        <n v="10653600"/>
        <n v="10733328"/>
        <n v="11443962"/>
        <n v="11881599"/>
        <n v="12440424"/>
        <n v="21166497"/>
        <n v="20341229"/>
        <n v="20948229"/>
        <n v="19615546"/>
        <n v="17632472"/>
        <n v="18186867"/>
        <n v="18420793"/>
        <n v="17816450"/>
        <n v="28976740"/>
        <n v="26845615"/>
        <n v="27388609"/>
        <n v="28917585"/>
        <n v="27405157"/>
        <n v="27566419"/>
        <n v="27320132"/>
        <n v="27415647"/>
        <n v="22792388"/>
        <n v="24960306"/>
        <n v="26248258"/>
        <n v="24470980"/>
        <n v="22438651"/>
        <n v="23906842"/>
        <n v="21726754"/>
        <n v="21419038"/>
        <n v="196098"/>
        <n v="29863759"/>
        <n v="28412779"/>
        <n v="25321132"/>
        <n v="26748441"/>
        <n v="26879945"/>
        <n v="26831541"/>
        <n v="33047434"/>
        <n v="32235911"/>
        <n v="31911521"/>
        <n v="30762715"/>
        <n v="28639577"/>
        <n v="28671284"/>
        <n v="28551105"/>
        <n v="28416505"/>
        <n v="1915691"/>
        <n v="1841313"/>
        <n v="1719059"/>
        <n v="1708625"/>
        <n v="1711229"/>
        <n v="1685464"/>
        <n v="6527317"/>
        <n v="6727957"/>
        <n v="7136960"/>
        <n v="7047651"/>
        <n v="6155597"/>
        <n v="6583169"/>
        <n v="6759613"/>
        <n v="6388548"/>
        <n v="193510894"/>
        <n v="192534040"/>
        <n v="191435877"/>
        <n v="178303370"/>
        <n v="163856682"/>
        <n v="167166209"/>
        <n v="163225256"/>
        <n v="164787464"/>
        <n v="21119601"/>
        <n v="20660063"/>
        <n v="22082889"/>
        <n v="21759829"/>
        <n v="20706039"/>
        <n v="20706815"/>
        <n v="20588351"/>
        <n v="20494593"/>
        <n v="163023136"/>
        <n v="162182414"/>
        <n v="151150181"/>
        <n v="154936005"/>
        <n v="153457796"/>
        <n v="149083311"/>
        <n v="17147609"/>
        <n v="16539786"/>
        <n v="16842629"/>
        <n v="16647792"/>
        <n v="15121799"/>
        <n v="15812285"/>
        <n v="15369028"/>
        <n v="15369330"/>
        <n v="336313"/>
        <n v="306281"/>
        <n v="233587"/>
        <n v="251267"/>
        <n v="284477"/>
        <n v="277859"/>
        <n v="22004488"/>
        <n v="20764263"/>
        <n v="20153087"/>
        <n v="18551898"/>
        <n v="19376926"/>
        <n v="18992634"/>
        <n v="16499963"/>
        <n v="16652188"/>
        <n v="15448799"/>
        <n v="15444952"/>
        <n v="15364397"/>
        <n v="14884988"/>
        <n v="6341399"/>
        <n v="6198894"/>
        <n v="113507727"/>
        <n v="87385029"/>
        <n v="78080264"/>
        <n v="78218440"/>
        <n v="79475156"/>
        <n v="78675459"/>
        <n v="11003920"/>
        <n v="10144428"/>
        <n v="9038412"/>
        <n v="12544748"/>
        <n v="13804459"/>
        <n v="8703586"/>
        <n v="14508499"/>
        <n v="13333052"/>
        <n v="13221618"/>
        <n v="13154584"/>
        <n v="11438692"/>
        <n v="11133433"/>
        <n v="13002175"/>
        <n v="12135116"/>
        <n v="2664249"/>
        <n v="2568846"/>
        <n v="2628819"/>
        <n v="2624147"/>
        <n v="2564803"/>
        <n v="2581108"/>
        <n v="2621019"/>
        <n v="2450702"/>
        <n v="145674073"/>
        <n v="143175853"/>
        <n v="145211219"/>
        <n v="138080994"/>
        <n v="125353717"/>
        <n v="140036954"/>
        <n v="138906184"/>
        <n v="135988089"/>
        <n v="22577676"/>
        <n v="22673552"/>
        <n v="21751146"/>
        <n v="22085617"/>
        <n v="22287549"/>
        <n v="21294651"/>
        <n v="19520244"/>
        <n v="18601735"/>
        <n v="16700072"/>
        <n v="17383717"/>
        <n v="17666640"/>
        <n v="17791801"/>
        <n v="46163412"/>
        <n v="43611405"/>
        <n v="40967642"/>
        <n v="38182930"/>
        <n v="35500598"/>
        <n v="34952434"/>
        <n v="36545604"/>
        <n v="33797677"/>
        <n v="21794678"/>
        <n v="20289193"/>
        <n v="19808278"/>
        <n v="18606518"/>
        <n v="17136028"/>
        <n v="18137131"/>
        <n v="18525698"/>
        <n v="17856696"/>
        <n v="301503702"/>
        <n v="290472747"/>
        <n v="317922684"/>
        <n v="298261636"/>
        <n v="275494880"/>
        <n v="290732647"/>
        <n v="296178166"/>
        <n v="281758909"/>
        <n v="167075694"/>
        <n v="158360984"/>
        <n v="159002975"/>
        <n v="158311207"/>
        <n v="152403154"/>
        <n v="154569206"/>
        <n v="168773003"/>
        <n v="175648935"/>
        <n v="5229777"/>
        <n v="5110808"/>
        <n v="4907937"/>
        <n v="4784445"/>
        <n v="4223641"/>
        <n v="4951350"/>
        <n v="4745663"/>
        <n v="4666509"/>
        <n v="4687282"/>
        <n v="4267852"/>
        <n v="3964456"/>
        <n v="4103736"/>
        <n v="4310931"/>
        <n v="3988498"/>
        <n v="76796461"/>
        <n v="77142745"/>
        <n v="79083118"/>
        <n v="77416227"/>
        <n v="73299775"/>
        <n v="74928473"/>
        <n v="78369316"/>
        <n v="79850250"/>
        <n v="2993558"/>
        <n v="3038499"/>
        <n v="3374389"/>
        <n v="3349284"/>
        <n v="3321321"/>
        <n v="3829327"/>
        <n v="3822148"/>
        <n v="3851223"/>
        <n v="143213073"/>
        <n v="123334053"/>
        <n v="112915406"/>
        <n v="115958586"/>
        <n v="103434669"/>
        <n v="106643796"/>
        <n v="105458596"/>
        <n v="106723585"/>
        <n v="53166645"/>
        <n v="51357910"/>
        <n v="44017056"/>
        <n v="46807776"/>
        <n v="47883116"/>
        <n v="47672986"/>
        <n v="29781979"/>
        <n v="29255531"/>
        <n v="38069504"/>
        <n v="35966969"/>
        <n v="35909158"/>
        <n v="34451771"/>
        <n v="32868502"/>
        <n v="35794015"/>
        <n v="101715784"/>
        <n v="99562101"/>
        <n v="102921298"/>
        <n v="97941118"/>
        <n v="91477594"/>
        <n v="93315311"/>
        <n v="96543582"/>
        <n v="93671725"/>
        <n v="151648330"/>
        <n v="144175930"/>
        <n v="150459737"/>
        <n v="151282174"/>
        <n v="143623929"/>
        <n v="140528715"/>
        <n v="143459687"/>
        <n v="141538307"/>
        <n v="397637"/>
        <n v="389806"/>
        <n v="426381"/>
        <n v="410398"/>
        <n v="406770"/>
        <n v="432716"/>
        <n v="438452"/>
        <n v="442593"/>
        <n v="214805551"/>
        <n v="203715512"/>
        <n v="217339500"/>
        <n v="211439153"/>
        <n v="186813156"/>
        <n v="174472530"/>
        <n v="181068637"/>
        <n v="173793016"/>
        <n v="65430679"/>
        <n v="69089937"/>
        <n v="76684089"/>
        <n v="76852088"/>
        <n v="72568668"/>
        <n v="72294057"/>
        <n v="74036266"/>
        <n v="72521973"/>
        <n v="57599518"/>
        <n v="55331307"/>
        <n v="55841639"/>
        <n v="53162069"/>
        <n v="47889422"/>
        <n v="49602370"/>
        <n v="51203830"/>
        <n v="49483789"/>
        <n v="6906989"/>
        <n v="6824480"/>
        <n v="7248725"/>
        <n v="7544140"/>
        <n v="6537061"/>
        <n v="6991677"/>
        <n v="6581544"/>
        <n v="6506756"/>
        <n v="37233650"/>
        <n v="36788027"/>
        <n v="35473418"/>
        <n v="35890599"/>
        <n v="32816537"/>
        <n v="34193624"/>
        <n v="35087229"/>
        <n v="34156798"/>
        <n v="2286358"/>
        <n v="2195412"/>
        <n v="2304410"/>
        <n v="2165056"/>
        <n v="1915107"/>
        <n v="1930636"/>
        <n v="2039490"/>
        <n v="2018478"/>
        <n v="38405059"/>
        <n v="36549619"/>
        <n v="33714419"/>
        <n v="34233406"/>
        <n v="32586972"/>
        <n v="31421865"/>
        <n v="11863284"/>
        <n v="11081554"/>
        <n v="9696021"/>
        <n v="9102160"/>
        <n v="9195548"/>
        <n v="9314257"/>
        <n v="57729995"/>
        <n v="55272244"/>
        <n v="55827786"/>
        <n v="53053968"/>
        <n v="45594234"/>
        <n v="52665460"/>
        <n v="52416798"/>
        <n v="51798621"/>
        <n v="24759201"/>
        <n v="23277675"/>
        <n v="54378673"/>
        <n v="23101048"/>
        <n v="19123259"/>
        <n v="21103753"/>
        <n v="20410603"/>
        <n v="20313793"/>
        <n v="53540538"/>
        <n v="53433293"/>
        <n v="52488115"/>
        <n v="49934109"/>
        <n v="47368438"/>
        <n v="45186781"/>
        <n v="46410676"/>
        <n v="45534873"/>
        <n v="377292"/>
        <n v="469749"/>
        <n v="437249"/>
        <n v="405466"/>
        <n v="313985"/>
        <n v="342459"/>
        <n v="380870"/>
        <n v="361715"/>
        <n v="82658520"/>
        <n v="78368434"/>
        <n v="78927186"/>
        <n v="75432752"/>
        <n v="69966595"/>
        <n v="92649893"/>
        <n v="103041717"/>
        <n v="93654643"/>
        <n v="18430758"/>
        <n v="18091477"/>
        <n v="18399182"/>
        <n v="19211379"/>
        <n v="22189892"/>
        <n v="25017533"/>
        <n v="27133015"/>
        <n v="23087355"/>
        <n v="14965586"/>
        <n v="14604764"/>
        <n v="14516949"/>
        <n v="13910192"/>
        <n v="13987096"/>
        <n v="13528294"/>
        <n v="13677843"/>
        <n v="14393134"/>
        <n v="442523800"/>
        <n v="460493124"/>
        <n v="443938289"/>
        <n v="420259166"/>
        <n v="392512306"/>
        <n v="388255509"/>
        <n v="406564222"/>
        <n v="392796340"/>
        <n v="52973767"/>
        <n v="52228407"/>
        <n v="54626764"/>
        <n v="52562187"/>
        <n v="44580529"/>
        <n v="44297641"/>
        <n v="43962502"/>
        <n v="42858699"/>
        <n v="8818009"/>
        <n v="8487885"/>
        <n v="8148993"/>
        <n v="7920675"/>
        <n v="7010773"/>
        <n v="7576512"/>
        <n v="7686491"/>
        <n v="7435126"/>
        <n v="54680328"/>
        <n v="51296484"/>
        <n v="54080557"/>
        <n v="57903842"/>
        <n v="47965185"/>
        <n v="46461350"/>
        <n v="48327771"/>
        <n v="47841579"/>
        <n v="46667600"/>
        <n v="44098955"/>
        <n v="44564480"/>
        <n v="42559829"/>
        <n v="36614738"/>
        <n v="33556781"/>
        <n v="36467306"/>
        <n v="37402666"/>
        <n v="2278360"/>
        <n v="2169314"/>
        <n v="10756423"/>
        <n v="10349223"/>
        <n v="9827896"/>
        <n v="9907060"/>
        <n v="9672110"/>
        <n v="9277456"/>
        <n v="1890641"/>
        <n v="1915187"/>
        <n v="2064638"/>
        <n v="1876626"/>
        <n v="1777859"/>
        <n v="1666659"/>
        <n v="1787880"/>
        <n v="1930602"/>
        <n v="21500839"/>
        <n v="21311857"/>
        <n v="21356498"/>
        <n v="20306288"/>
        <n v="18842465"/>
        <n v="19105936"/>
        <n v="18892925"/>
        <n v="18323951"/>
        <n v="266930"/>
        <n v="316227"/>
        <n v="9459248"/>
        <n v="9213434"/>
        <n v="8487354"/>
        <n v="9164666"/>
        <n v="9394829"/>
        <n v="8437307"/>
        <n v="34130962"/>
        <n v="32693563"/>
        <n v="35556063"/>
        <n v="36307606"/>
        <n v="33918217"/>
        <n v="37184605"/>
        <n v="36393647"/>
        <n v="36004310"/>
      </sharedItems>
    </cacheField>
    <cacheField name="Industrial Electricity" numFmtId="0">
      <sharedItems containsMixedTypes="1" containsNumber="1" containsInteger="1" minValue="-34151" maxValue="421196523" count="3537">
        <s v="NDA"/>
        <n v="605543"/>
        <n v="680672"/>
        <n v="812017"/>
        <n v="837496"/>
        <n v="850328"/>
        <n v="849737"/>
        <n v="28640"/>
        <n v="13400"/>
        <n v="18400"/>
        <n v="62080"/>
        <n v="148200"/>
        <n v="166880"/>
        <n v="868667"/>
        <n v="906539"/>
        <n v="836344"/>
        <n v="728512"/>
        <n v="723040"/>
        <n v="836244"/>
        <n v="17463"/>
        <n v="17688"/>
        <n v="18477"/>
        <n v="16189"/>
        <n v="9971"/>
        <n v="11062"/>
        <n v="237658"/>
        <n v="261792"/>
        <n v="231446"/>
        <n v="216393"/>
        <n v="151273"/>
        <n v="66462"/>
        <n v="23646"/>
        <n v="26055"/>
        <n v="1976212"/>
        <n v="1845661"/>
        <n v="1589815"/>
        <n v="1550431"/>
        <n v="1683726"/>
        <n v="1655856"/>
        <n v="67686"/>
        <n v="46176"/>
        <n v="50256"/>
        <n v="55657"/>
        <n v="67882"/>
        <n v="36065"/>
        <n v="993525"/>
        <n v="974490"/>
        <n v="908911"/>
        <n v="949638"/>
        <n v="818388"/>
        <n v="794595"/>
        <n v="2679920"/>
        <n v="2214400"/>
        <n v="2333920"/>
        <n v="2705520"/>
        <n v="2205040"/>
        <n v="2184946"/>
        <n v="32989"/>
        <n v="18211"/>
        <n v="6490"/>
        <n v="5032"/>
        <n v="4645"/>
        <n v="4500"/>
        <n v="3157"/>
        <n v="3758"/>
        <n v="160539"/>
        <n v="151199"/>
        <n v="177366"/>
        <n v="145698"/>
        <n v="147364"/>
        <n v="110623"/>
        <n v="107257"/>
        <n v="99611"/>
        <n v="100278"/>
        <n v="101617"/>
        <n v="83665"/>
        <n v="97967"/>
        <n v="91806"/>
        <n v="93715"/>
        <n v="126919"/>
        <n v="145984"/>
        <n v="144702"/>
        <n v="160454"/>
        <n v="144602"/>
        <n v="155286"/>
        <n v="39893"/>
        <n v="39722"/>
        <n v="459493"/>
        <n v="449683"/>
        <n v="456685"/>
        <n v="462783"/>
        <n v="500966"/>
        <n v="422297"/>
        <n v="194496"/>
        <n v="171138"/>
        <n v="252343"/>
        <n v="232287"/>
        <n v="210062"/>
        <n v="211597"/>
        <n v="205044"/>
        <n v="202811"/>
        <n v="5530204"/>
        <n v="5455611"/>
        <n v="5600691"/>
        <n v="5380308"/>
        <n v="4876697"/>
        <n v="5717584"/>
        <n v="6035188"/>
        <n v="5857578"/>
        <n v="4911559"/>
        <n v="4616449"/>
        <n v="6324775"/>
        <n v="4141229"/>
        <n v="4050456"/>
        <n v="4110471"/>
        <n v="34269932"/>
        <n v="35303467"/>
        <n v="35505697"/>
        <n v="32205359"/>
        <n v="28812039"/>
        <n v="30033083"/>
        <n v="29141549"/>
        <n v="31470415"/>
        <n v="29457"/>
        <n v="27839"/>
        <n v="3706"/>
        <n v="174548"/>
        <n v="216230"/>
        <n v="334574"/>
        <n v="385411"/>
        <n v="278237"/>
        <n v="240922"/>
        <n v="477025"/>
        <n v="464389"/>
        <n v="476994"/>
        <n v="474335"/>
        <n v="526799"/>
        <n v="535302"/>
        <n v="5149337"/>
        <n v="5066984"/>
        <n v="4795831"/>
        <n v="4615123"/>
        <n v="3993499"/>
        <n v="4173262"/>
        <n v="3783169"/>
        <n v="3743335"/>
        <n v="7456028"/>
        <n v="7220303"/>
        <n v="13829316"/>
        <n v="15748755"/>
        <n v="15226057"/>
        <n v="17042512"/>
        <n v="16714491"/>
        <n v="16488762"/>
        <n v="543988"/>
        <n v="503846"/>
        <n v="474369"/>
        <n v="554254"/>
        <n v="527894"/>
        <n v="569625"/>
        <n v="58984622"/>
        <n v="56983020"/>
        <n v="47823835"/>
        <n v="60772218"/>
        <n v="66058183"/>
        <n v="75937844"/>
        <n v="1005115"/>
        <n v="1132976"/>
        <n v="1027485"/>
        <n v="546930"/>
        <n v="654325"/>
        <n v="658059"/>
        <n v="696691"/>
        <n v="677805"/>
        <n v="9120297"/>
        <n v="9169821"/>
        <n v="7154227"/>
        <n v="6188287"/>
        <n v="5320568"/>
        <n v="4737418"/>
        <n v="16793175"/>
        <n v="16272601"/>
        <n v="15786684"/>
        <n v="17445431"/>
        <n v="18529756"/>
        <n v="18984505"/>
        <n v="10070344"/>
        <n v="9158541"/>
        <n v="37652072"/>
        <n v="73413062"/>
        <n v="71258075"/>
        <n v="83022389"/>
        <n v="76217181"/>
        <n v="74156586"/>
        <n v="1410409"/>
        <n v="1512996"/>
        <n v="1451195"/>
        <n v="1168281"/>
        <n v="1188402"/>
        <n v="1008375"/>
        <n v="1171758"/>
        <n v="1037850"/>
        <n v="5618862"/>
        <n v="5877490"/>
        <n v="5011545"/>
        <n v="5715216"/>
        <n v="5768351"/>
        <n v="5617038"/>
        <n v="15318879"/>
        <n v="15406962"/>
        <n v="13688470"/>
        <n v="14562416"/>
        <n v="11124658"/>
        <n v="11898929"/>
        <n v="9061099"/>
        <n v="6733002"/>
        <n v="5564694"/>
        <n v="7520624"/>
        <n v="7260082"/>
        <n v="6636022"/>
        <n v="18617"/>
        <n v="33847"/>
        <n v="35748"/>
        <n v="16117"/>
        <n v="35247"/>
        <n v="44045"/>
        <n v="35377"/>
        <n v="104516"/>
        <n v="932423"/>
        <n v="1105084"/>
        <n v="1140216"/>
        <n v="901588"/>
        <n v="833098"/>
        <n v="1022657"/>
        <n v="7462780"/>
        <n v="7080071"/>
        <n v="5158869"/>
        <n v="4310175"/>
        <n v="4127291"/>
        <n v="4114668"/>
        <n v="4140703"/>
        <n v="3960880"/>
        <n v="540666"/>
        <n v="579820"/>
        <n v="583631"/>
        <n v="666840"/>
        <n v="682156"/>
        <n v="622454"/>
        <n v="1004132"/>
        <n v="996318"/>
        <n v="748746"/>
        <n v="647912"/>
        <n v="587344"/>
        <n v="552051"/>
        <n v="583920"/>
        <n v="476263"/>
        <n v="1778244"/>
        <n v="1650969"/>
        <n v="1533562"/>
        <n v="1402761"/>
        <n v="1471953"/>
        <n v="1427752"/>
        <n v="10792427"/>
        <n v="9832718"/>
        <n v="10105493"/>
        <n v="13886130"/>
        <n v="13225152"/>
        <n v="12434122"/>
        <n v="2102283"/>
        <n v="2140773"/>
        <n v="1002273"/>
        <n v="90096"/>
        <n v="64421"/>
        <n v="76589"/>
        <n v="78231"/>
        <n v="101563"/>
        <n v="2963085"/>
        <n v="3145220"/>
        <n v="4275954"/>
        <n v="4445875"/>
        <n v="3865890"/>
        <n v="3506969"/>
        <n v="2922781"/>
        <n v="2809511"/>
        <n v="2484117"/>
        <n v="2465893"/>
        <n v="2455332"/>
        <n v="2364234"/>
        <n v="2321395"/>
        <n v="2240979"/>
        <n v="2220043"/>
        <n v="2207045"/>
        <n v="106957"/>
        <n v="98449"/>
        <n v="123882"/>
        <n v="105848"/>
        <n v="97395"/>
        <n v="94613"/>
        <n v="378717"/>
        <n v="428582"/>
        <n v="82504641"/>
        <n v="65083921"/>
        <n v="58167228"/>
        <n v="57186175"/>
        <n v="62358830"/>
        <n v="56080112"/>
        <n v="487"/>
        <n v="515"/>
        <n v="627"/>
        <n v="623"/>
        <n v="735"/>
        <n v="548"/>
        <n v="15665295"/>
        <n v="17066258"/>
        <n v="16683530"/>
        <n v="18196777"/>
        <n v="16005849"/>
        <n v="16714407"/>
        <n v="81187851"/>
        <n v="80637981"/>
        <n v="79400754"/>
        <n v="70826257"/>
        <n v="71362564"/>
        <n v="73333858"/>
        <n v="72097533"/>
        <n v="73451220"/>
        <n v="57315622"/>
        <n v="59143595"/>
        <n v="64374311"/>
        <n v="66880294"/>
        <n v="60917782"/>
        <n v="59350964"/>
        <n v="59434061"/>
        <n v="52531380"/>
        <n v="8321"/>
        <n v="8207"/>
        <n v="8608"/>
        <n v="7636"/>
        <n v="5969"/>
        <n v="5108"/>
        <n v="7061"/>
        <n v="1394"/>
        <n v="21460"/>
        <n v="33660"/>
        <n v="28900"/>
        <n v="37420"/>
        <n v="36120"/>
        <n v="32180"/>
        <n v="14720"/>
        <n v="15620"/>
        <n v="12007739"/>
        <n v="12509408"/>
        <n v="14434995"/>
        <n v="14953190"/>
        <n v="15107855"/>
        <n v="12868367"/>
        <n v="12437950"/>
        <n v="11643458"/>
        <n v="672705"/>
        <n v="1256074"/>
        <n v="3678302"/>
        <n v="5016332"/>
        <n v="5670228"/>
        <n v="4053450"/>
        <n v="74815"/>
        <n v="67582"/>
        <n v="18728239"/>
        <n v="15826297"/>
        <n v="15939131"/>
        <n v="17316907"/>
        <n v="19106447"/>
        <n v="16453163"/>
        <n v="15731600"/>
        <n v="14489439"/>
        <n v="4609909"/>
        <n v="4431195"/>
        <n v="4527743"/>
        <n v="4329519"/>
        <n v="4648904"/>
        <n v="4639507"/>
        <n v="4200945"/>
        <n v="3167661"/>
        <n v="1006443"/>
        <n v="947265"/>
        <n v="911698"/>
        <n v="1067004"/>
        <n v="929115"/>
        <n v="717510"/>
        <n v="338633"/>
        <n v="334744"/>
        <n v="320081"/>
        <n v="329830"/>
        <n v="347824"/>
        <n v="298875"/>
        <n v="77197"/>
        <n v="106558"/>
        <n v="102182"/>
        <n v="104328"/>
        <n v="76891"/>
        <n v="77419"/>
        <n v="91530"/>
        <n v="84782"/>
        <n v="104968"/>
        <n v="102942"/>
        <n v="76971"/>
        <n v="70552"/>
        <n v="55530"/>
        <n v="5821"/>
        <n v="111665622"/>
        <n v="121898929"/>
        <n v="122200569"/>
        <n v="120373149"/>
        <n v="95150732"/>
        <n v="90031702"/>
        <n v="96336345"/>
        <n v="87680468"/>
        <n v="3260657"/>
        <n v="222364"/>
        <n v="3609426"/>
        <n v="3206441"/>
        <n v="242689"/>
        <n v="267157"/>
        <n v="254311"/>
        <n v="172376"/>
        <n v="46792846"/>
        <n v="48518861"/>
        <n v="99208020"/>
        <n v="118642065"/>
        <n v="106453463"/>
        <n v="106925300"/>
        <n v="101754272"/>
        <n v="88603354"/>
        <n v="711807"/>
        <n v="2498524"/>
        <n v="9443783"/>
        <n v="1921136"/>
        <n v="4346225"/>
        <n v="82754"/>
        <n v="298125"/>
        <n v="203274"/>
        <n v="106303585"/>
        <n v="105198586"/>
        <n v="111286807"/>
        <n v="116301221"/>
        <n v="114091210"/>
        <n v="122375829"/>
        <n v="121634184"/>
        <n v="121036151"/>
        <n v="4624869"/>
        <n v="4668591"/>
        <n v="5124948"/>
        <n v="5063404"/>
        <n v="4742969"/>
        <n v="4518822"/>
        <n v="4580219"/>
        <n v="4403349"/>
        <n v="444367"/>
        <n v="481617"/>
        <n v="391707"/>
        <n v="339308"/>
        <n v="376368"/>
        <n v="379925"/>
        <n v="1556848"/>
        <n v="1586116"/>
        <n v="1541309"/>
        <n v="1585068"/>
        <n v="1519475"/>
        <n v="1524023"/>
        <n v="23869209"/>
        <n v="32717212"/>
        <n v="23950501"/>
        <n v="20049404"/>
        <n v="18660131"/>
        <n v="22800808"/>
        <n v="20101062"/>
        <n v="21772048"/>
        <n v="25130"/>
        <n v="28225"/>
        <n v="24944"/>
        <n v="21629"/>
        <n v="20099"/>
        <n v="21482"/>
        <n v="4078"/>
        <n v="99949"/>
        <n v="69708"/>
        <n v="127893"/>
        <n v="102561"/>
        <n v="119373"/>
        <n v="115547"/>
        <n v="10739"/>
        <n v="12112"/>
        <n v="13506"/>
        <n v="10641"/>
        <n v="9446"/>
        <n v="10742"/>
        <n v="24078802"/>
        <n v="20671607"/>
        <n v="266"/>
        <n v="40966353"/>
        <n v="14655139"/>
        <n v="2922253"/>
        <n v="14153312"/>
        <n v="15739568"/>
        <n v="3465530"/>
        <n v="3427649"/>
        <n v="4572994"/>
        <n v="4955475"/>
        <n v="5189087"/>
        <n v="5223526"/>
        <n v="4898368"/>
        <n v="7317397"/>
        <n v="5278796"/>
        <n v="5321591"/>
        <n v="3930332"/>
        <n v="2687309"/>
        <n v="2698591"/>
        <n v="2659904"/>
        <n v="2525361"/>
        <n v="3002494"/>
        <n v="10475294"/>
        <n v="9917165"/>
        <n v="13215719"/>
        <n v="14726130"/>
        <n v="15984850"/>
        <n v="14597202"/>
        <n v="15212600"/>
        <n v="16282657"/>
        <n v="15368314"/>
        <n v="15773731"/>
        <n v="15555287"/>
        <n v="14371565"/>
        <n v="13547922"/>
        <n v="14322104"/>
        <n v="13608413"/>
        <n v="12809630"/>
        <n v="262926"/>
        <n v="270393"/>
        <n v="341101"/>
        <n v="336839"/>
        <n v="254389"/>
        <n v="333352"/>
        <n v="353227"/>
        <n v="349768"/>
        <n v="67027"/>
        <n v="54316"/>
        <n v="50987"/>
        <n v="75610"/>
        <n v="65861"/>
        <n v="98553"/>
        <n v="77110"/>
        <n v="65961"/>
        <n v="77893271"/>
        <n v="77248666"/>
        <n v="93990419"/>
        <n v="103674917"/>
        <n v="103282256"/>
        <n v="99407850"/>
        <n v="81407226"/>
        <n v="79203016"/>
        <n v="1652419"/>
        <n v="1624784"/>
        <n v="1535632"/>
        <n v="1471942"/>
        <n v="1567507"/>
        <n v="1488316"/>
        <n v="22957479"/>
        <n v="25517929"/>
        <n v="24286130"/>
        <n v="25754720"/>
        <n v="28590927"/>
        <n v="32139452"/>
        <n v="2534479"/>
        <n v="2495261"/>
        <n v="1926277"/>
        <n v="1948187"/>
        <n v="1927920"/>
        <n v="1799304"/>
        <n v="1809385"/>
        <n v="1816973"/>
        <n v="9016397"/>
        <n v="8886590"/>
        <n v="8976821"/>
        <n v="7569843"/>
        <n v="10355438"/>
        <n v="11268131"/>
        <n v="4918098"/>
        <n v="6224797"/>
        <n v="6628678"/>
        <n v="5511933"/>
        <n v="4984526"/>
        <n v="5449281"/>
        <n v="5855012"/>
        <n v="5412387"/>
        <n v="12545962"/>
        <n v="10862064"/>
        <n v="13477343"/>
        <n v="6974407"/>
        <n v="3485723"/>
        <n v="4706147"/>
        <n v="4696660"/>
        <n v="4698127"/>
        <n v="9990363"/>
        <n v="10600247"/>
        <n v="10077150"/>
        <n v="8826933"/>
        <n v="8083885"/>
        <n v="9989973"/>
        <n v="9971186"/>
        <n v="6733980"/>
        <n v="4087302"/>
        <n v="4381301"/>
        <n v="4404645"/>
        <n v="4330625"/>
        <n v="4334871"/>
        <n v="3827085"/>
        <n v="3967284"/>
        <n v="3554785"/>
        <n v="2416550"/>
        <n v="2452554"/>
        <n v="2505157"/>
        <n v="2499952"/>
        <n v="2227604"/>
        <n v="2429297"/>
        <n v="2581530"/>
        <n v="2541480"/>
        <n v="18386"/>
        <n v="20815"/>
        <n v="16803"/>
        <n v="18362"/>
        <n v="19177"/>
        <n v="16283"/>
        <n v="17487977"/>
        <n v="15771927"/>
        <n v="16066599"/>
        <n v="15898543"/>
        <n v="17029464"/>
        <n v="18315422"/>
        <n v="15751755"/>
        <n v="15185064"/>
        <n v="118209"/>
        <n v="111809"/>
        <n v="113894"/>
        <n v="107154"/>
        <n v="102075"/>
        <n v="67088"/>
        <n v="40773"/>
        <n v="44086"/>
        <n v="2456470"/>
        <n v="2431692"/>
        <n v="2418197"/>
        <n v="2205370"/>
        <n v="2309833"/>
        <n v="2402997"/>
        <n v="742825"/>
        <n v="774555"/>
        <n v="808850"/>
        <n v="740611"/>
        <n v="682820"/>
        <n v="702807"/>
        <n v="732910"/>
        <n v="691553"/>
        <n v="9155199"/>
        <n v="9261083"/>
        <n v="8714376"/>
        <n v="8347377"/>
        <n v="8646492"/>
        <n v="8704306"/>
        <n v="14146660"/>
        <n v="17477895"/>
        <n v="17637400"/>
        <n v="14563065"/>
        <n v="6733596"/>
        <n v="1388925"/>
        <n v="1549771"/>
        <n v="1236546"/>
        <n v="1400578"/>
        <n v="1303719"/>
        <n v="1255644"/>
        <n v="1262438"/>
        <n v="1246087"/>
        <n v="1204899"/>
        <n v="1163424"/>
        <n v="1186510"/>
        <n v="449608"/>
        <n v="534767"/>
        <n v="699471"/>
        <n v="694031"/>
        <n v="469008"/>
        <n v="528402"/>
        <n v="702485"/>
        <n v="722231"/>
        <n v="3532192"/>
        <n v="3264549"/>
        <n v="2380084"/>
        <n v="3250285"/>
        <n v="3587993"/>
        <n v="5006909"/>
        <n v="5180496"/>
        <n v="5434853"/>
        <n v="120896"/>
        <n v="116760"/>
        <n v="116011"/>
        <n v="110932"/>
        <n v="114836"/>
        <n v="112684"/>
        <n v="9690472"/>
        <n v="9734416"/>
        <n v="10809676"/>
        <n v="11389769"/>
        <n v="10814858"/>
        <n v="10477763"/>
        <n v="10673031"/>
        <n v="10956236"/>
        <n v="2838870"/>
        <n v="4162483"/>
        <n v="5265643"/>
        <n v="5510716"/>
        <n v="14624827"/>
        <n v="18004906"/>
        <n v="21576340"/>
        <n v="12677918"/>
        <n v="122395178"/>
        <n v="118670317"/>
        <n v="109474661"/>
        <n v="104683006"/>
        <n v="100388299"/>
        <n v="95241889"/>
        <n v="-1180"/>
        <n v="8240"/>
        <n v="33911"/>
        <n v="49299"/>
        <n v="43095"/>
        <n v="49691"/>
        <n v="21957"/>
        <n v="-880"/>
        <n v="953876"/>
        <n v="899907"/>
        <n v="1018536"/>
        <n v="928020"/>
        <n v="891428"/>
        <n v="731080"/>
        <n v="844539"/>
        <n v="1045324"/>
        <n v="71450781"/>
        <n v="70931732"/>
        <n v="25947743"/>
        <n v="9706974"/>
        <n v="9124827"/>
        <n v="9391521"/>
        <n v="8680169"/>
        <n v="7576153"/>
        <n v="11089402"/>
        <n v="11424961"/>
        <n v="11501433"/>
        <n v="13054410"/>
        <n v="12124104"/>
        <n v="11819562"/>
        <n v="7962"/>
        <n v="8220"/>
        <n v="74126"/>
        <n v="118355"/>
        <n v="70320"/>
        <n v="69249"/>
        <n v="76937"/>
        <n v="67320"/>
        <n v="3296934"/>
        <n v="3262988"/>
        <n v="2939611"/>
        <n v="2634805"/>
        <n v="2727792"/>
        <n v="2949644"/>
        <n v="2007145"/>
        <n v="1994137"/>
        <n v="2180035"/>
        <n v="2160813"/>
        <n v="1939570"/>
        <n v="1985845"/>
        <n v="1894546"/>
        <n v="1776204"/>
        <n v="44624"/>
        <n v="43522"/>
        <n v="47067"/>
        <n v="46905"/>
        <n v="39491"/>
        <n v="47941"/>
        <n v="45036"/>
        <n v="42419"/>
        <n v="88765461"/>
        <n v="80315583"/>
        <n v="77655968"/>
        <n v="77017006"/>
        <n v="76440897"/>
        <n v="75110759"/>
        <n v="77694731"/>
        <n v="73913360"/>
        <n v="4980245"/>
        <n v="5972103"/>
        <n v="6702746"/>
        <n v="4891579"/>
        <n v="4073900"/>
        <n v="4152134"/>
        <n v="3826949"/>
        <n v="3008639"/>
        <n v="2147646"/>
        <n v="3890139"/>
        <n v="1351279"/>
        <n v="1264444"/>
        <n v="1012234"/>
        <n v="2305537"/>
        <n v="4639274"/>
        <n v="4040645"/>
        <n v="74058101"/>
        <n v="55103260"/>
        <n v="95571146"/>
        <n v="100716586"/>
        <n v="94984279"/>
        <n v="93071057"/>
        <n v="94820013"/>
        <n v="87353282"/>
        <n v="358560"/>
        <n v="308560"/>
        <n v="309040"/>
        <n v="278000"/>
        <n v="214560"/>
        <n v="220160"/>
        <n v="232800"/>
        <n v="234160"/>
        <n v="765081"/>
        <n v="761885"/>
        <n v="659448"/>
        <n v="576971"/>
        <n v="397661"/>
        <n v="456529"/>
        <n v="469651"/>
        <n v="429951"/>
        <n v="178808659"/>
        <n v="180340113"/>
        <n v="182346811"/>
        <n v="67407250"/>
        <n v="100167917"/>
        <n v="86134902"/>
        <n v="99851578"/>
        <n v="103519016"/>
        <n v="365068"/>
        <n v="339100"/>
        <n v="266142"/>
        <n v="210134"/>
        <n v="200673"/>
        <n v="211941"/>
        <n v="170727"/>
        <n v="113447"/>
        <n v="8839985"/>
        <n v="8537429"/>
        <n v="9562463"/>
        <n v="8723176"/>
        <n v="7783806"/>
        <n v="7612323"/>
        <n v="7026036"/>
        <n v="6248912"/>
        <n v="690056"/>
        <n v="692004"/>
        <n v="757295"/>
        <n v="811915"/>
        <n v="686663"/>
        <n v="740619"/>
        <n v="799745"/>
        <n v="850181"/>
        <n v="25720"/>
        <n v="24560"/>
        <n v="22200"/>
        <n v="24760"/>
        <n v="27880"/>
        <n v="22000"/>
        <n v="2028001"/>
        <n v="1616922"/>
        <n v="1884792"/>
        <n v="1759070"/>
        <n v="1736933"/>
        <n v="1787997"/>
        <n v="1652756"/>
        <n v="1764212"/>
        <n v="113280"/>
        <n v="102480"/>
        <n v="113760"/>
        <n v="96320"/>
        <n v="72320"/>
        <n v="103440"/>
        <n v="110560"/>
        <n v="45440"/>
        <n v="575002"/>
        <n v="1464332"/>
        <n v="1032601"/>
        <n v="985659"/>
        <n v="813382"/>
        <n v="1315959"/>
        <n v="1017404"/>
        <n v="595510"/>
        <n v="19419763"/>
        <n v="18716770"/>
        <n v="21678510"/>
        <n v="18492643"/>
        <n v="18143580"/>
        <n v="18129977"/>
        <n v="18584840"/>
        <n v="18806688"/>
        <n v="22559177"/>
        <n v="22388309"/>
        <n v="21338907"/>
        <n v="20076460"/>
        <n v="21080546"/>
        <n v="19027721"/>
        <n v="19378151"/>
        <n v="18528916"/>
        <n v="416449"/>
        <n v="332008"/>
        <n v="353037"/>
        <n v="423461"/>
        <n v="491729"/>
        <n v="533702"/>
        <n v="446214"/>
        <n v="484915"/>
        <n v="31727955"/>
        <n v="32640842"/>
        <n v="31713368"/>
        <n v="29339794"/>
        <n v="26907428"/>
        <n v="26662457"/>
        <n v="27876512"/>
        <n v="25099238"/>
        <n v="5385787"/>
        <n v="3985570"/>
        <n v="4436255"/>
        <n v="4183912"/>
        <n v="3992354"/>
        <n v="3802573"/>
        <n v="4312099"/>
        <n v="2328156"/>
        <n v="149873"/>
        <n v="156540"/>
        <n v="176482"/>
        <n v="186205"/>
        <n v="202193"/>
        <n v="241967"/>
        <n v="249682"/>
        <n v="200577"/>
        <n v="80806"/>
        <n v="75681"/>
        <n v="80075"/>
        <n v="79223"/>
        <n v="76129"/>
        <n v="78604"/>
        <n v="15832806"/>
        <n v="14334043"/>
        <n v="14239373"/>
        <n v="15229945"/>
        <n v="15764104"/>
        <n v="15594760"/>
        <n v="16056793"/>
        <n v="15118161"/>
        <n v="1023376"/>
        <n v="919956"/>
        <n v="869992"/>
        <n v="669210"/>
        <n v="657565"/>
        <n v="628800"/>
        <n v="19724861"/>
        <n v="19317225"/>
        <n v="20098460"/>
        <n v="20577870"/>
        <n v="19788879"/>
        <n v="15999587"/>
        <n v="15531713"/>
        <n v="15684135"/>
        <n v="16889063"/>
        <n v="15686476"/>
        <n v="18316271"/>
        <n v="13846443"/>
        <n v="15626608"/>
        <n v="12846871"/>
        <n v="2133749"/>
        <n v="1895815"/>
        <n v="1906769"/>
        <n v="1800481"/>
        <n v="1693561"/>
        <n v="1549792"/>
        <n v="1389996"/>
        <n v="1286290"/>
        <n v="10042757"/>
        <n v="14261317"/>
        <n v="9403076"/>
        <n v="7759665"/>
        <n v="7677066"/>
        <n v="7162505"/>
        <n v="7335313"/>
        <n v="6886435"/>
        <n v="195275"/>
        <n v="189723"/>
        <n v="177095"/>
        <n v="205752"/>
        <n v="229438"/>
        <n v="243331"/>
        <n v="851561"/>
        <n v="946454"/>
        <n v="955593"/>
        <n v="680813"/>
        <n v="776334"/>
        <n v="4629714"/>
        <n v="3135193"/>
        <n v="3087150"/>
        <n v="1644371"/>
        <n v="1964623"/>
        <n v="1706271"/>
        <n v="2077396"/>
        <n v="2396922"/>
        <n v="1992258"/>
        <n v="27674"/>
        <n v="32450"/>
        <n v="31022"/>
        <n v="28127"/>
        <n v="22706"/>
        <n v="23105"/>
        <n v="94930616"/>
        <n v="99314675"/>
        <n v="107353816"/>
        <n v="108948826"/>
        <n v="116131733"/>
        <n v="121130613"/>
        <n v="123448970"/>
        <n v="127059305"/>
        <n v="1101592"/>
        <n v="968664"/>
        <n v="888931"/>
        <n v="817113"/>
        <n v="786721"/>
        <n v="741514"/>
        <n v="1252940"/>
        <n v="940200"/>
        <n v="870120"/>
        <n v="1201320"/>
        <n v="1234920"/>
        <n v="1139160"/>
        <n v="52552881"/>
        <n v="52090479"/>
        <n v="54731812"/>
        <n v="57623252"/>
        <n v="55261844"/>
        <n v="43528021"/>
        <n v="32510939"/>
        <n v="28486978"/>
        <n v="24097990"/>
        <n v="22698864"/>
        <n v="22211292"/>
        <n v="19707782"/>
        <n v="755310"/>
        <n v="758037"/>
        <n v="741550"/>
        <n v="790011"/>
        <n v="865514"/>
        <n v="794704"/>
        <n v="446593"/>
        <n v="473898"/>
        <n v="480560"/>
        <n v="494547"/>
        <n v="450345"/>
        <n v="455194"/>
        <n v="784343"/>
        <n v="772316"/>
        <n v="710873"/>
        <n v="651079"/>
        <n v="563888"/>
        <n v="535327"/>
        <n v="513021"/>
        <n v="483899"/>
        <n v="19166444"/>
        <n v="19240172"/>
        <n v="21998282"/>
        <n v="18310244"/>
        <n v="17500675"/>
        <n v="15718516"/>
        <n v="15828869"/>
        <n v="13732388"/>
        <n v="2180919"/>
        <n v="2466570"/>
        <n v="2884206"/>
        <n v="2950670"/>
        <n v="2463973"/>
        <n v="2469949"/>
        <n v="2750825"/>
        <n v="2582918"/>
        <n v="869910"/>
        <n v="469546"/>
        <n v="205901"/>
        <n v="200976"/>
        <n v="196492"/>
        <n v="198363"/>
        <n v="223853"/>
        <n v="221603"/>
        <n v="699232"/>
        <n v="623288"/>
        <n v="720048"/>
        <n v="609316"/>
        <n v="537979"/>
        <n v="627445"/>
        <n v="602970"/>
        <n v="1071538"/>
        <n v="1194545"/>
        <n v="1166972"/>
        <n v="1427020"/>
        <n v="1351117"/>
        <n v="1288735"/>
        <n v="1172478"/>
        <n v="1678771"/>
        <n v="642881"/>
        <n v="1040826"/>
        <n v="1094431"/>
        <n v="1196086"/>
        <n v="1305601"/>
        <n v="1263912"/>
        <n v="957254"/>
        <n v="1615740"/>
        <n v="2100086"/>
        <n v="1443027"/>
        <n v="328965"/>
        <n v="290611"/>
        <n v="285193"/>
        <n v="243619"/>
        <n v="343859"/>
        <n v="7696080"/>
        <n v="7839416"/>
        <n v="8401581"/>
        <n v="8300688"/>
        <n v="7445625"/>
        <n v="6577048"/>
        <n v="6500050"/>
        <n v="6206857"/>
        <n v="1930180"/>
        <n v="1896511"/>
        <n v="1897605"/>
        <n v="1859358"/>
        <n v="1752040"/>
        <n v="1813267"/>
        <n v="1824423"/>
        <n v="1739002"/>
        <n v="2156284"/>
        <n v="1981884"/>
        <n v="1783164"/>
        <n v="2259804"/>
        <n v="2074604"/>
        <n v="2213404"/>
        <n v="10190831"/>
        <n v="7257850"/>
        <n v="7876845"/>
        <n v="7852114"/>
        <n v="7795323"/>
        <n v="8001226"/>
        <n v="7278582"/>
        <n v="8124286"/>
        <n v="4392038"/>
        <n v="5627899"/>
        <n v="5402467"/>
        <n v="5193311"/>
        <n v="5036275"/>
        <n v="4746816"/>
        <n v="294633"/>
        <n v="310722"/>
        <n v="344852"/>
        <n v="356655"/>
        <n v="304362"/>
        <n v="300005"/>
        <n v="313895"/>
        <n v="316802"/>
        <n v="5604457"/>
        <n v="5561755"/>
        <n v="5137944"/>
        <n v="5139166"/>
        <n v="4465268"/>
        <n v="4192611"/>
        <n v="4347897"/>
        <n v="4426716"/>
        <n v="4923550"/>
        <n v="3503084"/>
        <n v="3785343"/>
        <n v="2549041"/>
        <n v="6562555"/>
        <n v="11432204"/>
        <n v="245491"/>
        <n v="216783"/>
        <n v="223684"/>
        <n v="207438"/>
        <n v="178394"/>
        <n v="166617"/>
        <n v="168327"/>
        <n v="155962"/>
        <n v="1332339"/>
        <n v="1101469"/>
        <n v="1144462"/>
        <n v="1081883"/>
        <n v="1135977"/>
        <n v="1215146"/>
        <n v="1205151"/>
        <n v="1091053"/>
        <n v="473327"/>
        <n v="441469"/>
        <n v="375327"/>
        <n v="325268"/>
        <n v="243242"/>
        <n v="274741"/>
        <n v="269946"/>
        <n v="202068"/>
        <n v="2055490"/>
        <n v="2369068"/>
        <n v="2459159"/>
        <n v="2430614"/>
        <n v="1925303"/>
        <n v="1815515"/>
        <n v="1875781"/>
        <n v="2056711"/>
        <n v="9010112"/>
        <n v="9260390"/>
        <n v="9328940"/>
        <n v="9960429"/>
        <n v="9655288"/>
        <n v="9265345"/>
        <n v="9628640"/>
        <n v="8654551"/>
        <n v="5200233"/>
        <n v="4722785"/>
        <n v="4655469"/>
        <n v="4729221"/>
        <n v="4597590"/>
        <n v="4724174"/>
        <n v="306743"/>
        <n v="507709"/>
        <n v="623739"/>
        <n v="477721"/>
        <n v="413337"/>
        <n v="294754"/>
        <n v="176691"/>
        <n v="152840"/>
        <n v="33234058"/>
        <n v="31766745"/>
        <n v="31452345"/>
        <n v="23408297"/>
        <n v="22709988"/>
        <n v="20362991"/>
        <n v="19939236"/>
        <n v="16680302"/>
        <n v="6505951"/>
        <n v="5717771"/>
        <n v="5300047"/>
        <n v="5012365"/>
        <n v="4992713"/>
        <n v="4912311"/>
        <n v="5175924"/>
        <n v="6315639"/>
        <n v="1204382"/>
        <n v="1294360"/>
        <n v="1017508"/>
        <n v="1205626"/>
        <n v="1354829"/>
        <n v="1132794"/>
        <n v="4894"/>
        <n v="5128"/>
        <n v="4488"/>
        <n v="5839"/>
        <n v="6263"/>
        <n v="5501"/>
        <n v="69721302"/>
        <n v="70919934"/>
        <n v="67232049"/>
        <n v="65067208"/>
        <n v="66147411"/>
        <n v="66778448"/>
        <n v="358207"/>
        <n v="405754"/>
        <n v="342716"/>
        <n v="273579"/>
        <n v="226463"/>
        <n v="351299"/>
        <n v="429999"/>
        <n v="419231"/>
        <n v="411772"/>
        <n v="389547"/>
        <n v="369825"/>
        <n v="330629"/>
        <n v="367346"/>
        <n v="360405"/>
        <n v="434485"/>
        <n v="423391"/>
        <n v="428706"/>
        <n v="384537"/>
        <n v="3740290"/>
        <n v="3563049"/>
        <n v="2678293"/>
        <n v="2276307"/>
        <n v="2125711"/>
        <n v="2114188"/>
        <n v="2326330"/>
        <n v="2068738"/>
        <n v="2175070"/>
        <n v="2137300"/>
        <n v="2138485"/>
        <n v="2133166"/>
        <n v="1667861"/>
        <n v="1996685"/>
        <n v="2085350"/>
        <n v="2370750"/>
        <n v="1413369"/>
        <n v="688955"/>
        <n v="596495"/>
        <n v="580363"/>
        <n v="455961"/>
        <n v="534242"/>
        <n v="530398"/>
        <n v="499106"/>
        <n v="285023"/>
        <n v="969681"/>
        <n v="262749"/>
        <n v="245371"/>
        <n v="278523"/>
        <n v="325669"/>
        <n v="362692"/>
        <n v="322293"/>
        <n v="13867723"/>
        <n v="13222075"/>
        <n v="13808815"/>
        <n v="13734797"/>
        <n v="13524234"/>
        <n v="13135716"/>
        <n v="13836558"/>
        <n v="13811634"/>
        <n v="6349035"/>
        <n v="6184580"/>
        <n v="5781898"/>
        <n v="5736232"/>
        <n v="5291788"/>
        <n v="5939506"/>
        <n v="400"/>
        <n v="480"/>
        <n v="1040"/>
        <n v="960"/>
        <n v="5687996"/>
        <n v="5314638"/>
        <n v="4924414"/>
        <n v="4033546"/>
        <n v="4095552"/>
        <n v="2405271"/>
        <n v="362471"/>
        <n v="381271"/>
        <n v="251972"/>
        <n v="309512"/>
        <n v="269678"/>
        <n v="292095"/>
        <n v="304756"/>
        <n v="280693"/>
        <n v="24004"/>
        <n v="27804"/>
        <n v="35015"/>
        <n v="24814"/>
        <n v="14090"/>
        <n v="21203"/>
        <n v="2065570"/>
        <n v="2094455"/>
        <n v="2141369"/>
        <n v="2215119"/>
        <n v="2098661"/>
        <n v="2346385"/>
        <n v="12588722"/>
        <n v="12890072"/>
        <n v="19414403"/>
        <n v="19816160"/>
        <n v="21927961"/>
        <n v="18675689"/>
        <n v="17860137"/>
        <n v="18270197"/>
        <n v="12010"/>
        <n v="43306"/>
        <n v="45058"/>
        <n v="36088"/>
        <n v="11124"/>
        <n v="36400"/>
        <n v="40400"/>
        <n v="42480"/>
        <n v="30175968"/>
        <n v="30828945"/>
        <n v="32822406"/>
        <n v="33615954"/>
        <n v="37535733"/>
        <n v="41642572"/>
        <n v="45478763"/>
        <n v="44576690"/>
        <n v="537123"/>
        <n v="296255"/>
        <n v="350278"/>
        <n v="323857"/>
        <n v="305941"/>
        <n v="266625"/>
        <n v="313233"/>
        <n v="438367"/>
        <n v="6612224"/>
        <n v="6676775"/>
        <n v="7144929"/>
        <n v="6879667"/>
        <n v="6378077"/>
        <n v="7197322"/>
        <n v="6427855"/>
        <n v="8292708"/>
        <n v="4276852"/>
        <n v="4250908"/>
        <n v="4089474"/>
        <n v="4163238"/>
        <n v="4493702"/>
        <n v="4822729"/>
        <n v="22051463"/>
        <n v="22704886"/>
        <n v="20410724"/>
        <n v="15455635"/>
        <n v="14211720"/>
        <n v="12882650"/>
        <n v="316084"/>
        <n v="334369"/>
        <n v="336635"/>
        <n v="322658"/>
        <n v="333496"/>
        <n v="256238"/>
        <n v="6920"/>
        <n v="6000"/>
        <n v="5440"/>
        <n v="2520"/>
        <n v="5120"/>
        <n v="3280"/>
        <n v="140734"/>
        <n v="129823"/>
        <n v="139238"/>
        <n v="123921"/>
        <n v="93692"/>
        <n v="135240"/>
        <n v="110043"/>
        <n v="112160"/>
        <n v="81135024"/>
        <n v="75503834"/>
        <n v="81983932"/>
        <n v="82715932"/>
        <n v="68499705"/>
        <n v="55370906"/>
        <n v="57864272"/>
        <n v="59043393"/>
        <n v="12136624"/>
        <n v="14759825"/>
        <n v="4995952"/>
        <n v="5130087"/>
        <n v="5067589"/>
        <n v="3279099"/>
        <n v="577801"/>
        <n v="516958"/>
        <n v="512035"/>
        <n v="550937"/>
        <n v="528953"/>
        <n v="490324"/>
        <n v="172480"/>
        <n v="133440"/>
        <n v="82240"/>
        <n v="8306579"/>
        <n v="8315922"/>
        <n v="8573608"/>
        <n v="8539279"/>
        <n v="8648050"/>
        <n v="7613327"/>
        <n v="6731537"/>
        <n v="5209770"/>
        <n v="4119"/>
        <n v="4022"/>
        <n v="2894"/>
        <n v="2904"/>
        <n v="1867"/>
        <n v="2578"/>
        <n v="5168654"/>
        <n v="6132125"/>
        <n v="4987351"/>
        <n v="4003332"/>
        <n v="1785954"/>
        <n v="1701748"/>
        <n v="185453"/>
        <n v="167336"/>
        <n v="171491"/>
        <n v="160764"/>
        <n v="153301"/>
        <n v="139015"/>
        <n v="5752929"/>
        <n v="5730933"/>
        <n v="4856599"/>
        <n v="5187597"/>
        <n v="5060667"/>
        <n v="5170743"/>
        <n v="133807839"/>
        <n v="122054399"/>
        <n v="124807802"/>
        <n v="126806581"/>
        <n v="122102128"/>
        <n v="117352388"/>
        <n v="114807645"/>
        <n v="102616346"/>
        <n v="1315338"/>
        <n v="1327012"/>
        <n v="1367281"/>
        <n v="1350148"/>
        <n v="1211258"/>
        <n v="1368030"/>
        <n v="15616677"/>
        <n v="17185959"/>
        <n v="15373218"/>
        <n v="14521305"/>
        <n v="13812925"/>
        <n v="15705808"/>
        <n v="13195500"/>
        <n v="12470565"/>
        <n v="20064001"/>
        <n v="19887659"/>
        <n v="20952718"/>
        <n v="18319011"/>
        <n v="17267166"/>
        <n v="15669809"/>
        <n v="15319516"/>
        <n v="23114940"/>
        <n v="273177"/>
        <n v="247858"/>
        <n v="257181"/>
        <n v="238400"/>
        <n v="242338"/>
        <n v="267037"/>
        <n v="5247990"/>
        <n v="5412943"/>
        <n v="4008736"/>
        <n v="5006210"/>
        <n v="5466950"/>
        <n v="4965371"/>
        <n v="254831"/>
        <n v="207571"/>
        <n v="18923"/>
        <n v="66567"/>
        <n v="98058"/>
        <n v="102889"/>
        <n v="1121775"/>
        <n v="1218131"/>
        <n v="1123717"/>
        <n v="1186147"/>
        <n v="1716104"/>
        <n v="1687001"/>
        <n v="187518"/>
        <n v="188555"/>
        <n v="102289"/>
        <n v="84164"/>
        <n v="52306"/>
        <n v="79140"/>
        <n v="732"/>
        <n v="9044"/>
        <n v="7026"/>
        <n v="8795"/>
        <n v="8704"/>
        <n v="8314"/>
        <n v="26999871"/>
        <n v="26672820"/>
        <n v="22613863"/>
        <n v="19883859"/>
        <n v="18269431"/>
        <n v="18107442"/>
        <n v="14472943"/>
        <n v="14555620"/>
        <n v="6944639"/>
        <n v="7655212"/>
        <n v="9626153"/>
        <n v="4938084"/>
        <n v="2353681"/>
        <n v="2340546"/>
        <n v="2306238"/>
        <n v="2296606"/>
        <n v="2314508"/>
        <n v="2310942"/>
        <n v="2260808"/>
        <n v="2024476"/>
        <n v="647"/>
        <n v="683"/>
        <n v="808"/>
        <n v="779"/>
        <n v="761"/>
        <n v="726"/>
        <n v="725"/>
        <n v="331381"/>
        <n v="388653"/>
        <n v="376134"/>
        <n v="146167"/>
        <n v="57400"/>
        <n v="61519"/>
        <n v="65560"/>
        <n v="135438"/>
        <n v="38262441"/>
        <n v="32032660"/>
        <n v="35160031"/>
        <n v="31462578"/>
        <n v="50289084"/>
        <n v="37733814"/>
        <n v="33779016"/>
        <n v="25593059"/>
        <n v="1247322"/>
        <n v="1228920"/>
        <n v="1192583"/>
        <n v="1264494"/>
        <n v="1335601"/>
        <n v="1234716"/>
        <n v="759697"/>
        <n v="844526"/>
        <n v="870584"/>
        <n v="998886"/>
        <n v="968833"/>
        <n v="730840"/>
        <n v="29532"/>
        <n v="24491"/>
        <n v="24322"/>
        <n v="31976"/>
        <n v="31591"/>
        <n v="10476"/>
        <n v="23020"/>
        <n v="7517"/>
        <n v="167400"/>
        <n v="183520"/>
        <n v="175160"/>
        <n v="206760"/>
        <n v="216480"/>
        <n v="213840"/>
        <n v="354"/>
        <n v="5466"/>
        <n v="7999757"/>
        <n v="8346603"/>
        <n v="7851801"/>
        <n v="7812913"/>
        <n v="7755257"/>
        <n v="7495578"/>
        <n v="80646859"/>
        <n v="207775551"/>
        <n v="187146203"/>
        <n v="113959308"/>
        <n v="204668527"/>
        <n v="129587444"/>
        <n v="316523065"/>
        <n v="151649228"/>
        <n v="378677"/>
        <n v="381695"/>
        <n v="389416"/>
        <n v="333149"/>
        <n v="315580"/>
        <n v="298007"/>
        <n v="295279"/>
        <n v="178965"/>
        <n v="1302"/>
        <n v="1158"/>
        <n v="1656"/>
        <n v="1511"/>
        <n v="2365"/>
        <n v="2361"/>
        <n v="1903"/>
        <n v="134"/>
        <n v="5053"/>
        <n v="4691"/>
        <n v="4950"/>
        <n v="5366"/>
        <n v="5309"/>
        <n v="5042"/>
        <n v="5043"/>
        <n v="2358"/>
        <n v="1155596"/>
        <n v="1172709"/>
        <n v="1933100"/>
        <n v="2611325"/>
        <n v="1840169"/>
        <n v="1882128"/>
        <n v="2009156"/>
        <n v="2176209"/>
        <n v="37437561"/>
        <n v="44994394"/>
        <n v="42494057"/>
        <n v="30102426"/>
        <n v="37744744"/>
        <n v="42327775"/>
        <n v="44433539"/>
        <n v="45668569"/>
        <n v="73483"/>
        <n v="70834"/>
        <n v="61836"/>
        <n v="65714"/>
        <n v="59491"/>
        <n v="53439"/>
        <n v="556042"/>
        <n v="569147"/>
        <n v="11451198"/>
        <n v="11198539"/>
        <n v="10179091"/>
        <n v="10860849"/>
        <n v="10207108"/>
        <n v="9390101"/>
        <n v="4570913"/>
        <n v="4524357"/>
        <n v="9947680"/>
        <n v="12251031"/>
        <n v="12004967"/>
        <n v="11429127"/>
        <n v="11858323"/>
        <n v="11397051"/>
        <n v="44117340"/>
        <n v="41716491"/>
        <n v="40843829"/>
        <n v="40666492"/>
        <n v="37395492"/>
        <n v="31659969"/>
        <n v="28918714"/>
        <n v="21643514"/>
        <n v="14869"/>
        <n v="14956"/>
        <n v="13715"/>
        <n v="15965"/>
        <n v="18511"/>
        <n v="16048"/>
        <n v="8595"/>
        <n v="10263"/>
        <n v="1067000"/>
        <n v="1004302"/>
        <n v="968571"/>
        <n v="910107"/>
        <n v="892644"/>
        <n v="848825"/>
        <n v="2206456"/>
        <n v="2359632"/>
        <n v="2138721"/>
        <n v="2003300"/>
        <n v="1777917"/>
        <n v="1857446"/>
        <n v="29280"/>
        <n v="26160"/>
        <n v="28720"/>
        <n v="28000"/>
        <n v="44640"/>
        <n v="38640"/>
        <n v="33040"/>
        <n v="7057563"/>
        <n v="5610635"/>
        <n v="4794103"/>
        <n v="1807296"/>
        <n v="1702192"/>
        <n v="1666668"/>
        <n v="2154"/>
        <n v="2907"/>
        <n v="4093"/>
        <n v="4398"/>
        <n v="2833"/>
        <n v="2660"/>
        <n v="4225"/>
        <n v="3218"/>
        <n v="7485059"/>
        <n v="8844922"/>
        <n v="9012177"/>
        <n v="9656923"/>
        <n v="9573755"/>
        <n v="9369954"/>
        <n v="8910096"/>
        <n v="6527502"/>
        <n v="3668147"/>
        <n v="3558124"/>
        <n v="4395854"/>
        <n v="4390793"/>
        <n v="4354612"/>
        <n v="4768070"/>
        <n v="4892045"/>
        <n v="4806393"/>
        <n v="18902429"/>
        <n v="19907173"/>
        <n v="18113177"/>
        <n v="18290715"/>
        <n v="18489551"/>
        <n v="17163682"/>
        <n v="17066430"/>
        <n v="15938699"/>
        <n v="884322"/>
        <n v="928561"/>
        <n v="1289780"/>
        <n v="1335336"/>
        <n v="1258804"/>
        <n v="1292995"/>
        <n v="1562507"/>
        <n v="1098262"/>
        <n v="1076425"/>
        <n v="1070275"/>
        <n v="783100"/>
        <n v="925600"/>
        <n v="9001223"/>
        <n v="8384380"/>
        <n v="8200510"/>
        <n v="9299659"/>
        <n v="8481804"/>
        <n v="6325256"/>
        <n v="474423"/>
        <n v="451640"/>
        <n v="434101"/>
        <n v="449675"/>
        <n v="450044"/>
        <n v="405755"/>
        <n v="15729999"/>
        <n v="15060923"/>
        <n v="14776478"/>
        <n v="15973174"/>
        <n v="17096023"/>
        <n v="14746104"/>
        <n v="69040"/>
        <n v="1080"/>
        <n v="9000"/>
        <n v="14600"/>
        <n v="2400"/>
        <n v="5800"/>
        <n v="200"/>
        <n v="12200"/>
        <n v="1230056"/>
        <n v="1119939"/>
        <n v="1380547"/>
        <n v="1284081"/>
        <n v="1229242"/>
        <n v="998310"/>
        <n v="695438"/>
        <n v="656575"/>
        <n v="21974444"/>
        <n v="22825044"/>
        <n v="22100652"/>
        <n v="20992085"/>
        <n v="20986610"/>
        <n v="19368532"/>
        <n v="20418"/>
        <n v="16854"/>
        <n v="19957"/>
        <n v="21672"/>
        <n v="20740"/>
        <n v="3298989"/>
        <n v="3139459"/>
        <n v="3350391"/>
        <n v="2892161"/>
        <n v="2420066"/>
        <n v="2369190"/>
        <n v="2370020"/>
        <n v="2187750"/>
        <n v="150657"/>
        <n v="165218"/>
        <n v="171387"/>
        <n v="131260"/>
        <n v="131595"/>
        <n v="529927"/>
        <n v="524467"/>
        <n v="554800"/>
        <n v="1454312"/>
        <n v="1431547"/>
        <n v="1258539"/>
        <n v="4882417"/>
        <n v="4504892"/>
        <n v="3924825"/>
        <n v="4179706"/>
        <n v="2052657"/>
        <n v="1110384"/>
        <n v="1101011"/>
        <n v="1097910"/>
        <n v="1051858"/>
        <n v="980299"/>
        <n v="1028436"/>
        <n v="955135"/>
        <n v="943974"/>
        <n v="5801588"/>
        <n v="5274689"/>
        <n v="4348324"/>
        <n v="3742957"/>
        <n v="4106604"/>
        <n v="3435032"/>
        <n v="3856952"/>
        <n v="3866615"/>
        <n v="3325402"/>
        <n v="3950352"/>
        <n v="3815493"/>
        <n v="3693237"/>
        <n v="3769222"/>
        <n v="3820211"/>
        <n v="3624472"/>
        <n v="4389297"/>
        <n v="3646549"/>
        <n v="3340190"/>
        <n v="3048438"/>
        <n v="3632627"/>
        <n v="5478012"/>
        <n v="5171603"/>
        <n v="5478146"/>
        <n v="5071499"/>
        <n v="4243512"/>
        <n v="3996337"/>
        <n v="4071161"/>
        <n v="3568958"/>
        <n v="1002434"/>
        <n v="987200"/>
        <n v="2285158"/>
        <n v="2074282"/>
        <n v="2167606"/>
        <n v="2231591"/>
        <n v="2295545"/>
        <n v="2061728"/>
        <n v="778293"/>
        <n v="781328"/>
        <n v="748334"/>
        <n v="723022"/>
        <n v="692508"/>
        <n v="688430"/>
        <n v="911720"/>
        <n v="932789"/>
        <n v="947925"/>
        <n v="979195"/>
        <n v="1016838"/>
        <n v="995633"/>
        <n v="2177195"/>
        <n v="2246852"/>
        <n v="2259990"/>
        <n v="2002291"/>
        <n v="1968562"/>
        <n v="1735373"/>
        <n v="1817906"/>
        <n v="1477894"/>
        <n v="2948222"/>
        <n v="2666652"/>
        <n v="2733540"/>
        <n v="2422164"/>
        <n v="2305572"/>
        <n v="2482176"/>
        <n v="2134242"/>
        <n v="2029747"/>
        <n v="737965"/>
        <n v="762734"/>
        <n v="899528"/>
        <n v="883334"/>
        <n v="816169"/>
        <n v="805611"/>
        <n v="766708"/>
        <n v="1040047"/>
        <n v="8080640"/>
        <n v="8785231"/>
        <n v="9619979"/>
        <n v="8767748"/>
        <n v="7891623"/>
        <n v="8734162"/>
        <n v="8312056"/>
        <n v="7716684"/>
        <n v="15680908"/>
        <n v="15868167"/>
        <n v="15207087"/>
        <n v="14694572"/>
        <n v="13513682"/>
        <n v="13368906"/>
        <n v="1164344"/>
        <n v="665337"/>
        <n v="801311"/>
        <n v="833040"/>
        <n v="776521"/>
        <n v="698717"/>
        <n v="783658"/>
        <n v="609221"/>
        <n v="441494"/>
        <n v="437511"/>
        <n v="431965"/>
        <n v="427617"/>
        <n v="440078"/>
        <n v="455990"/>
        <n v="15635404"/>
        <n v="17681316"/>
        <n v="18696952"/>
        <n v="18013185"/>
        <n v="18509574"/>
        <n v="9913715"/>
        <n v="31600"/>
        <n v="30320"/>
        <n v="32000"/>
        <n v="28560"/>
        <n v="22080"/>
        <n v="14400"/>
        <n v="19760"/>
        <n v="62280"/>
        <n v="253280"/>
        <n v="247647"/>
        <n v="258483"/>
        <n v="283540"/>
        <n v="282693"/>
        <n v="221600"/>
        <n v="135433508"/>
        <n v="141499519"/>
        <n v="144355610"/>
        <n v="138294917"/>
        <n v="135106013"/>
        <n v="135618705"/>
        <n v="129759862"/>
        <n v="127727468"/>
        <n v="269120"/>
        <n v="268640"/>
        <n v="260320"/>
        <n v="528800"/>
        <n v="393120"/>
        <n v="322560"/>
        <n v="6968733"/>
        <n v="6321536"/>
        <n v="6305756"/>
        <n v="6234745"/>
        <n v="6189838"/>
        <n v="6766564"/>
        <n v="3088091"/>
        <n v="3220827"/>
        <n v="3373568"/>
        <n v="3271692"/>
        <n v="2826551"/>
        <n v="1933442"/>
        <n v="1728279"/>
        <n v="1673237"/>
        <n v="84120"/>
        <n v="3079"/>
        <n v="44439121"/>
        <n v="43934671"/>
        <n v="42807785"/>
        <n v="42576734"/>
        <n v="35146869"/>
        <n v="29932016"/>
        <n v="139146"/>
        <n v="116657"/>
        <n v="117056"/>
        <n v="137422"/>
        <n v="138066"/>
        <n v="138960"/>
        <n v="4512758"/>
        <n v="4410296"/>
        <n v="4783737"/>
        <n v="4591673"/>
        <n v="4231432"/>
        <n v="3868485"/>
        <n v="4219598"/>
        <n v="3990288"/>
        <n v="17646470"/>
        <n v="15781249"/>
        <n v="17291105"/>
        <n v="16531984"/>
        <n v="14183934"/>
        <n v="15377238"/>
        <n v="17397479"/>
        <n v="17584413"/>
        <n v="17645096"/>
        <n v="17647950"/>
        <n v="17490121"/>
        <n v="17325984"/>
        <n v="17023013"/>
        <n v="15463914"/>
        <n v="16494217"/>
        <n v="16476376"/>
        <n v="19095773"/>
        <n v="20715472"/>
        <n v="24155570"/>
        <n v="22500021"/>
        <n v="22434193"/>
        <n v="19620003"/>
        <n v="88628174"/>
        <n v="90066136"/>
        <n v="91938237"/>
        <n v="94291774"/>
        <n v="91790226"/>
        <n v="93478174"/>
        <n v="92711611"/>
        <n v="94892683"/>
        <n v="12828493"/>
        <n v="9016784"/>
        <n v="8209178"/>
        <n v="7529060"/>
        <n v="7184091"/>
        <n v="6326080"/>
        <n v="15655139"/>
        <n v="9296868"/>
        <n v="6888893"/>
        <n v="5601433"/>
        <n v="6319897"/>
        <n v="1965373"/>
        <n v="1966884"/>
        <n v="1936115"/>
        <n v="1650274"/>
        <n v="1352315"/>
        <n v="1339422"/>
        <n v="155503"/>
        <n v="166672"/>
        <n v="146455"/>
        <n v="151427"/>
        <n v="183503"/>
        <n v="174000"/>
        <n v="53128"/>
        <n v="62698"/>
        <n v="71986"/>
        <n v="73578"/>
        <n v="843621"/>
        <n v="616949"/>
        <n v="684162"/>
        <n v="771115"/>
        <n v="5122737"/>
        <n v="4939510"/>
        <n v="5623918"/>
        <n v="6040565"/>
        <n v="5699067"/>
        <n v="5883780"/>
        <n v="4429020"/>
        <n v="3517152"/>
        <n v="14283038"/>
        <n v="15039731"/>
        <n v="13940514"/>
        <n v="13933851"/>
        <n v="12627852"/>
        <n v="12629701"/>
        <n v="13285328"/>
        <n v="10939509"/>
        <n v="34293332"/>
        <n v="32899779"/>
        <n v="30051056"/>
        <n v="28773428"/>
        <n v="29223345"/>
        <n v="28398792"/>
        <n v="4203331"/>
        <n v="3762144"/>
        <n v="3508354"/>
        <n v="3421807"/>
        <n v="4017170"/>
        <n v="4234146"/>
        <n v="3558007"/>
        <n v="3536983"/>
        <n v="3652201"/>
        <n v="3740491"/>
        <n v="3208632"/>
        <n v="3137424"/>
        <n v="3251759"/>
        <n v="3049141"/>
        <n v="254305"/>
        <n v="145919"/>
        <n v="121732"/>
        <n v="74522"/>
        <n v="55155"/>
        <n v="53928"/>
        <n v="55003"/>
        <n v="43402"/>
        <n v="43297"/>
        <n v="37757"/>
        <n v="50031"/>
        <n v="50451"/>
        <n v="41152"/>
        <n v="42649"/>
        <n v="52586"/>
        <n v="56313"/>
        <n v="15349948"/>
        <n v="13833625"/>
        <n v="14403905"/>
        <n v="14856467"/>
        <n v="14884015"/>
        <n v="14484075"/>
        <n v="395099"/>
        <n v="357946"/>
        <n v="326498"/>
        <n v="355454"/>
        <n v="381218"/>
        <n v="363879"/>
        <n v="113553348"/>
        <n v="101949292"/>
        <n v="93913151"/>
        <n v="102682015"/>
        <n v="90001922"/>
        <n v="91271881"/>
        <n v="94643090"/>
        <n v="98431299"/>
        <n v="14495"/>
        <n v="14851"/>
        <n v="18547"/>
        <n v="16940"/>
        <n v="11176"/>
        <n v="14069"/>
        <n v="18274"/>
        <n v="16913"/>
        <n v="7190176"/>
        <n v="5981041"/>
        <n v="3832669"/>
        <n v="3739482"/>
        <n v="3722999"/>
        <n v="3203669"/>
        <n v="218219190"/>
        <n v="215794255"/>
        <n v="222377519"/>
        <n v="219265118"/>
        <n v="217565711"/>
        <n v="209353308"/>
        <n v="221063204"/>
        <n v="205062441"/>
        <n v="203626"/>
        <n v="176194"/>
        <n v="212969"/>
        <n v="197014"/>
        <n v="145559"/>
        <n v="136475"/>
        <n v="87646"/>
        <n v="68010"/>
        <n v="1941116"/>
        <n v="1900028"/>
        <n v="1865794"/>
        <n v="1488398"/>
        <n v="1712971"/>
        <n v="1718249"/>
        <n v="383361"/>
        <n v="404294"/>
        <n v="387850"/>
        <n v="373263"/>
        <n v="346979"/>
        <n v="336119"/>
        <n v="255824"/>
        <n v="241073"/>
        <n v="18813746"/>
        <n v="20721562"/>
        <n v="14973014"/>
        <n v="11880873"/>
        <n v="10651622"/>
        <n v="11550743"/>
        <n v="10996172"/>
        <n v="9251031"/>
        <n v="13668177"/>
        <n v="14470172"/>
        <n v="13954216"/>
        <n v="13484651"/>
        <n v="13217080"/>
        <n v="13741903"/>
        <n v="13689752"/>
        <n v="13356863"/>
        <n v="105876"/>
        <n v="114806"/>
        <n v="111373"/>
        <n v="107174"/>
        <n v="102008"/>
        <n v="86349"/>
        <n v="72905"/>
        <n v="55991"/>
        <n v="352012"/>
        <n v="339751"/>
        <n v="262062"/>
        <n v="273278"/>
        <n v="244071"/>
        <n v="184696"/>
        <n v="186594"/>
        <n v="169267"/>
        <n v="481986"/>
        <n v="611794"/>
        <n v="583248"/>
        <n v="532574"/>
        <n v="545797"/>
        <n v="606180"/>
        <n v="629063"/>
        <n v="661308"/>
        <n v="8945"/>
        <n v="9528"/>
        <n v="10298"/>
        <n v="10103"/>
        <n v="6572"/>
        <n v="4023"/>
        <n v="2209"/>
        <n v="2672"/>
        <n v="2898717"/>
        <n v="3069195"/>
        <n v="2279960"/>
        <n v="3227145"/>
        <n v="2192623"/>
        <n v="108850"/>
        <n v="505012"/>
        <n v="121100"/>
        <n v="116200"/>
        <n v="15767009"/>
        <n v="12836456"/>
        <n v="5240204"/>
        <n v="4975492"/>
        <n v="3530511"/>
        <n v="4980138"/>
        <n v="8860273"/>
        <n v="6418645"/>
        <n v="375900"/>
        <n v="296100"/>
        <n v="3021"/>
        <n v="7948"/>
        <n v="12202"/>
        <n v="13544"/>
        <n v="5332"/>
        <n v="7982"/>
        <n v="13434"/>
        <n v="3972"/>
        <n v="89928"/>
        <n v="79280"/>
        <n v="79680"/>
        <n v="72160"/>
        <n v="41280"/>
        <n v="82640"/>
        <n v="86080"/>
        <n v="80480"/>
        <n v="120884"/>
        <n v="113878"/>
        <n v="136291"/>
        <n v="149845"/>
        <n v="140908"/>
        <n v="133658"/>
        <n v="960841"/>
        <n v="919900"/>
        <n v="974251"/>
        <n v="1041249"/>
        <n v="1017608"/>
        <n v="943822"/>
        <n v="10669"/>
        <n v="18057"/>
        <n v="17246"/>
        <n v="15133"/>
        <n v="39773"/>
        <n v="9598"/>
        <n v="7663909"/>
        <n v="8171592"/>
        <n v="7602679"/>
        <n v="8558284"/>
        <n v="8951597"/>
        <n v="9377747"/>
        <n v="2941945"/>
        <n v="3092631"/>
        <n v="3014378"/>
        <n v="3055558"/>
        <n v="2937287"/>
        <n v="2700130"/>
        <n v="10998313"/>
        <n v="10708912"/>
        <n v="10517340"/>
        <n v="9906265"/>
        <n v="9838345"/>
        <n v="9910230"/>
        <n v="69503343"/>
        <n v="79874121"/>
        <n v="81087571"/>
        <n v="85173468"/>
        <n v="77643129"/>
        <n v="78410039"/>
        <n v="31167044"/>
        <n v="1728625"/>
        <n v="446707"/>
        <n v="402970"/>
        <n v="417704"/>
        <n v="371501"/>
        <n v="339121"/>
        <n v="358009"/>
        <n v="375844"/>
        <n v="347973"/>
        <n v="872141"/>
        <n v="856326"/>
        <n v="823983"/>
        <n v="885239"/>
        <n v="810374"/>
        <n v="800527"/>
        <n v="4099597"/>
        <n v="3761593"/>
        <n v="4185570"/>
        <n v="4043295"/>
        <n v="3852283"/>
        <n v="3939379"/>
        <n v="3880039"/>
        <n v="3710368"/>
        <n v="2433458"/>
        <n v="2551266"/>
        <n v="2424646"/>
        <n v="2391445"/>
        <n v="1891361"/>
        <n v="1983176"/>
        <n v="2086259"/>
        <n v="2079586"/>
        <n v="8580990"/>
        <n v="8381472"/>
        <n v="5043747"/>
        <n v="3827471"/>
        <n v="3268400"/>
        <n v="3223364"/>
        <n v="3740249"/>
        <n v="3638907"/>
        <n v="56989201"/>
        <n v="58106960"/>
        <n v="56731302"/>
        <n v="53502418"/>
        <n v="52352579"/>
        <n v="46033433"/>
        <n v="29851328"/>
        <n v="29826931"/>
        <n v="22103419"/>
        <n v="17841445"/>
        <n v="16679058"/>
        <n v="15132985"/>
        <n v="17287745"/>
        <n v="16418010"/>
        <n v="47052851"/>
        <n v="46736027"/>
        <n v="48455013"/>
        <n v="46257417"/>
        <n v="44283912"/>
        <n v="42532058"/>
        <n v="44331458"/>
        <n v="43073496"/>
        <n v="80166802"/>
        <n v="75536703"/>
        <n v="95799427"/>
        <n v="63509398"/>
        <n v="26445035"/>
        <n v="15922064"/>
        <n v="46621206"/>
        <n v="25527049"/>
        <n v="1284955"/>
        <n v="1260511"/>
        <n v="1215867"/>
        <n v="1200468"/>
        <n v="1200589"/>
        <n v="1196501"/>
        <n v="178531"/>
        <n v="164148"/>
        <n v="160549"/>
        <n v="181560"/>
        <n v="183181"/>
        <n v="157374"/>
        <n v="139739"/>
        <n v="152099"/>
        <n v="144755"/>
        <n v="132947"/>
        <n v="115218"/>
        <n v="104026"/>
        <n v="101334"/>
        <n v="128694"/>
        <n v="2297220"/>
        <n v="2005986"/>
        <n v="1278233"/>
        <n v="1386382"/>
        <n v="1191839"/>
        <n v="789701"/>
        <n v="232058"/>
        <n v="221010"/>
        <n v="91478115"/>
        <n v="89905184"/>
        <n v="84781703"/>
        <n v="72096114"/>
        <n v="56989918"/>
        <n v="51419240"/>
        <n v="51389429"/>
        <n v="53291807"/>
        <n v="14634581"/>
        <n v="14192158"/>
        <n v="14826086"/>
        <n v="14768819"/>
        <n v="14603326"/>
        <n v="15974218"/>
        <n v="15038423"/>
        <n v="15066668"/>
        <n v="21591489"/>
        <n v="21341057"/>
        <n v="19950978"/>
        <n v="20581493"/>
        <n v="20848650"/>
        <n v="20073724"/>
        <n v="33833210"/>
        <n v="30593818"/>
        <n v="30364517"/>
        <n v="28368676"/>
        <n v="27728182"/>
        <n v="33761817"/>
        <n v="33085326"/>
        <n v="33928889"/>
        <n v="45327606"/>
        <n v="43900626"/>
        <n v="40670016"/>
        <n v="44311578"/>
        <n v="46027491"/>
        <n v="44150733"/>
        <n v="655"/>
        <n v="74032"/>
        <n v="72351"/>
        <n v="61045"/>
        <n v="64722"/>
        <n v="61040"/>
        <n v="78440"/>
        <n v="59720"/>
        <n v="59390"/>
        <n v="67011"/>
        <n v="63854"/>
        <n v="60973"/>
        <n v="64263"/>
        <n v="57346"/>
        <n v="58365"/>
        <n v="1315"/>
        <n v="4860"/>
        <n v="3254"/>
        <n v="4761"/>
        <n v="2529"/>
        <n v="1377"/>
        <n v="5086"/>
        <n v="3499"/>
        <n v="72700367"/>
        <n v="73373098"/>
        <n v="67300239"/>
        <n v="63085836"/>
        <n v="57311155"/>
        <n v="59645750"/>
        <n v="58733385"/>
        <n v="52671725"/>
        <n v="6414236"/>
        <n v="6330474"/>
        <n v="6413140"/>
        <n v="5894749"/>
        <n v="5781829"/>
        <n v="5308622"/>
        <n v="4614710"/>
        <n v="4018092"/>
        <n v="5277318"/>
        <n v="5405856"/>
        <n v="5098981"/>
        <n v="5042587"/>
        <n v="4825117"/>
        <n v="4659875"/>
        <n v="4611524"/>
        <n v="4725638"/>
        <n v="12454870"/>
        <n v="10885441"/>
        <n v="12662709"/>
        <n v="12322607"/>
        <n v="12682373"/>
        <n v="11150776"/>
        <n v="9804856"/>
        <n v="8645933"/>
        <n v="11313541"/>
        <n v="11512094"/>
        <n v="5472988"/>
        <n v="3250729"/>
        <n v="3243780"/>
        <n v="3137320"/>
        <n v="3028029"/>
        <n v="3129491"/>
        <n v="225814"/>
        <n v="216492"/>
        <n v="661342"/>
        <n v="601281"/>
        <n v="533463"/>
        <n v="120834"/>
        <n v="115522"/>
        <n v="81032"/>
        <n v="103793"/>
        <n v="88130"/>
        <n v="74845"/>
        <n v="76878"/>
        <n v="85974"/>
        <n v="81812"/>
        <n v="941145"/>
        <n v="1184089"/>
        <n v="1039489"/>
        <n v="1218902"/>
        <n v="1332250"/>
        <n v="1090074"/>
        <n v="346240"/>
        <n v="337600"/>
        <n v="327840"/>
        <n v="341120"/>
        <n v="350720"/>
        <n v="336960"/>
        <n v="268680"/>
        <n v="441551"/>
        <n v="372450"/>
        <n v="457767"/>
        <n v="438104"/>
        <n v="461698"/>
        <n v="9374350"/>
        <n v="7858953"/>
        <n v="7083474"/>
        <n v="6823789"/>
        <n v="7028209"/>
        <n v="6731781"/>
        <n v="2182874"/>
        <n v="2128291"/>
        <n v="1220400"/>
        <n v="636675"/>
        <n v="535346"/>
        <n v="613818"/>
        <n v="526638"/>
        <n v="547096"/>
        <n v="401061"/>
        <n v="364648"/>
        <n v="419025"/>
        <n v="334508"/>
        <n v="216521"/>
        <n v="221681"/>
        <n v="261941"/>
        <n v="267907"/>
        <n v="583269"/>
        <n v="345115"/>
        <n v="258285"/>
        <n v="173694"/>
        <n v="197418"/>
        <n v="181593"/>
        <n v="193373"/>
        <n v="201453"/>
        <n v="128020770"/>
        <n v="111194941"/>
        <n v="70311137"/>
        <n v="87460395"/>
        <n v="74637730"/>
        <n v="83932304"/>
        <n v="87985914"/>
        <n v="90264603"/>
        <n v="2778487"/>
        <n v="2648286"/>
        <n v="2023169"/>
        <n v="1488924"/>
        <n v="1657130"/>
        <n v="1599030"/>
        <n v="65730585"/>
        <n v="63896869"/>
        <n v="82750218"/>
        <n v="65251784"/>
        <n v="71927366"/>
        <n v="76832829"/>
        <n v="64915783"/>
        <n v="73477578"/>
        <n v="69817374"/>
        <n v="66708534"/>
        <n v="64494648"/>
        <n v="64858962"/>
        <n v="64028338"/>
        <n v="64578263"/>
        <n v="20050006"/>
        <n v="17513765"/>
        <n v="15307213"/>
        <n v="15404127"/>
        <n v="11191444"/>
        <n v="10127590"/>
        <n v="26795025"/>
        <n v="26110873"/>
        <n v="25915910"/>
        <n v="26001555"/>
        <n v="25556074"/>
        <n v="24571257"/>
        <n v="21719516"/>
        <n v="19975436"/>
        <n v="22600739"/>
        <n v="22153687"/>
        <n v="21750530"/>
        <n v="23022880"/>
        <n v="22498269"/>
        <n v="19674589"/>
        <n v="310878"/>
        <n v="272075"/>
        <n v="961769"/>
        <n v="1310397"/>
        <n v="1162595"/>
        <n v="1275637"/>
        <n v="1307954"/>
        <n v="1204236"/>
        <n v="4306789"/>
        <n v="4057173"/>
        <n v="2729983"/>
        <n v="1740509"/>
        <n v="1569882"/>
        <n v="1570822"/>
        <n v="1502414"/>
        <n v="1560449"/>
        <n v="707117"/>
        <n v="751286"/>
        <n v="771893"/>
        <n v="752849"/>
        <n v="769104"/>
        <n v="765403"/>
        <n v="320448"/>
        <n v="391973"/>
        <n v="588155"/>
        <n v="431075"/>
        <n v="432825"/>
        <n v="165717"/>
        <n v="129212"/>
        <n v="138672"/>
        <n v="5885774"/>
        <n v="5539845"/>
        <n v="5321481"/>
        <n v="4108739"/>
        <n v="4585952"/>
        <n v="3621640"/>
        <n v="7717783"/>
        <n v="8008643"/>
        <n v="3641337"/>
        <n v="1997167"/>
        <n v="1890984"/>
        <n v="2317972"/>
        <n v="2417514"/>
        <n v="2304598"/>
        <n v="145624"/>
        <n v="136881"/>
        <n v="127128"/>
        <n v="93114"/>
        <n v="106923"/>
        <n v="42338"/>
        <n v="32261"/>
        <n v="7554"/>
        <n v="852750"/>
        <n v="866401"/>
        <n v="240911"/>
        <n v="17475"/>
        <n v="17946"/>
        <n v="15916"/>
        <n v="13830"/>
        <n v="158403"/>
        <n v="22399898"/>
        <n v="21475904"/>
        <n v="19636515"/>
        <n v="19266592"/>
        <n v="19323195"/>
        <n v="19317329"/>
        <n v="18398933"/>
        <n v="16752514"/>
        <n v="9137697"/>
        <n v="9522658"/>
        <n v="8542324"/>
        <n v="8459791"/>
        <n v="8787053"/>
        <n v="8381263"/>
        <n v="151942484"/>
        <n v="150779928"/>
        <n v="133965634"/>
        <n v="131261323"/>
        <n v="131651257"/>
        <n v="134304971"/>
        <n v="789100"/>
        <n v="813744"/>
        <n v="871697"/>
        <n v="767651"/>
        <n v="476037"/>
        <n v="200047"/>
        <n v="252541"/>
        <n v="250458"/>
        <n v="96529"/>
        <n v="73800"/>
        <n v="70386"/>
        <n v="64400"/>
        <n v="64248"/>
        <n v="50219"/>
        <n v="5283825"/>
        <n v="6259746"/>
        <n v="6039938"/>
        <n v="5907461"/>
        <n v="5673410"/>
        <n v="5431661"/>
        <n v="5041280"/>
        <n v="4833260"/>
        <n v="9129933"/>
        <n v="9551279"/>
        <n v="8780728"/>
        <n v="10540334"/>
        <n v="10690658"/>
        <n v="10072670"/>
        <n v="10480017"/>
        <n v="11222622"/>
        <n v="935989"/>
        <n v="868902"/>
        <n v="673125"/>
        <n v="575948"/>
        <n v="516030"/>
        <n v="556587"/>
        <n v="531633"/>
        <n v="511780"/>
        <n v="8677618"/>
        <n v="8293076"/>
        <n v="7749677"/>
        <n v="8457752"/>
        <n v="9094114"/>
        <n v="8665274"/>
        <n v="593171"/>
        <n v="618845"/>
        <n v="643777"/>
        <n v="639656"/>
        <n v="603645"/>
        <n v="710710"/>
        <n v="753754"/>
        <n v="702941"/>
        <n v="7268233"/>
        <n v="6989503"/>
        <n v="7999671"/>
        <n v="8124513"/>
        <n v="8236058"/>
        <n v="7672649"/>
        <n v="7445830"/>
        <n v="7586508"/>
        <n v="14114267"/>
        <n v="13309699"/>
        <n v="12849981"/>
        <n v="12582725"/>
        <n v="11727740"/>
        <n v="11499700"/>
        <n v="11383439"/>
        <n v="11011745"/>
        <n v="40851183"/>
        <n v="29928712"/>
        <n v="19810478"/>
        <n v="18728714"/>
        <n v="15761351"/>
        <n v="16356606"/>
        <n v="16647294"/>
        <n v="14703393"/>
        <n v="421196523"/>
        <n v="400417373"/>
        <n v="375129757"/>
        <n v="373060667"/>
        <n v="328269849"/>
        <n v="352005877"/>
        <n v="1393708"/>
        <n v="1404733"/>
        <n v="1424298"/>
        <n v="1249089"/>
        <n v="1369679"/>
        <n v="1370170"/>
        <n v="1107070"/>
        <n v="996639"/>
        <n v="92379"/>
        <n v="90027"/>
        <n v="92394"/>
        <n v="94191"/>
        <n v="75309"/>
        <n v="6204"/>
        <n v="6243"/>
        <n v="6398"/>
        <n v="7010"/>
        <n v="6220"/>
        <n v="87467006"/>
        <n v="99076481"/>
        <n v="35721298"/>
        <n v="11197915"/>
        <n v="9850517"/>
        <n v="8764056"/>
        <n v="9189183"/>
        <n v="8188696"/>
        <n v="242099"/>
        <n v="201267"/>
        <n v="168946"/>
        <n v="173520"/>
        <n v="152536"/>
        <n v="115751"/>
        <n v="69482"/>
        <n v="76798"/>
        <n v="868"/>
        <n v="225"/>
        <n v="10"/>
        <n v="10083"/>
        <n v="10417"/>
        <n v="9932"/>
        <n v="9656"/>
        <n v="7114"/>
        <n v="8576"/>
        <n v="9003"/>
        <n v="8464"/>
        <n v="447176"/>
        <n v="818067"/>
        <n v="1090457"/>
        <n v="1240142"/>
        <n v="1202181"/>
        <n v="1191202"/>
        <n v="9"/>
        <n v="1"/>
        <n v="612110"/>
        <n v="590124"/>
        <n v="235786"/>
        <n v="151788"/>
        <n v="139755"/>
        <n v="139396"/>
        <n v="54181"/>
        <n v="73773"/>
        <n v="498586"/>
        <n v="489659"/>
        <n v="449469"/>
        <n v="406237"/>
        <n v="200132"/>
        <n v="27360"/>
        <n v="103920"/>
        <n v="31197"/>
        <n v="4861463"/>
        <n v="4518214"/>
        <n v="4668602"/>
        <n v="4779347"/>
        <n v="4740760"/>
        <n v="4904065"/>
        <n v="4837274"/>
        <n v="4939624"/>
        <n v="882885"/>
        <n v="904399"/>
        <n v="843544"/>
        <n v="1006604"/>
        <n v="1010249"/>
        <n v="981874"/>
        <n v="57468"/>
        <n v="76721"/>
        <n v="-2008"/>
        <n v="27566"/>
        <n v="22191"/>
        <n v="-34151"/>
        <n v="1703"/>
        <n v="2572"/>
        <n v="95257170"/>
        <n v="87965650"/>
        <n v="64029383"/>
        <n v="85210760"/>
        <n v="75363724"/>
        <n v="80930566"/>
        <n v="85077433"/>
        <n v="80462000"/>
        <n v="17555737"/>
        <n v="17155467"/>
        <n v="17856638"/>
        <n v="17825879"/>
        <n v="15409772"/>
        <n v="15873261"/>
        <n v="16347625"/>
        <n v="15295308"/>
        <n v="2186316"/>
        <n v="2426965"/>
        <n v="2870131"/>
        <n v="2583359"/>
        <n v="2473403"/>
        <n v="2446996"/>
        <n v="2527349"/>
        <n v="2553654"/>
        <n v="55127149"/>
        <n v="55766228"/>
        <n v="61646169"/>
        <n v="61717618"/>
        <n v="59550340"/>
        <n v="59904350"/>
        <n v="58018495"/>
        <n v="55605484"/>
        <n v="1435073"/>
        <n v="1342428"/>
        <n v="1465844"/>
        <n v="1657799"/>
        <n v="1861430"/>
        <n v="1738652"/>
        <n v="804904"/>
        <n v="811069"/>
        <n v="832057"/>
        <n v="835273"/>
        <n v="803189"/>
        <n v="798889"/>
        <n v="795721"/>
        <n v="782469"/>
        <n v="1865639"/>
        <n v="1658861"/>
        <n v="1713853"/>
        <n v="1670406"/>
        <n v="1424564"/>
        <n v="1377513"/>
        <n v="46878449"/>
        <n v="44771550"/>
        <n v="40468510"/>
        <n v="15708500"/>
        <n v="11295117"/>
        <n v="9850012"/>
        <n v="341174"/>
        <n v="321694"/>
        <n v="373596"/>
        <n v="361959"/>
        <n v="363637"/>
        <n v="398190"/>
        <n v="385451"/>
        <n v="344873"/>
        <n v="8430826"/>
        <n v="8219193"/>
        <n v="7755880"/>
        <n v="7023533"/>
        <n v="6921962"/>
        <n v="6472464"/>
        <n v="393354"/>
        <n v="335178"/>
        <n v="262407"/>
        <n v="209528"/>
        <n v="189971"/>
        <n v="205736"/>
        <n v="180563"/>
        <n v="343113"/>
        <n v="1811789"/>
        <n v="1627630"/>
        <n v="1487046"/>
        <n v="1479921"/>
        <n v="1345917"/>
        <n v="1271708"/>
        <n v="96453"/>
        <n v="135732"/>
        <n v="131342"/>
        <n v="135798"/>
        <n v="163231"/>
        <n v="165657"/>
        <n v="140237"/>
        <n v="148231"/>
        <n v="131149"/>
        <n v="123184"/>
        <n v="149070"/>
        <n v="133121"/>
        <n v="2487298"/>
        <n v="2417717"/>
        <n v="2481638"/>
        <n v="2294406"/>
        <n v="2004889"/>
        <n v="1904017"/>
        <n v="1978520"/>
        <n v="2062199"/>
        <n v="45237482"/>
        <n v="50711541"/>
        <n v="41884409"/>
        <n v="41811090"/>
        <n v="41733260"/>
        <n v="42778183"/>
        <n v="187026"/>
        <n v="190851"/>
        <n v="129151"/>
        <n v="200322"/>
        <n v="169592"/>
        <n v="114363"/>
        <n v="56682155"/>
        <n v="52636654"/>
        <n v="54256622"/>
        <n v="51961650"/>
        <n v="51067986"/>
        <n v="54007975"/>
        <n v="42694322"/>
        <n v="34647959"/>
        <n v="433331"/>
        <n v="589373"/>
        <n v="566616"/>
        <n v="489615"/>
        <n v="624531"/>
        <n v="560876"/>
        <n v="289012"/>
        <n v="186023"/>
        <n v="2954656"/>
        <n v="2089512"/>
        <n v="1452874"/>
        <n v="1273322"/>
        <n v="1011067"/>
        <n v="891417"/>
        <n v="1019734"/>
        <n v="874977"/>
        <n v="268781"/>
        <n v="237108"/>
        <n v="232073"/>
        <n v="223251"/>
        <n v="175253"/>
        <n v="176555"/>
        <n v="184240"/>
        <n v="198720"/>
        <n v="12677814"/>
        <n v="13115074"/>
        <n v="14263320"/>
        <n v="13781340"/>
        <n v="13797645"/>
        <n v="13061096"/>
        <n v="13452701"/>
        <n v="12955819"/>
        <n v="72102"/>
        <n v="75405"/>
        <n v="58015"/>
        <n v="62998"/>
        <n v="55735"/>
        <n v="59014"/>
        <n v="9357209"/>
        <n v="9482435"/>
        <n v="8877056"/>
        <n v="8313091"/>
        <n v="7818951"/>
        <n v="7168252"/>
        <n v="9653212"/>
        <n v="9455997"/>
        <n v="8875479"/>
        <n v="7837385"/>
        <n v="7223670"/>
        <n v="18237623"/>
        <n v="59365439"/>
        <n v="58699635"/>
        <n v="61135277"/>
        <n v="61751955"/>
        <n v="60201170"/>
        <n v="62003678"/>
        <n v="64763199"/>
        <n v="58774895"/>
        <n v="45935514"/>
        <n v="44030430"/>
        <n v="47134057"/>
        <n v="49695508"/>
        <n v="48591909"/>
        <n v="49610504"/>
        <n v="49212049"/>
        <n v="46329000"/>
        <n v="820046"/>
        <n v="866508"/>
        <n v="906005"/>
        <n v="880575"/>
        <n v="1013269"/>
        <n v="1022574"/>
        <n v="909065"/>
        <n v="175391"/>
        <n v="18009667"/>
        <n v="14814311"/>
        <n v="9852143"/>
        <n v="12444870"/>
        <n v="8952437"/>
        <n v="9747242"/>
        <n v="5769756"/>
        <n v="5971647"/>
        <n v="5472334"/>
        <n v="4873701"/>
        <n v="4865630"/>
        <n v="4343086"/>
        <n v="4432018"/>
        <n v="4211382"/>
        <n v="262640"/>
        <n v="273800"/>
        <n v="116240"/>
        <n v="62880"/>
        <n v="62657"/>
        <n v="46483"/>
        <n v="55374826"/>
        <n v="46327811"/>
        <n v="47422995"/>
        <n v="46306522"/>
        <n v="42661482"/>
        <n v="40767486"/>
        <n v="41565832"/>
        <n v="37596630"/>
        <n v="22003468"/>
        <n v="21662094"/>
        <n v="19334220"/>
        <n v="22300212"/>
        <n v="22806987"/>
        <n v="23055694"/>
        <n v="20644252"/>
        <n v="19867713"/>
        <n v="182925"/>
        <n v="164227"/>
        <n v="180606"/>
        <n v="176664"/>
        <n v="162766"/>
        <n v="2233372"/>
        <n v="2162617"/>
        <n v="2247148"/>
        <n v="2204456"/>
        <n v="2429974"/>
        <n v="2530765"/>
        <n v="2618476"/>
        <n v="2549073"/>
        <n v="3396630"/>
        <n v="12410888"/>
        <n v="15412667"/>
        <n v="9957598"/>
        <n v="1645167"/>
        <n v="1602720"/>
        <n v="1543554"/>
        <n v="2182079"/>
        <n v="9369"/>
        <n v="6716"/>
        <n v="5700"/>
        <n v="4575"/>
        <n v="2216561"/>
        <n v="2201414"/>
        <n v="1496349"/>
        <n v="1788761"/>
        <n v="2097503"/>
        <n v="2078845"/>
        <n v="628129"/>
        <n v="697102"/>
        <n v="1051449"/>
        <n v="858645"/>
        <n v="824032"/>
        <n v="805154"/>
        <n v="739994"/>
        <n v="617269"/>
        <n v="742280"/>
        <n v="766415"/>
        <n v="734040"/>
        <n v="503016"/>
        <n v="292590"/>
        <n v="219527"/>
        <n v="191106"/>
        <n v="182502"/>
        <n v="8382811"/>
        <n v="5446294"/>
        <n v="5025123"/>
        <n v="4048940"/>
        <n v="3916260"/>
        <n v="3963475"/>
        <n v="2890804"/>
        <n v="2558612"/>
        <n v="11637445"/>
        <n v="10165225"/>
        <n v="10198692"/>
        <n v="8723622"/>
        <n v="8759592"/>
        <n v="9008613"/>
        <n v="9498832"/>
        <n v="9582964"/>
        <n v="18212107"/>
        <n v="17267999"/>
        <n v="16669889"/>
        <n v="15890119"/>
        <n v="16829228"/>
        <n v="17175564"/>
        <n v="996677"/>
        <n v="950240"/>
        <n v="1242623"/>
        <n v="1299436"/>
        <n v="778586"/>
        <n v="705456"/>
        <n v="725096"/>
        <n v="708590"/>
        <n v="21478430"/>
        <n v="19881803"/>
        <n v="21066892"/>
        <n v="21119847"/>
        <n v="21111498"/>
        <n v="20918369"/>
        <n v="512613"/>
        <n v="526899"/>
        <n v="536716"/>
        <n v="512466"/>
        <n v="516676"/>
        <n v="488271"/>
        <n v="18654"/>
        <n v="18414"/>
        <n v="3984002"/>
        <n v="4089768"/>
        <n v="3955906"/>
        <n v="3761958"/>
        <n v="2791475"/>
        <n v="2830199"/>
        <n v="17753189"/>
        <n v="15012691"/>
        <n v="14915328"/>
        <n v="14849004"/>
        <n v="13918178"/>
        <n v="12388712"/>
        <n v="112674"/>
        <n v="121972"/>
        <n v="118918"/>
        <n v="179798"/>
        <n v="109986"/>
        <n v="107688"/>
        <n v="106296"/>
        <n v="108461"/>
        <n v="183002"/>
        <n v="192491"/>
        <n v="198933"/>
        <n v="181185"/>
        <n v="188868"/>
        <n v="234153"/>
        <n v="261633"/>
        <n v="234911"/>
        <n v="740046"/>
        <n v="611957"/>
        <n v="557889"/>
        <n v="442976"/>
        <n v="410040"/>
        <n v="393521"/>
        <n v="296754"/>
        <n v="333527"/>
        <n v="18606690"/>
        <n v="18516220"/>
        <n v="18674539"/>
        <n v="16272018"/>
        <n v="15326671"/>
        <n v="14876649"/>
        <n v="6640091"/>
        <n v="5969095"/>
        <n v="4844755"/>
        <n v="5200769"/>
        <n v="5373005"/>
        <n v="4447593"/>
        <n v="315960"/>
        <n v="246505"/>
        <n v="8111120"/>
        <n v="8582352"/>
        <n v="8501934"/>
        <n v="8151067"/>
        <n v="8145427"/>
        <n v="7863193"/>
        <n v="698963"/>
        <n v="704333"/>
        <n v="726200"/>
        <n v="760807"/>
        <n v="768352"/>
        <n v="834892"/>
        <n v="738413"/>
        <n v="671515"/>
        <n v="38462348"/>
        <n v="41118096"/>
        <n v="58509294"/>
        <n v="57623602"/>
        <n v="53811913"/>
        <n v="59395311"/>
        <n v="56612623"/>
        <n v="49740569"/>
        <n v="9438649"/>
        <n v="13039916"/>
        <n v="13372375"/>
        <n v="11246383"/>
        <n v="9309614"/>
        <n v="10112917"/>
        <n v="11458192"/>
        <n v="11484210"/>
        <n v="62668"/>
        <n v="64048"/>
        <n v="68390"/>
        <n v="59471"/>
        <n v="66188"/>
        <n v="66735"/>
        <n v="67190"/>
        <n v="59500"/>
        <n v="3322199"/>
        <n v="3363405"/>
        <n v="3137900"/>
        <n v="3323446"/>
        <n v="3027199"/>
        <n v="2548390"/>
        <n v="32511937"/>
        <n v="32341834"/>
        <n v="32344660"/>
        <n v="31159294"/>
        <n v="32274691"/>
        <n v="30004572"/>
        <n v="30849939"/>
        <n v="30184885"/>
        <n v="139511458"/>
        <n v="133264717"/>
        <n v="136513663"/>
        <n v="136500575"/>
        <n v="137129191"/>
        <n v="108192423"/>
        <n v="129028632"/>
        <n v="126934175"/>
        <n v="2884125"/>
        <n v="3084239"/>
        <n v="3454080"/>
        <n v="3474820"/>
        <n v="3309198"/>
        <n v="3079435"/>
        <n v="1945018"/>
        <n v="1830560"/>
        <n v="1835951"/>
        <n v="1650309"/>
        <n v="1364640"/>
        <n v="1513853"/>
        <n v="1600539"/>
        <n v="1424988"/>
        <n v="6337690"/>
        <n v="5664143"/>
        <n v="5316232"/>
        <n v="5024987"/>
        <n v="4418543"/>
        <n v="4344475"/>
        <n v="4596523"/>
        <n v="4550128"/>
        <n v="1323489"/>
        <n v="1321096"/>
        <n v="1208108"/>
        <n v="15795840"/>
        <n v="102328632"/>
        <n v="83844119"/>
        <n v="82123154"/>
        <n v="87012828"/>
        <n v="7820210"/>
        <n v="7595449"/>
        <n v="5579446"/>
        <n v="5161570"/>
        <n v="4704329"/>
        <n v="4009535"/>
        <n v="5541954"/>
        <n v="4685507"/>
        <n v="1294798"/>
        <n v="1111712"/>
        <n v="1159507"/>
        <n v="1144734"/>
        <n v="936070"/>
        <n v="1008640"/>
        <n v="895838"/>
        <n v="1048978"/>
        <n v="256987"/>
        <n v="211194"/>
        <n v="418679"/>
        <n v="290236"/>
        <n v="282203"/>
        <n v="195183"/>
        <n v="238471"/>
        <n v="203079"/>
        <n v="768906"/>
        <n v="711669"/>
        <n v="701507"/>
        <n v="624923"/>
        <n v="757821"/>
        <n v="702103"/>
        <n v="809589"/>
        <n v="757371"/>
        <n v="41240"/>
        <n v="35680"/>
        <n v="32400"/>
        <n v="34160"/>
        <n v="35040"/>
        <n v="33720"/>
        <n v="30640"/>
        <n v="28642"/>
        <n v="26648571"/>
        <n v="20885190"/>
        <n v="13268380"/>
        <n v="24289983"/>
        <n v="12227917"/>
        <n v="11959653"/>
        <n v="3818109"/>
        <n v="1988376"/>
        <n v="1542174"/>
        <n v="1524220"/>
        <n v="1434167"/>
        <n v="1735312"/>
        <n v="26033"/>
        <n v="24192"/>
        <n v="2223517"/>
        <n v="2151109"/>
        <n v="1305066"/>
        <n v="7268"/>
        <n v="4979"/>
        <n v="5087"/>
        <n v="1303950"/>
        <n v="1850779"/>
        <n v="1129985"/>
        <n v="1056730"/>
        <n v="1112041"/>
        <n v="1136349"/>
        <n v="1016627"/>
        <n v="1025498"/>
        <n v="16129525"/>
        <n v="15383511"/>
        <n v="16314351"/>
        <n v="15980546"/>
        <n v="16039518"/>
        <n v="14952378"/>
        <n v="14643892"/>
        <n v="15638684"/>
        <n v="7360739"/>
        <n v="8575391"/>
        <n v="14337433"/>
        <n v="10124871"/>
        <n v="5971600"/>
        <n v="2315619"/>
        <n v="749557"/>
        <n v="556619"/>
        <n v="1761855"/>
        <n v="1766133"/>
        <n v="1725043"/>
        <n v="1731309"/>
        <n v="1783107"/>
        <n v="1814909"/>
        <n v="1624516"/>
        <n v="103626"/>
        <n v="142296863"/>
        <n v="120222847"/>
        <n v="165430555"/>
        <n v="153040830"/>
        <n v="164612775"/>
        <n v="157849494"/>
        <n v="184095891"/>
        <n v="181707268"/>
        <n v="2428637"/>
        <n v="2308401"/>
        <n v="2437286"/>
        <n v="2286398"/>
        <n v="2232434"/>
        <n v="1970598"/>
        <n v="1794229"/>
        <n v="1703321"/>
        <n v="312952"/>
        <n v="335966"/>
        <n v="342247"/>
        <n v="399002"/>
        <n v="311720"/>
        <n v="324939"/>
        <n v="304765"/>
        <n v="264528"/>
        <n v="6939355"/>
        <n v="7233764"/>
        <n v="4309638"/>
        <n v="311882"/>
        <n v="301035"/>
        <n v="293755"/>
        <n v="368812"/>
        <n v="286705"/>
        <n v="10252961"/>
        <n v="9669251"/>
        <n v="7030172"/>
        <n v="5966748"/>
        <n v="5509064"/>
        <n v="2064602"/>
        <n v="1081160"/>
        <n v="965047"/>
        <n v="162"/>
        <n v="93"/>
        <n v="301"/>
        <n v="431"/>
        <n v="302"/>
        <n v="149"/>
        <n v="46"/>
        <n v="12"/>
        <n v="105"/>
        <n v="60"/>
        <n v="34"/>
        <n v="51"/>
        <n v="40"/>
        <n v="37"/>
        <n v="58"/>
        <n v="194100"/>
        <n v="170928"/>
        <n v="168939"/>
        <n v="172232"/>
        <n v="183805"/>
        <n v="180599"/>
        <n v="186344"/>
        <n v="196747"/>
        <n v="2939141"/>
        <n v="3209618"/>
        <n v="4447319"/>
        <n v="4856807"/>
        <n v="3393009"/>
        <n v="2540822"/>
        <n v="1477088"/>
        <n v="1498236"/>
        <n v="1381690"/>
        <n v="1469567"/>
        <n v="1293926"/>
        <n v="1375680"/>
        <n v="1876605"/>
        <n v="1320811"/>
      </sharedItems>
    </cacheField>
    <cacheField name="Street Lighting Electricity" numFmtId="0">
      <sharedItems containsMixedTypes="1" containsNumber="1" containsInteger="1" minValue="1" maxValue="43596406" count="3217">
        <s v="NDA"/>
        <n v="753090"/>
        <n v="754056"/>
        <n v="754938"/>
        <n v="472165"/>
        <n v="497739"/>
        <n v="501692"/>
        <n v="512358"/>
        <n v="510447"/>
        <n v="509508"/>
        <n v="512332"/>
        <n v="511003"/>
        <n v="24588"/>
        <n v="166544"/>
        <n v="170969"/>
        <n v="174101"/>
        <n v="174288"/>
        <n v="173388"/>
        <n v="112628"/>
        <n v="112436"/>
        <n v="113678"/>
        <n v="112185"/>
        <n v="640632"/>
        <n v="652421"/>
        <n v="83479"/>
        <n v="91068"/>
        <n v="91362"/>
        <n v="91572"/>
        <n v="206511"/>
        <n v="185440"/>
        <n v="206210"/>
        <n v="209446"/>
        <n v="159352"/>
        <n v="158961"/>
        <n v="151563"/>
        <n v="162862"/>
        <n v="81379"/>
        <n v="84946"/>
        <n v="90754"/>
        <n v="92865"/>
        <n v="92839"/>
        <n v="92818"/>
        <n v="93150"/>
        <n v="93310"/>
        <n v="48480"/>
        <n v="43126"/>
        <n v="42872"/>
        <n v="43235"/>
        <n v="43111"/>
        <n v="308350"/>
        <n v="312447"/>
        <n v="34728"/>
        <n v="51696"/>
        <n v="1299202"/>
        <n v="1298111"/>
        <n v="1295740"/>
        <n v="1293319"/>
        <n v="1267656"/>
        <n v="7245867"/>
        <n v="7309299"/>
        <n v="7313138"/>
        <n v="7342690"/>
        <n v="7297077"/>
        <n v="7271156"/>
        <n v="7039203"/>
        <n v="4881988"/>
        <n v="310368"/>
        <n v="385941"/>
        <n v="371778"/>
        <n v="418566"/>
        <n v="387091"/>
        <n v="383090"/>
        <n v="376004"/>
        <n v="366799"/>
        <n v="366109"/>
        <n v="2500"/>
        <n v="2441"/>
        <n v="2499"/>
        <n v="2517"/>
        <n v="2501"/>
        <n v="2502"/>
        <n v="392319"/>
        <n v="394858"/>
        <n v="399587"/>
        <n v="401080"/>
        <n v="398792"/>
        <n v="401073"/>
        <n v="399233"/>
        <n v="398929"/>
        <n v="82049"/>
        <n v="89508"/>
        <n v="69603"/>
        <n v="69604"/>
        <n v="69631"/>
        <n v="69855"/>
        <n v="362832"/>
        <n v="1085474"/>
        <n v="1088754"/>
        <n v="1073129"/>
        <n v="1069214"/>
        <n v="370453"/>
        <n v="1077430"/>
        <n v="428010"/>
        <n v="461426"/>
        <n v="514693"/>
        <n v="480985"/>
        <n v="480735"/>
        <n v="476105"/>
        <n v="483140"/>
        <n v="480881"/>
        <n v="63938"/>
        <n v="64218"/>
        <n v="64233"/>
        <n v="64500"/>
        <n v="64232"/>
        <n v="76247"/>
        <n v="79897"/>
        <n v="79769"/>
        <n v="29991"/>
        <n v="32280"/>
        <n v="33078"/>
        <n v="33120"/>
        <n v="83424"/>
        <n v="4638859"/>
        <n v="4357730"/>
        <n v="5388067"/>
        <n v="4997400"/>
        <n v="5071339"/>
        <n v="5057336"/>
        <n v="5049854"/>
        <n v="5109350"/>
        <n v="290949"/>
        <n v="259188"/>
        <n v="228291"/>
        <n v="228426"/>
        <n v="228285"/>
        <n v="227532"/>
        <n v="228432"/>
        <n v="141936"/>
        <n v="40920"/>
        <n v="27280"/>
        <n v="2160984"/>
        <n v="2152641"/>
        <n v="2325065"/>
        <n v="2069952"/>
        <n v="2294782"/>
        <n v="2284151"/>
        <n v="2291945"/>
        <n v="2271120"/>
        <n v="640607"/>
        <n v="635571"/>
        <n v="654339"/>
        <n v="657302"/>
        <n v="657671"/>
        <n v="657917"/>
        <n v="656576"/>
        <n v="660222"/>
        <n v="209326"/>
        <n v="209906"/>
        <n v="210051"/>
        <n v="209939"/>
        <n v="200904"/>
        <n v="91656"/>
        <n v="91506"/>
        <n v="90900"/>
        <n v="91810"/>
        <n v="1115204"/>
        <n v="948149"/>
        <n v="1065503"/>
        <n v="1100537"/>
        <n v="1098076"/>
        <n v="1146635"/>
        <n v="1128933"/>
        <n v="1130721"/>
        <n v="708"/>
        <n v="628"/>
        <n v="368719"/>
        <n v="368564"/>
        <n v="368492"/>
        <n v="368891"/>
        <n v="369506"/>
        <n v="1677221"/>
        <n v="1682504"/>
        <n v="1675800"/>
        <n v="1694242"/>
        <n v="1661313"/>
        <n v="355943"/>
        <n v="358403"/>
        <n v="368654"/>
        <n v="368887"/>
        <n v="368655"/>
        <n v="368537"/>
        <n v="369494"/>
        <n v="210119"/>
        <n v="211390"/>
        <n v="214047"/>
        <n v="216240"/>
        <n v="217838"/>
        <n v="217839"/>
        <n v="158076"/>
        <n v="210552"/>
        <n v="143392"/>
        <n v="13824"/>
        <n v="221290"/>
        <n v="200520"/>
        <n v="245945"/>
        <n v="226923"/>
        <n v="226507"/>
        <n v="227783"/>
        <n v="224228"/>
        <n v="225606"/>
        <n v="52416"/>
        <n v="4010463"/>
        <n v="3139309"/>
        <n v="4487840"/>
        <n v="3647513"/>
        <n v="4162342"/>
        <n v="3862005"/>
        <n v="3536382"/>
        <n v="4002388"/>
        <n v="35844"/>
        <n v="385768"/>
        <n v="350193"/>
        <n v="371396"/>
        <n v="398911"/>
        <n v="393802"/>
        <n v="390878"/>
        <n v="391383"/>
        <n v="392346"/>
        <n v="269295"/>
        <n v="269460"/>
        <n v="756"/>
        <n v="238047"/>
        <n v="233001"/>
        <n v="241023"/>
        <n v="239926"/>
        <n v="243852"/>
        <n v="241894"/>
        <n v="243747"/>
        <n v="242401"/>
        <n v="816573"/>
        <n v="834532"/>
        <n v="837839"/>
        <n v="736840"/>
        <n v="787766"/>
        <n v="783415"/>
        <n v="790376"/>
        <n v="785953"/>
        <n v="833537"/>
        <n v="757380"/>
        <n v="804508"/>
        <n v="798765"/>
        <n v="811897"/>
        <n v="825196"/>
        <n v="827074"/>
        <n v="837733"/>
        <n v="260442"/>
        <n v="65058"/>
        <n v="29631"/>
        <n v="27541"/>
        <n v="108958"/>
        <n v="108104"/>
        <n v="108283"/>
        <n v="108224"/>
        <n v="29637"/>
        <n v="131625"/>
        <n v="39684"/>
        <n v="3313455"/>
        <n v="3513563"/>
        <n v="3527546"/>
        <n v="3031443"/>
        <n v="3548677"/>
        <n v="994414"/>
        <n v="999062"/>
        <n v="1000459"/>
        <n v="1007192"/>
        <n v="1010615"/>
        <n v="1013710"/>
        <n v="1020555"/>
        <n v="1022317"/>
        <n v="2637391"/>
        <n v="2685900"/>
        <n v="2931337"/>
        <n v="2981304"/>
        <n v="3161751"/>
        <n v="2938323"/>
        <n v="3039152"/>
        <n v="3062444"/>
        <n v="181326"/>
        <n v="180318"/>
        <n v="179898"/>
        <n v="179856"/>
        <n v="179960"/>
        <n v="620923"/>
        <n v="620771"/>
        <n v="618969"/>
        <n v="625769"/>
        <n v="628998"/>
        <n v="624472"/>
        <n v="625701"/>
        <n v="623247"/>
        <n v="189291"/>
        <n v="185930"/>
        <n v="195493"/>
        <n v="178216"/>
        <n v="196474"/>
        <n v="194724"/>
        <n v="194788"/>
        <n v="217534"/>
        <n v="218305"/>
        <n v="220421"/>
        <n v="220469"/>
        <n v="220453"/>
        <n v="220435"/>
        <n v="220454"/>
        <n v="220282"/>
        <n v="267263"/>
        <n v="151982"/>
        <n v="142059"/>
        <n v="142260"/>
        <n v="142274"/>
        <n v="142534"/>
        <n v="142638"/>
        <n v="142647"/>
        <n v="1998465"/>
        <n v="1938350"/>
        <n v="2053979"/>
        <n v="2051554"/>
        <n v="2069146"/>
        <n v="2053266"/>
        <n v="1969774"/>
        <n v="2061902"/>
        <n v="1174016"/>
        <n v="1167073"/>
        <n v="1193089"/>
        <n v="1267008"/>
        <n v="1215815"/>
        <n v="1220197"/>
        <n v="1222200"/>
        <n v="1147020"/>
        <n v="101964"/>
        <n v="605814"/>
        <n v="608131"/>
        <n v="604971"/>
        <n v="565914"/>
        <n v="612647"/>
        <n v="612817"/>
        <n v="612823"/>
        <n v="615995"/>
        <n v="44520"/>
        <n v="11093858"/>
        <n v="10728399"/>
        <n v="11185497"/>
        <n v="11064762"/>
        <n v="11048319"/>
        <n v="11289288"/>
        <n v="11169495"/>
        <n v="11352074"/>
        <n v="383248"/>
        <n v="388688"/>
        <n v="388692"/>
        <n v="388676"/>
        <n v="390722"/>
        <n v="390944"/>
        <n v="394527"/>
        <n v="394589"/>
        <n v="36678"/>
        <n v="36677"/>
        <n v="36679"/>
        <n v="600370"/>
        <n v="602026"/>
        <n v="631416"/>
        <n v="587749"/>
        <n v="642780"/>
        <n v="642960"/>
        <n v="640233"/>
        <n v="664985"/>
        <n v="310737"/>
        <n v="312583"/>
        <n v="315989"/>
        <n v="324171"/>
        <n v="329080"/>
        <n v="327661"/>
        <n v="326893"/>
        <n v="326869"/>
        <n v="1705067"/>
        <n v="1731457"/>
        <n v="1781177"/>
        <n v="1770179"/>
        <n v="1754777"/>
        <n v="1762436"/>
        <n v="1746782"/>
        <n v="1755636"/>
        <n v="1158087"/>
        <n v="1090417"/>
        <n v="1192505"/>
        <n v="1261298"/>
        <n v="1212322"/>
        <n v="1161496"/>
        <n v="1159209"/>
        <n v="1107130"/>
        <n v="317640"/>
        <n v="164780"/>
        <n v="179760"/>
        <n v="3280450"/>
        <n v="3077642"/>
        <n v="3285194"/>
        <n v="3209309"/>
        <n v="3160702"/>
        <n v="3178696"/>
        <n v="3148575"/>
        <n v="3156623"/>
        <n v="63408"/>
        <n v="63409"/>
        <n v="63410"/>
        <n v="56568"/>
        <n v="15480"/>
        <n v="281232"/>
        <n v="238027"/>
        <n v="323077"/>
        <n v="356965"/>
        <n v="337556"/>
        <n v="343863"/>
        <n v="394717"/>
        <n v="375929"/>
        <n v="1254367"/>
        <n v="1282864"/>
        <n v="1447868"/>
        <n v="1225665"/>
        <n v="1325092"/>
        <n v="1329342"/>
        <n v="1339689"/>
        <n v="1339455"/>
        <n v="4080106"/>
        <n v="3242155"/>
        <n v="4111187"/>
        <n v="3871827"/>
        <n v="4048833"/>
        <n v="3896536"/>
        <n v="3795740"/>
        <n v="4015922"/>
        <n v="1076837"/>
        <n v="971466"/>
        <n v="1180775"/>
        <n v="1114303"/>
        <n v="1109498"/>
        <n v="1088632"/>
        <n v="1104586"/>
        <n v="1114747"/>
        <n v="208709"/>
        <n v="201004"/>
        <n v="201476"/>
        <n v="201953"/>
        <n v="181070"/>
        <n v="172129"/>
        <n v="175347"/>
        <n v="175518"/>
        <n v="216510"/>
        <n v="217816"/>
        <n v="217804"/>
        <n v="217944"/>
        <n v="217805"/>
        <n v="217732"/>
        <n v="218500"/>
        <n v="1023492"/>
        <n v="1103826"/>
        <n v="950598"/>
        <n v="1110186"/>
        <n v="937036"/>
        <n v="1024161"/>
        <n v="1115669"/>
        <n v="1025236"/>
        <n v="4328298"/>
        <n v="3771141"/>
        <n v="3970310"/>
        <n v="4118641"/>
        <n v="3798776"/>
        <n v="4201057"/>
        <n v="4209792"/>
        <n v="4249517"/>
        <n v="88416"/>
        <n v="88524"/>
        <n v="108390"/>
        <n v="107880"/>
        <n v="107230"/>
        <n v="113230"/>
        <n v="112741"/>
        <n v="118127"/>
        <n v="131980"/>
        <n v="778581"/>
        <n v="811400"/>
        <n v="563707"/>
        <n v="575747"/>
        <n v="568924"/>
        <n v="560076"/>
        <n v="559318"/>
        <n v="558950"/>
        <n v="561087"/>
        <n v="552664"/>
        <n v="17592"/>
        <n v="16920"/>
        <n v="16584"/>
        <n v="192379"/>
        <n v="191156"/>
        <n v="190511"/>
        <n v="190504"/>
        <n v="190531"/>
        <n v="190492"/>
        <n v="23349"/>
        <n v="18846"/>
        <n v="18092"/>
        <n v="18090"/>
        <n v="310247"/>
        <n v="327736"/>
        <n v="373077"/>
        <n v="346470"/>
        <n v="344833"/>
        <n v="347560"/>
        <n v="338827"/>
        <n v="347474"/>
        <n v="1420154"/>
        <n v="1579883"/>
        <n v="1698990"/>
        <n v="1707493"/>
        <n v="1714241"/>
        <n v="1701472"/>
        <n v="1699119"/>
        <n v="1680859"/>
        <n v="158773"/>
        <n v="161022"/>
        <n v="162928"/>
        <n v="168846"/>
        <n v="759466"/>
        <n v="795108"/>
        <n v="216639"/>
        <n v="236268"/>
        <n v="85892"/>
        <n v="85172"/>
        <n v="84652"/>
        <n v="84655"/>
        <n v="84787"/>
        <n v="84885"/>
        <n v="248284"/>
        <n v="241315"/>
        <n v="273969"/>
        <n v="255752"/>
        <n v="257355"/>
        <n v="256238"/>
        <n v="253332"/>
        <n v="240408"/>
        <n v="31644"/>
        <n v="828202"/>
        <n v="819844"/>
        <n v="794118"/>
        <n v="807636"/>
        <n v="808292"/>
        <n v="804391"/>
        <n v="802567"/>
        <n v="812256"/>
        <n v="73358"/>
        <n v="71550"/>
        <n v="71982"/>
        <n v="72292"/>
        <n v="457480"/>
        <n v="476219"/>
        <n v="15646"/>
        <n v="20376"/>
        <n v="31068"/>
        <n v="37299"/>
        <n v="44212"/>
        <n v="52606"/>
        <n v="52728"/>
        <n v="52627"/>
        <n v="537076"/>
        <n v="531395"/>
        <n v="522762"/>
        <n v="522972"/>
        <n v="531252"/>
        <n v="1644404"/>
        <n v="1456699"/>
        <n v="1314001"/>
        <n v="1631360"/>
        <n v="1659042"/>
        <n v="1662187"/>
        <n v="1641413"/>
        <n v="1682958"/>
        <n v="943550"/>
        <n v="938043"/>
        <n v="903790"/>
        <n v="903420"/>
        <n v="872408"/>
        <n v="150493"/>
        <n v="150492"/>
        <n v="150494"/>
        <n v="735393"/>
        <n v="673561"/>
        <n v="732169"/>
        <n v="729628"/>
        <n v="735022"/>
        <n v="764448"/>
        <n v="756965"/>
        <n v="756971"/>
        <n v="411789"/>
        <n v="403170"/>
        <n v="400102"/>
        <n v="386254"/>
        <n v="423120"/>
        <n v="439029"/>
        <n v="428996"/>
        <n v="430896"/>
        <n v="70992"/>
        <n v="71747"/>
        <n v="71799"/>
        <n v="72151"/>
        <n v="71804"/>
        <n v="71626"/>
        <n v="71802"/>
        <n v="71625"/>
        <n v="13668"/>
        <n v="32843"/>
        <n v="31704"/>
        <n v="2719878"/>
        <n v="2295993"/>
        <n v="3492598"/>
        <n v="3154414"/>
        <n v="3168273"/>
        <n v="3144006"/>
        <n v="2624390"/>
        <n v="3129679"/>
        <n v="369648"/>
        <n v="357094"/>
        <n v="365696"/>
        <n v="372263"/>
        <n v="374079"/>
        <n v="374531"/>
        <n v="374720"/>
        <n v="374764"/>
        <n v="564882"/>
        <n v="430690"/>
        <n v="21420"/>
        <n v="293599"/>
        <n v="284933"/>
        <n v="294211"/>
        <n v="293006"/>
        <n v="288508"/>
        <n v="275314"/>
        <n v="268795"/>
        <n v="264737"/>
        <n v="5190427"/>
        <n v="5199544"/>
        <n v="5517511"/>
        <n v="4945961"/>
        <n v="5065124"/>
        <n v="5037426"/>
        <n v="4685431"/>
        <n v="5008845"/>
        <n v="842221"/>
        <n v="802490"/>
        <n v="848730"/>
        <n v="859203"/>
        <n v="870340"/>
        <n v="875772"/>
        <n v="869464"/>
        <n v="887216"/>
        <n v="1796"/>
        <n v="1699"/>
        <n v="785693"/>
        <n v="783148"/>
        <n v="782894"/>
        <n v="782611"/>
        <n v="1809"/>
        <n v="766868"/>
        <n v="412498"/>
        <n v="413376"/>
        <n v="419448"/>
        <n v="428792"/>
        <n v="438703"/>
        <n v="438505"/>
        <n v="438550"/>
        <n v="425117"/>
        <n v="385356"/>
        <n v="385716"/>
        <n v="384684"/>
        <n v="370384"/>
        <n v="598548"/>
        <n v="576978"/>
        <n v="648526"/>
        <n v="652709"/>
        <n v="680273"/>
        <n v="675432"/>
        <n v="735711"/>
        <n v="597012"/>
        <n v="435107"/>
        <n v="421144"/>
        <n v="459857"/>
        <n v="443439"/>
        <n v="440465"/>
        <n v="441278"/>
        <n v="415513"/>
        <n v="371947"/>
        <n v="5783660"/>
        <n v="5901654"/>
        <n v="6197563"/>
        <n v="6156616"/>
        <n v="6193457"/>
        <n v="6206626"/>
        <n v="6277183"/>
        <n v="6275627"/>
        <n v="389977"/>
        <n v="394934"/>
        <n v="395161"/>
        <n v="396584"/>
        <n v="394263"/>
        <n v="395411"/>
        <n v="397742"/>
        <n v="404303"/>
        <n v="891259"/>
        <n v="932015"/>
        <n v="1013386"/>
        <n v="947018"/>
        <n v="952412"/>
        <n v="950492"/>
        <n v="954205"/>
        <n v="951638"/>
        <n v="11742820"/>
        <n v="11660482"/>
        <n v="12002488"/>
        <n v="11451475"/>
        <n v="11918925"/>
        <n v="11939355"/>
        <n v="12026452"/>
        <n v="11825411"/>
        <n v="66134"/>
        <n v="71210"/>
        <n v="78686"/>
        <n v="79286"/>
        <n v="79250"/>
        <n v="79275"/>
        <n v="79274"/>
        <n v="71865"/>
        <n v="70960"/>
        <n v="72808"/>
        <n v="75315"/>
        <n v="75324"/>
        <n v="75337"/>
        <n v="75339"/>
        <n v="1176188"/>
        <n v="1163107"/>
        <n v="1235606"/>
        <n v="1293634"/>
        <n v="1318274"/>
        <n v="1319120"/>
        <n v="1287578"/>
        <n v="1339345"/>
        <n v="27270"/>
        <n v="464721"/>
        <n v="464761"/>
        <n v="468962"/>
        <n v="469895"/>
        <n v="488924"/>
        <n v="493206"/>
        <n v="488824"/>
        <n v="481957"/>
        <n v="3685592"/>
        <n v="3491470"/>
        <n v="3476960"/>
        <n v="3326133"/>
        <n v="3296350"/>
        <n v="3299911"/>
        <n v="3260394"/>
        <n v="3326274"/>
        <n v="184059"/>
        <n v="191506"/>
        <n v="450675"/>
        <n v="619229"/>
        <n v="624938"/>
        <n v="625140"/>
        <n v="625146"/>
        <n v="678085"/>
        <n v="151250"/>
        <n v="155292"/>
        <n v="177432"/>
        <n v="164826"/>
        <n v="191149"/>
        <n v="177486"/>
        <n v="177428"/>
        <n v="177481"/>
        <n v="178342"/>
        <n v="8022"/>
        <n v="8023"/>
        <n v="2537506"/>
        <n v="1999448"/>
        <n v="2169686"/>
        <n v="2480477"/>
        <n v="2479636"/>
        <n v="2511002"/>
        <n v="2391003"/>
        <n v="2419805"/>
        <n v="2568159"/>
        <n v="2893581"/>
        <n v="2860402"/>
        <n v="2653141"/>
        <n v="2647393"/>
        <n v="2643276"/>
        <n v="2582588"/>
        <n v="2802355"/>
        <n v="186710"/>
        <n v="186576"/>
        <n v="186573"/>
        <n v="184699"/>
        <n v="178416"/>
        <n v="1407044"/>
        <n v="1208097"/>
        <n v="1595408"/>
        <n v="1534590"/>
        <n v="1424939"/>
        <n v="1481930"/>
        <n v="1458458"/>
        <n v="1351362"/>
        <n v="139766"/>
        <n v="141361"/>
        <n v="144146"/>
        <n v="144133"/>
        <n v="144134"/>
        <n v="889533"/>
        <n v="912445"/>
        <n v="931493"/>
        <n v="892313"/>
        <n v="953510"/>
        <n v="956485"/>
        <n v="947599"/>
        <n v="955115"/>
        <n v="985320"/>
        <n v="1016752"/>
        <n v="973708"/>
        <n v="1070186"/>
        <n v="1029277"/>
        <n v="1019906"/>
        <n v="1007613"/>
        <n v="1026834"/>
        <n v="363791"/>
        <n v="382732"/>
        <n v="403927"/>
        <n v="368383"/>
        <n v="371295"/>
        <n v="379164"/>
        <n v="371904"/>
        <n v="374759"/>
        <n v="24432"/>
        <n v="63144"/>
        <n v="66336"/>
        <n v="63996"/>
        <n v="64022"/>
        <n v="65004"/>
        <n v="65144"/>
        <n v="65538"/>
        <n v="65642"/>
        <n v="65641"/>
        <n v="66289"/>
        <n v="192312"/>
        <n v="197352"/>
        <n v="695589"/>
        <n v="716991"/>
        <n v="707724"/>
        <n v="711737"/>
        <n v="720862"/>
        <n v="719307"/>
        <n v="716339"/>
        <n v="722777"/>
        <n v="552684"/>
        <n v="553188"/>
        <n v="553692"/>
        <n v="557292"/>
        <n v="67302"/>
        <n v="67456"/>
        <n v="67389"/>
        <n v="66564"/>
        <n v="69695"/>
        <n v="70086"/>
        <n v="66225"/>
        <n v="66159"/>
        <n v="1799882"/>
        <n v="1787647"/>
        <n v="1670754"/>
        <n v="1653631"/>
        <n v="1619458"/>
        <n v="1638979"/>
        <n v="1625250"/>
        <n v="1631429"/>
        <n v="20784"/>
        <n v="142344"/>
        <n v="136553"/>
        <n v="135168"/>
        <n v="135093"/>
        <n v="141618"/>
        <n v="139968"/>
        <n v="141032"/>
        <n v="141494"/>
        <n v="631649"/>
        <n v="626033"/>
        <n v="385220"/>
        <n v="385934"/>
        <n v="390823"/>
        <n v="390489"/>
        <n v="391096"/>
        <n v="390295"/>
        <n v="390549"/>
        <n v="389744"/>
        <n v="16644"/>
        <n v="4933187"/>
        <n v="4980682"/>
        <n v="5144969"/>
        <n v="5103472"/>
        <n v="5174106"/>
        <n v="5167649"/>
        <n v="5163542"/>
        <n v="5337559"/>
        <n v="36768"/>
        <n v="885917"/>
        <n v="905502"/>
        <n v="905964"/>
        <n v="924192"/>
        <n v="1188697"/>
        <n v="1221360"/>
        <n v="1234911"/>
        <n v="1235670"/>
        <n v="1235724"/>
        <n v="51528"/>
        <n v="51780"/>
        <n v="591105"/>
        <n v="611879"/>
        <n v="625643"/>
        <n v="636698"/>
        <n v="631660"/>
        <n v="633412"/>
        <n v="635545"/>
        <n v="634016"/>
        <n v="1264738"/>
        <n v="1290577"/>
        <n v="1285366"/>
        <n v="1343719"/>
        <n v="1417609"/>
        <n v="1372603"/>
        <n v="1430387"/>
        <n v="1515936"/>
        <n v="294280"/>
        <n v="273940"/>
        <n v="311941"/>
        <n v="288873"/>
        <n v="318909"/>
        <n v="317458"/>
        <n v="319973"/>
        <n v="328077"/>
        <n v="157378"/>
        <n v="157418"/>
        <n v="157427"/>
        <n v="157505"/>
        <n v="157416"/>
        <n v="157384"/>
        <n v="162202"/>
        <n v="165613"/>
        <n v="736095"/>
        <n v="739264"/>
        <n v="756253"/>
        <n v="754064"/>
        <n v="766747"/>
        <n v="751080"/>
        <n v="758584"/>
        <n v="760863"/>
        <n v="46572"/>
        <n v="54564"/>
        <n v="265612"/>
        <n v="267567"/>
        <n v="278901"/>
        <n v="263912"/>
        <n v="263497"/>
        <n v="253810"/>
        <n v="274882"/>
        <n v="263901"/>
        <n v="747860"/>
        <n v="742869"/>
        <n v="743625"/>
        <n v="751772"/>
        <n v="765856"/>
        <n v="758674"/>
        <n v="757168"/>
        <n v="700261"/>
        <n v="1134811"/>
        <n v="979872"/>
        <n v="933878"/>
        <n v="1120071"/>
        <n v="1160569"/>
        <n v="1152442"/>
        <n v="1152573"/>
        <n v="1155049"/>
        <n v="2616467"/>
        <n v="2449237"/>
        <n v="2280894"/>
        <n v="2622148"/>
        <n v="2647864"/>
        <n v="2640772"/>
        <n v="2641136"/>
        <n v="2642348"/>
        <n v="489101"/>
        <n v="498557"/>
        <n v="529977"/>
        <n v="525090"/>
        <n v="536583"/>
        <n v="533531"/>
        <n v="525678"/>
        <n v="516743"/>
        <n v="2832"/>
        <n v="1888"/>
        <n v="32282"/>
        <n v="32283"/>
        <n v="290847"/>
        <n v="290914"/>
        <n v="290827"/>
        <n v="290921"/>
        <n v="291051"/>
        <n v="290975"/>
        <n v="290922"/>
        <n v="290928"/>
        <n v="64140"/>
        <n v="523289"/>
        <n v="566662"/>
        <n v="536744"/>
        <n v="526218"/>
        <n v="531246"/>
        <n v="544483"/>
        <n v="543793"/>
        <n v="509546"/>
        <n v="2867854"/>
        <n v="2778725"/>
        <n v="2727377"/>
        <n v="2918665"/>
        <n v="3008273"/>
        <n v="3025378"/>
        <n v="3000697"/>
        <n v="3014461"/>
        <n v="399479"/>
        <n v="397239"/>
        <n v="396512"/>
        <n v="397309"/>
        <n v="391848"/>
        <n v="255476"/>
        <n v="205601"/>
        <n v="227775"/>
        <n v="261354"/>
        <n v="263440"/>
        <n v="263277"/>
        <n v="234271"/>
        <n v="229557"/>
        <n v="1045160"/>
        <n v="1001680"/>
        <n v="819722"/>
        <n v="1033271"/>
        <n v="1053603"/>
        <n v="1053953"/>
        <n v="1063057"/>
        <n v="1054681"/>
        <n v="554807"/>
        <n v="431911"/>
        <n v="434601"/>
        <n v="539127"/>
        <n v="576807"/>
        <n v="579383"/>
        <n v="576841"/>
        <n v="576863"/>
        <n v="409197"/>
        <n v="356857"/>
        <n v="417192"/>
        <n v="433256"/>
        <n v="431482"/>
        <n v="431727"/>
        <n v="431458"/>
        <n v="431768"/>
        <n v="484750"/>
        <n v="466441"/>
        <n v="480839"/>
        <n v="456890"/>
        <n v="499843"/>
        <n v="544626"/>
        <n v="549345"/>
        <n v="548698"/>
        <n v="103896"/>
        <n v="103560"/>
        <n v="916734"/>
        <n v="927235"/>
        <n v="936922"/>
        <n v="937589"/>
        <n v="936776"/>
        <n v="953037"/>
        <n v="953401"/>
        <n v="953278"/>
        <n v="4407396"/>
        <n v="4117799"/>
        <n v="4859001"/>
        <n v="4707013"/>
        <n v="4785000"/>
        <n v="4777598"/>
        <n v="4818592"/>
        <n v="4545062"/>
        <n v="1087703"/>
        <n v="990473"/>
        <n v="537610"/>
        <n v="533583"/>
        <n v="530819"/>
        <n v="529396"/>
        <n v="530829"/>
        <n v="33756"/>
        <n v="36624"/>
        <n v="953901"/>
        <n v="946060"/>
        <n v="945648"/>
        <n v="944824"/>
        <n v="5280"/>
        <n v="3528"/>
        <n v="107352"/>
        <n v="105756"/>
        <n v="252"/>
        <n v="28971"/>
        <n v="27725"/>
        <n v="29943"/>
        <n v="28914"/>
        <n v="282157"/>
        <n v="296449"/>
        <n v="1784872"/>
        <n v="1719830"/>
        <n v="1814931"/>
        <n v="1815330"/>
        <n v="1832214"/>
        <n v="1851872"/>
        <n v="1851546"/>
        <n v="1930355"/>
        <n v="401380"/>
        <n v="402714"/>
        <n v="403692"/>
        <n v="403696"/>
        <n v="403871"/>
        <n v="404046"/>
        <n v="75672"/>
        <n v="75646"/>
        <n v="75644"/>
        <n v="1551897"/>
        <n v="1640588"/>
        <n v="1717614"/>
        <n v="1758065"/>
        <n v="1759726"/>
        <n v="1771522"/>
        <n v="1781542"/>
        <n v="1792037"/>
        <n v="194200"/>
        <n v="197469"/>
        <n v="212384"/>
        <n v="211171"/>
        <n v="209499"/>
        <n v="209185"/>
        <n v="307510"/>
        <n v="316337"/>
        <n v="802152"/>
        <n v="800380"/>
        <n v="793718"/>
        <n v="835712"/>
        <n v="833379"/>
        <n v="801326"/>
        <n v="849156"/>
        <n v="914419"/>
        <n v="671264"/>
        <n v="672852"/>
        <n v="672768"/>
        <n v="672432"/>
        <n v="670836"/>
        <n v="107184"/>
        <n v="106302"/>
        <n v="106806"/>
        <n v="105132"/>
        <n v="27521"/>
        <n v="24696"/>
        <n v="27706"/>
        <n v="27538"/>
        <n v="27525"/>
        <n v="27529"/>
        <n v="27531"/>
        <n v="27703"/>
        <n v="120384"/>
        <n v="120888"/>
        <n v="122702"/>
        <n v="903889"/>
        <n v="768579"/>
        <n v="928138"/>
        <n v="834416"/>
        <n v="831579"/>
        <n v="834701"/>
        <n v="778004"/>
        <n v="844784"/>
        <n v="220428"/>
        <n v="258100"/>
        <n v="267538"/>
        <n v="253849"/>
        <n v="249289"/>
        <n v="178632"/>
        <n v="2073247"/>
        <n v="1965231"/>
        <n v="1985347"/>
        <n v="2007209"/>
        <n v="2087378"/>
        <n v="2109174"/>
        <n v="2075527"/>
        <n v="2178168"/>
        <n v="520853"/>
        <n v="463199"/>
        <n v="461447"/>
        <n v="448458"/>
        <n v="454299"/>
        <n v="440148"/>
        <n v="464457"/>
        <n v="466159"/>
        <n v="1386789"/>
        <n v="1185319"/>
        <n v="1455363"/>
        <n v="1312581"/>
        <n v="1336947"/>
        <n v="1339539"/>
        <n v="1342554"/>
        <n v="1284333"/>
        <n v="259392"/>
        <n v="228870"/>
        <n v="241910"/>
        <n v="254765"/>
        <n v="248715"/>
        <n v="245973"/>
        <n v="245619"/>
        <n v="246330"/>
        <n v="3149253"/>
        <n v="3142161"/>
        <n v="3224188"/>
        <n v="3254130"/>
        <n v="3286395"/>
        <n v="3242902"/>
        <n v="3254292"/>
        <n v="3258945"/>
        <n v="66096"/>
        <n v="736596"/>
        <n v="737520"/>
        <n v="736882"/>
        <n v="746040"/>
        <n v="748416"/>
        <n v="158606"/>
        <n v="154866"/>
        <n v="154084"/>
        <n v="151833"/>
        <n v="141444"/>
        <n v="11856"/>
        <n v="110551"/>
        <n v="113369"/>
        <n v="113130"/>
        <n v="104524"/>
        <n v="108401"/>
        <n v="108432"/>
        <n v="108435"/>
        <n v="108923"/>
        <n v="40666"/>
        <n v="40664"/>
        <n v="1159066"/>
        <n v="1199904"/>
        <n v="1219589"/>
        <n v="1183673"/>
        <n v="1230136"/>
        <n v="1248408"/>
        <n v="1194762"/>
        <n v="1250797"/>
        <n v="1655496"/>
        <n v="1637576"/>
        <n v="1631267"/>
        <n v="1633930"/>
        <n v="1711644"/>
        <n v="70668"/>
        <n v="41634"/>
        <n v="48048"/>
        <n v="47846"/>
        <n v="47808"/>
        <n v="4736710"/>
        <n v="4753958"/>
        <n v="5129890"/>
        <n v="4764962"/>
        <n v="4803070"/>
        <n v="4764140"/>
        <n v="4332505"/>
        <n v="5195337"/>
        <n v="50724"/>
        <n v="49221"/>
        <n v="2168513"/>
        <n v="2166552"/>
        <n v="2151197"/>
        <n v="2129424"/>
        <n v="2149638"/>
        <n v="213708"/>
        <n v="213456"/>
        <n v="231159"/>
        <n v="231789"/>
        <n v="231873"/>
        <n v="232482"/>
        <n v="232818"/>
        <n v="23398987"/>
        <n v="23415907"/>
        <n v="23965055"/>
        <n v="25102808"/>
        <n v="25244027"/>
        <n v="24657598"/>
        <n v="22833590"/>
        <n v="24834574"/>
        <n v="430152"/>
        <n v="429963"/>
        <n v="429900"/>
        <n v="429036"/>
        <n v="3329030"/>
        <n v="3484458"/>
        <n v="3224142"/>
        <n v="3728433"/>
        <n v="3527157"/>
        <n v="3545711"/>
        <n v="3468155"/>
        <n v="3547981"/>
        <n v="446123"/>
        <n v="440116"/>
        <n v="469608"/>
        <n v="459504"/>
        <n v="453828"/>
        <n v="455046"/>
        <n v="454243"/>
        <n v="440825"/>
        <n v="494892"/>
        <n v="495018"/>
        <n v="29316"/>
        <n v="60900"/>
        <n v="1251510"/>
        <n v="1253712"/>
        <n v="1255020"/>
        <n v="1256688"/>
        <n v="1263798"/>
        <n v="10764"/>
        <n v="91236"/>
        <n v="91866"/>
        <n v="98796"/>
        <n v="423346"/>
        <n v="417389"/>
        <n v="423806"/>
        <n v="427320"/>
        <n v="4692560"/>
        <n v="5531530"/>
        <n v="6046479"/>
        <n v="6290033"/>
        <n v="6634748"/>
        <n v="140652"/>
        <n v="139089"/>
        <n v="138252"/>
        <n v="137508"/>
        <n v="80935"/>
        <n v="80933"/>
        <n v="80939"/>
        <n v="66582"/>
        <n v="66744"/>
        <n v="374457"/>
        <n v="356123"/>
        <n v="371756"/>
        <n v="372433"/>
        <n v="371325"/>
        <n v="375716"/>
        <n v="373341"/>
        <n v="376524"/>
        <n v="112484"/>
        <n v="112539"/>
        <n v="116170"/>
        <n v="117038"/>
        <n v="117050"/>
        <n v="1646646"/>
        <n v="1646096"/>
        <n v="1652724"/>
        <n v="1649129"/>
        <n v="1669701"/>
        <n v="1664212"/>
        <n v="1655511"/>
        <n v="1663589"/>
        <n v="40716"/>
        <n v="38748"/>
        <n v="592731"/>
        <n v="559371"/>
        <n v="592765"/>
        <n v="595232"/>
        <n v="604310"/>
        <n v="605565"/>
        <n v="606395"/>
        <n v="609752"/>
        <n v="2136"/>
        <n v="12947"/>
        <n v="11886"/>
        <n v="264499"/>
        <n v="282827"/>
        <n v="282456"/>
        <n v="278757"/>
        <n v="11623"/>
        <n v="277761"/>
        <n v="4176776"/>
        <n v="4172749"/>
        <n v="4605070"/>
        <n v="3866704"/>
        <n v="4274247"/>
        <n v="4261027"/>
        <n v="4232312"/>
        <n v="4228573"/>
        <n v="282848"/>
        <n v="317360"/>
        <n v="326696"/>
        <n v="326522"/>
        <n v="326768"/>
        <n v="326649"/>
        <n v="326672"/>
        <n v="326720"/>
        <n v="364092"/>
        <n v="366573"/>
        <n v="366591"/>
        <n v="370615"/>
        <n v="372285"/>
        <n v="371479"/>
        <n v="372766"/>
        <n v="371512"/>
        <n v="1057470"/>
        <n v="1065099"/>
        <n v="1065184"/>
        <n v="1074591"/>
        <n v="1069218"/>
        <n v="1065683"/>
        <n v="1059706"/>
        <n v="1065689"/>
        <n v="681344"/>
        <n v="665978"/>
        <n v="675498"/>
        <n v="675312"/>
        <n v="740786"/>
        <n v="768068"/>
        <n v="780456"/>
        <n v="776632"/>
        <n v="396812"/>
        <n v="361259"/>
        <n v="384624"/>
        <n v="384758"/>
        <n v="390685"/>
        <n v="395587"/>
        <n v="393641"/>
        <n v="393316"/>
        <n v="183528"/>
        <n v="1628248"/>
        <n v="1623842"/>
        <n v="1914101"/>
        <n v="1917709"/>
        <n v="1939893"/>
        <n v="1940921"/>
        <n v="1637995"/>
        <n v="1891556"/>
        <n v="23472"/>
        <n v="1348650"/>
        <n v="1291189"/>
        <n v="1325808"/>
        <n v="1344384"/>
        <n v="1333098"/>
        <n v="1344729"/>
        <n v="1325105"/>
        <n v="1335989"/>
        <n v="279664"/>
        <n v="280054"/>
        <n v="280055"/>
        <n v="291336"/>
        <n v="301035"/>
        <n v="302228"/>
        <n v="1031657"/>
        <n v="1037817"/>
        <n v="1037379"/>
        <n v="1043411"/>
        <n v="1035978"/>
        <n v="1033323"/>
        <n v="1037084"/>
        <n v="1033633"/>
        <n v="1792604"/>
        <n v="1787380"/>
        <n v="1786863"/>
        <n v="1787220"/>
        <n v="1780080"/>
        <n v="421632"/>
        <n v="423501"/>
        <n v="424764"/>
        <n v="179566"/>
        <n v="180795"/>
        <n v="180801"/>
        <n v="181516"/>
        <n v="179806"/>
        <n v="179203"/>
        <n v="182477"/>
        <n v="182682"/>
        <n v="92484"/>
        <n v="92918"/>
        <n v="93228"/>
        <n v="101467"/>
        <n v="101466"/>
        <n v="101471"/>
        <n v="1030942"/>
        <n v="1031569"/>
        <n v="1031586"/>
        <n v="1031872"/>
        <n v="1032386"/>
        <n v="1045234"/>
        <n v="1041609"/>
        <n v="1041991"/>
        <n v="635322"/>
        <n v="580287"/>
        <n v="638961"/>
        <n v="637228"/>
        <n v="637530"/>
        <n v="640309"/>
        <n v="638310"/>
        <n v="638662"/>
        <n v="1050844"/>
        <n v="1046465"/>
        <n v="1064004"/>
        <n v="1050083"/>
        <n v="1044272"/>
        <n v="1056527"/>
        <n v="1035911"/>
        <n v="1014086"/>
        <n v="224047"/>
        <n v="176155"/>
        <n v="182697"/>
        <n v="223916"/>
        <n v="226312"/>
        <n v="227817"/>
        <n v="224468"/>
        <n v="223930"/>
        <n v="800702"/>
        <n v="773461"/>
        <n v="779699"/>
        <n v="762776"/>
        <n v="2316843"/>
        <n v="2391224"/>
        <n v="1786776"/>
        <n v="1787231"/>
        <n v="1787910"/>
        <n v="1788288"/>
        <n v="1770476"/>
        <n v="230028"/>
        <n v="230070"/>
        <n v="230532"/>
        <n v="231252"/>
        <n v="2157142"/>
        <n v="2130093"/>
        <n v="2105928"/>
        <n v="2088231"/>
        <n v="2117160"/>
        <n v="52481"/>
        <n v="52483"/>
        <n v="546024"/>
        <n v="518569"/>
        <n v="541350"/>
        <n v="552063"/>
        <n v="553503"/>
        <n v="555599"/>
        <n v="549501"/>
        <n v="552267"/>
        <n v="64692"/>
        <n v="542532"/>
        <n v="542904"/>
        <n v="537734"/>
        <n v="536700"/>
        <n v="536721"/>
        <n v="381962"/>
        <n v="381967"/>
        <n v="384783"/>
        <n v="386359"/>
        <n v="386344"/>
        <n v="386338"/>
        <n v="392165"/>
        <n v="399415"/>
        <n v="742107"/>
        <n v="544850"/>
        <n v="522198"/>
        <n v="685332"/>
        <n v="679072"/>
        <n v="612581"/>
        <n v="579552"/>
        <n v="572083"/>
        <n v="1254642"/>
        <n v="1229974"/>
        <n v="1251281"/>
        <n v="1228917"/>
        <n v="1256934"/>
        <n v="1282663"/>
        <n v="1210097"/>
        <n v="1149463"/>
        <n v="1522383"/>
        <n v="1578797"/>
        <n v="1473885"/>
        <n v="1635428"/>
        <n v="1792149"/>
        <n v="1691794"/>
        <n v="1701213"/>
        <n v="1721242"/>
        <n v="525325"/>
        <n v="535884"/>
        <n v="543125"/>
        <n v="546429"/>
        <n v="542657"/>
        <n v="548152"/>
        <n v="554599"/>
        <n v="553562"/>
        <n v="2343970"/>
        <n v="2342763"/>
        <n v="2342238"/>
        <n v="2342280"/>
        <n v="431424"/>
        <n v="429565"/>
        <n v="429396"/>
        <n v="428927"/>
        <n v="165329"/>
        <n v="171461"/>
        <n v="174089"/>
        <n v="174114"/>
        <n v="174065"/>
        <n v="174088"/>
        <n v="160177"/>
        <n v="158576"/>
        <n v="574586"/>
        <n v="600260"/>
        <n v="575184"/>
        <n v="599783"/>
        <n v="594830"/>
        <n v="598122"/>
        <n v="598669"/>
        <n v="580381"/>
        <n v="140721"/>
        <n v="78376"/>
        <n v="132604"/>
        <n v="148566"/>
        <n v="148452"/>
        <n v="148461"/>
        <n v="148457"/>
        <n v="148829"/>
        <n v="1279141"/>
        <n v="1002416"/>
        <n v="1237313"/>
        <n v="1318103"/>
        <n v="1334576"/>
        <n v="1345088"/>
        <n v="1350680"/>
        <n v="1365142"/>
        <n v="115716"/>
        <n v="116746"/>
        <n v="116952"/>
        <n v="22008"/>
        <n v="338532"/>
        <n v="269594"/>
        <n v="243806"/>
        <n v="325073"/>
        <n v="263338"/>
        <n v="263214"/>
        <n v="263215"/>
        <n v="264615"/>
        <n v="951139"/>
        <n v="957085"/>
        <n v="987665"/>
        <n v="979481"/>
        <n v="1054181"/>
        <n v="984478"/>
        <n v="921272"/>
        <n v="1047808"/>
        <n v="875865"/>
        <n v="881786"/>
        <n v="886239"/>
        <n v="893630"/>
        <n v="909069"/>
        <n v="915871"/>
        <n v="916754"/>
        <n v="918119"/>
        <n v="820381"/>
        <n v="682967"/>
        <n v="711779"/>
        <n v="751720"/>
        <n v="760102"/>
        <n v="772311"/>
        <n v="775759"/>
        <n v="779445"/>
        <n v="3074437"/>
        <n v="3058794"/>
        <n v="3055527"/>
        <n v="3055716"/>
        <n v="3077676"/>
        <n v="503324"/>
        <n v="480618"/>
        <n v="508060"/>
        <n v="564084"/>
        <n v="541641"/>
        <n v="569060"/>
        <n v="562930"/>
        <n v="561297"/>
        <n v="55296"/>
        <n v="16384"/>
        <n v="16313"/>
        <n v="970320"/>
        <n v="969539"/>
        <n v="970097"/>
        <n v="969997"/>
        <n v="14654"/>
        <n v="971855"/>
        <n v="65675"/>
        <n v="65665"/>
        <n v="65685"/>
        <n v="62503"/>
        <n v="66019"/>
        <n v="66212"/>
        <n v="67051"/>
        <n v="75013"/>
        <n v="346260"/>
        <n v="1853298"/>
        <n v="1853468"/>
        <n v="1855153"/>
        <n v="1855755"/>
        <n v="1855805"/>
        <n v="1855484"/>
        <n v="1855497"/>
        <n v="1856327"/>
        <n v="180300"/>
        <n v="180405"/>
        <n v="180552"/>
        <n v="196338"/>
        <n v="196380"/>
        <n v="1013784"/>
        <n v="1016472"/>
        <n v="1046558"/>
        <n v="1061639"/>
        <n v="1065159"/>
        <n v="1065069"/>
        <n v="1086861"/>
        <n v="1108959"/>
        <n v="3044721"/>
        <n v="3067494"/>
        <n v="3041314"/>
        <n v="3018440"/>
        <n v="6216"/>
        <n v="3128449"/>
        <n v="21639"/>
        <n v="61906"/>
        <n v="60822"/>
        <n v="60376"/>
        <n v="60352"/>
        <n v="51276"/>
        <n v="92662"/>
        <n v="3200964"/>
        <n v="2861823"/>
        <n v="3019250"/>
        <n v="2971343"/>
        <n v="3012992"/>
        <n v="2981379"/>
        <n v="3004543"/>
        <n v="2974301"/>
        <n v="849500"/>
        <n v="853175"/>
        <n v="914471"/>
        <n v="894846"/>
        <n v="907638"/>
        <n v="907294"/>
        <n v="915600"/>
        <n v="914318"/>
        <n v="20604"/>
        <n v="160387"/>
        <n v="158553"/>
        <n v="157151"/>
        <n v="159466"/>
        <n v="923128"/>
        <n v="958085"/>
        <n v="812944"/>
        <n v="863353"/>
        <n v="861087"/>
        <n v="860640"/>
        <n v="861308"/>
        <n v="242285"/>
        <n v="220490"/>
        <n v="244151"/>
        <n v="250386"/>
        <n v="254378"/>
        <n v="255160"/>
        <n v="254440"/>
        <n v="234657"/>
        <n v="1381882"/>
        <n v="1362980"/>
        <n v="1421837"/>
        <n v="1502877"/>
        <n v="1435842"/>
        <n v="1433110"/>
        <n v="1347704"/>
        <n v="1512289"/>
        <n v="262857"/>
        <n v="263091"/>
        <n v="263616"/>
        <n v="755016"/>
        <n v="754575"/>
        <n v="754827"/>
        <n v="1160520"/>
        <n v="1159578"/>
        <n v="1166272"/>
        <n v="274794"/>
        <n v="278152"/>
        <n v="279264"/>
        <n v="238363"/>
        <n v="217764"/>
        <n v="214663"/>
        <n v="249556"/>
        <n v="247244"/>
        <n v="246312"/>
        <n v="246313"/>
        <n v="246333"/>
        <n v="884355"/>
        <n v="900465"/>
        <n v="892844"/>
        <n v="908082"/>
        <n v="914465"/>
        <n v="913931"/>
        <n v="907778"/>
        <n v="904179"/>
        <n v="2793637"/>
        <n v="2680024"/>
        <n v="2756017"/>
        <n v="2802100"/>
        <n v="2813331"/>
        <n v="2835529"/>
        <n v="2818088"/>
        <n v="2821980"/>
        <n v="650484"/>
        <n v="651996"/>
        <n v="649632"/>
        <n v="649692"/>
        <n v="644964"/>
        <n v="181416"/>
        <n v="353446"/>
        <n v="334804"/>
        <n v="409637"/>
        <n v="390117"/>
        <n v="389592"/>
        <n v="390262"/>
        <n v="357042"/>
        <n v="398095"/>
        <n v="76965"/>
        <n v="78165"/>
        <n v="84304"/>
        <n v="84850"/>
        <n v="84289"/>
        <n v="84052"/>
        <n v="84305"/>
        <n v="84042"/>
        <n v="155009"/>
        <n v="127452"/>
        <n v="139896"/>
        <n v="143253"/>
        <n v="155086"/>
        <n v="155338"/>
        <n v="155610"/>
        <n v="156852"/>
        <n v="116070"/>
        <n v="116196"/>
        <n v="1029087"/>
        <n v="1035569"/>
        <n v="1040451"/>
        <n v="1041584"/>
        <n v="1043232"/>
        <n v="117012"/>
        <n v="5491713"/>
        <n v="5148424"/>
        <n v="6356262"/>
        <n v="5384926"/>
        <n v="6245736"/>
        <n v="5888160"/>
        <n v="5811749"/>
        <n v="5804818"/>
        <n v="129518"/>
        <n v="103092"/>
        <n v="548025"/>
        <n v="523083"/>
        <n v="596329"/>
        <n v="585158"/>
        <n v="576448"/>
        <n v="597969"/>
        <n v="610543"/>
        <n v="587478"/>
        <n v="443762"/>
        <n v="444160"/>
        <n v="444156"/>
        <n v="41651690"/>
        <n v="41071686"/>
        <n v="43596406"/>
        <n v="41990618"/>
        <n v="39424330"/>
        <n v="42143247"/>
        <n v="40492552"/>
        <n v="40882705"/>
        <n v="66108"/>
        <n v="66109"/>
        <n v="297007"/>
        <n v="284053"/>
        <n v="281724"/>
        <n v="278718"/>
        <n v="334392"/>
        <n v="1149237"/>
        <n v="876043"/>
        <n v="1129704"/>
        <n v="975958"/>
        <n v="1039788"/>
        <n v="1047686"/>
        <n v="1045300"/>
        <n v="1136856"/>
        <n v="4319499"/>
        <n v="4409393"/>
        <n v="4700309"/>
        <n v="4802224"/>
        <n v="4953019"/>
        <n v="4921602"/>
        <n v="4996950"/>
        <n v="5054028"/>
        <n v="2098755"/>
        <n v="2064242"/>
        <n v="2149693"/>
        <n v="2167498"/>
        <n v="2211607"/>
        <n v="2269336"/>
        <n v="2216342"/>
        <n v="2275286"/>
        <n v="422221"/>
        <n v="427067"/>
        <n v="420318"/>
        <n v="443790"/>
        <n v="429581"/>
        <n v="419950"/>
        <n v="391898"/>
        <n v="450828"/>
        <n v="288907"/>
        <n v="283916"/>
        <n v="283458"/>
        <n v="302489"/>
        <n v="301989"/>
        <n v="292175"/>
        <n v="328088"/>
        <n v="310077"/>
        <n v="184"/>
        <n v="163"/>
        <n v="83598"/>
        <n v="78466"/>
        <n v="78471"/>
        <n v="84017"/>
        <n v="1280343"/>
        <n v="1153376"/>
        <n v="1414845"/>
        <n v="1187425"/>
        <n v="1226665"/>
        <n v="1215336"/>
        <n v="1228693"/>
        <n v="1226361"/>
        <n v="740245"/>
        <n v="741990"/>
        <n v="748857"/>
        <n v="325408"/>
        <n v="325309"/>
        <n v="325145"/>
        <n v="325407"/>
        <n v="325599"/>
        <n v="425175"/>
        <n v="431150"/>
        <n v="432494"/>
        <n v="435553"/>
        <n v="432473"/>
        <n v="439368"/>
        <n v="440886"/>
        <n v="439499"/>
        <n v="116400"/>
        <n v="108859"/>
        <n v="118840"/>
        <n v="121967"/>
        <n v="532415"/>
        <n v="553727"/>
        <n v="54691"/>
        <n v="62204"/>
        <n v="62771"/>
        <n v="62801"/>
        <n v="486965"/>
        <n v="513771"/>
        <n v="1983732"/>
        <n v="1889007"/>
        <n v="1898262"/>
        <n v="1916442"/>
        <n v="1968380"/>
        <n v="2076114"/>
        <n v="1805556"/>
        <n v="1983121"/>
        <n v="1753"/>
        <n v="1627"/>
        <n v="305528"/>
        <n v="306314"/>
        <n v="310822"/>
        <n v="295898"/>
        <n v="1139001"/>
        <n v="1162196"/>
        <n v="234846"/>
        <n v="201758"/>
        <n v="233384"/>
        <n v="238041"/>
        <n v="234144"/>
        <n v="255910"/>
        <n v="216223"/>
        <n v="247803"/>
        <n v="1168578"/>
        <n v="1168565"/>
        <n v="1170092"/>
        <n v="1182198"/>
        <n v="1185719"/>
        <n v="1182270"/>
        <n v="1177063"/>
        <n v="1176945"/>
        <n v="47337"/>
        <n v="46686"/>
        <n v="45450"/>
        <n v="45384"/>
        <n v="45456"/>
        <n v="879476"/>
        <n v="882482"/>
        <n v="881048"/>
        <n v="880296"/>
        <n v="887439"/>
        <n v="5254"/>
        <n v="5294"/>
        <n v="600582"/>
        <n v="601536"/>
        <n v="601499"/>
        <n v="601482"/>
        <n v="5289"/>
        <n v="510049"/>
        <n v="247272"/>
        <n v="246789"/>
        <n v="620951"/>
        <n v="246012"/>
        <n v="50190"/>
        <n v="50076"/>
        <n v="50580"/>
        <n v="2700729"/>
        <n v="2704131"/>
        <n v="2703216"/>
        <n v="2703267"/>
        <n v="2725746"/>
        <n v="66865"/>
        <n v="66787"/>
        <n v="110150"/>
        <n v="109818"/>
        <n v="98832"/>
        <n v="102084"/>
        <n v="191822"/>
        <n v="192585"/>
        <n v="65203"/>
        <n v="65201"/>
        <n v="65197"/>
        <n v="68611"/>
        <n v="70115"/>
        <n v="673903"/>
        <n v="663376"/>
        <n v="674858"/>
        <n v="683244"/>
        <n v="679411"/>
        <n v="702945"/>
        <n v="688815"/>
        <n v="698567"/>
        <n v="139440"/>
        <n v="125538"/>
        <n v="664204"/>
        <n v="698692"/>
        <n v="651714"/>
        <n v="645151"/>
        <n v="585194"/>
        <n v="643118"/>
        <n v="611028"/>
        <n v="614576"/>
        <n v="508635"/>
        <n v="461257"/>
        <n v="562591"/>
        <n v="497351"/>
        <n v="522736"/>
        <n v="522893"/>
        <n v="522897"/>
        <n v="525604"/>
        <n v="2920420"/>
        <n v="2672583"/>
        <n v="2847452"/>
        <n v="2948511"/>
        <n v="2947664"/>
        <n v="3025409"/>
        <n v="2954669"/>
        <n v="2977423"/>
        <n v="1615213"/>
        <n v="1615488"/>
        <n v="1617417"/>
        <n v="1618275"/>
        <n v="1620452"/>
        <n v="5768386"/>
        <n v="6021537"/>
        <n v="5920306"/>
        <n v="5249799"/>
        <n v="6198102"/>
        <n v="5799517"/>
        <n v="5403949"/>
        <n v="6226367"/>
        <n v="16160732"/>
        <n v="15847264"/>
        <n v="17541163"/>
        <n v="16102432"/>
        <n v="16330727"/>
        <n v="14683624"/>
        <n v="16557521"/>
        <n v="16235933"/>
        <n v="301942"/>
        <n v="301948"/>
        <n v="301944"/>
        <n v="302037"/>
        <n v="301848"/>
        <n v="301945"/>
        <n v="301946"/>
        <n v="56901"/>
        <n v="57636"/>
        <n v="57384"/>
        <n v="59982"/>
        <n v="60274"/>
        <n v="1893859"/>
        <n v="1896606"/>
        <n v="1898994"/>
        <n v="1900867"/>
        <n v="60187"/>
        <n v="1134349"/>
        <n v="194752"/>
        <n v="194821"/>
        <n v="192168"/>
        <n v="177810"/>
        <n v="189205"/>
        <n v="191953"/>
        <n v="191802"/>
        <n v="193031"/>
        <n v="261047"/>
        <n v="261211"/>
        <n v="261248"/>
        <n v="261146"/>
        <n v="261472"/>
        <n v="261137"/>
        <n v="261171"/>
        <n v="260890"/>
        <n v="3340536"/>
        <n v="2898796"/>
        <n v="2410604"/>
        <n v="3149106"/>
        <n v="3181302"/>
        <n v="3168288"/>
        <n v="3170149"/>
        <n v="3187732"/>
        <n v="600310"/>
        <n v="600298"/>
        <n v="601129"/>
        <n v="605591"/>
        <n v="605976"/>
        <n v="606886"/>
        <n v="606898"/>
        <n v="606897"/>
        <n v="472524"/>
        <n v="472350"/>
        <n v="472140"/>
        <n v="472392"/>
        <n v="2456566"/>
        <n v="2485999"/>
        <n v="2545153"/>
        <n v="2568804"/>
        <n v="2575837"/>
        <n v="2557917"/>
        <n v="2442337"/>
        <n v="2461264"/>
        <n v="1014753"/>
        <n v="1014816"/>
        <n v="1030063"/>
        <n v="1040296"/>
        <n v="1026951"/>
        <n v="44569"/>
        <n v="46429"/>
        <n v="46425"/>
        <n v="46453"/>
        <n v="50798"/>
        <n v="50809"/>
        <n v="50797"/>
        <n v="79560"/>
        <n v="75990"/>
        <n v="78204"/>
        <n v="76490"/>
        <n v="73668"/>
        <n v="244983"/>
        <n v="244980"/>
        <n v="244982"/>
        <n v="257177"/>
        <n v="3390005"/>
        <n v="3479529"/>
        <n v="3565827"/>
        <n v="3639349"/>
        <n v="3663093"/>
        <n v="3673192"/>
        <n v="3691370"/>
        <n v="3727925"/>
        <n v="434208"/>
        <n v="435148"/>
        <n v="435180"/>
        <n v="435361"/>
        <n v="435450"/>
        <n v="435477"/>
        <n v="435481"/>
        <n v="435665"/>
        <n v="52075"/>
        <n v="53959"/>
        <n v="56461"/>
        <n v="56443"/>
        <n v="56463"/>
        <n v="57874"/>
        <n v="58855"/>
        <n v="3784977"/>
        <n v="3594770"/>
        <n v="3557438"/>
        <n v="4462755"/>
        <n v="3906840"/>
        <n v="3574352"/>
        <n v="3737718"/>
        <n v="3464107"/>
        <n v="752578"/>
        <n v="725101"/>
        <n v="762020"/>
        <n v="758464"/>
        <n v="758393"/>
        <n v="761528"/>
        <n v="767149"/>
        <n v="742159"/>
        <n v="880923"/>
        <n v="895047"/>
        <n v="914056"/>
        <n v="915238"/>
        <n v="903240"/>
        <n v="895405"/>
        <n v="899290"/>
        <n v="896790"/>
        <n v="194415"/>
        <n v="192587"/>
        <n v="157314"/>
        <n v="157464"/>
        <n v="95568"/>
        <n v="333703"/>
        <n v="330279"/>
        <n v="331103"/>
        <n v="324615"/>
        <n v="308532"/>
        <n v="548191"/>
        <n v="549227"/>
        <n v="548253"/>
        <n v="549073"/>
        <n v="549744"/>
        <n v="223776"/>
        <n v="224868"/>
        <n v="224952"/>
        <n v="224994"/>
        <n v="55585"/>
        <n v="60544"/>
        <n v="62229"/>
        <n v="62446"/>
        <n v="63174"/>
        <n v="63443"/>
        <n v="63581"/>
        <n v="63440"/>
        <n v="1567744"/>
        <n v="1499532"/>
        <n v="1728079"/>
        <n v="1706813"/>
        <n v="1776313"/>
        <n v="1786231"/>
        <n v="1765961"/>
        <n v="1783252"/>
        <n v="149714"/>
        <n v="136696"/>
        <n v="166308"/>
        <n v="138600"/>
        <n v="152429"/>
        <n v="163994"/>
        <n v="156823"/>
        <n v="135091"/>
        <n v="68984"/>
        <n v="68986"/>
        <n v="68988"/>
        <n v="68992"/>
        <n v="68987"/>
        <n v="68985"/>
        <n v="68990"/>
        <n v="1914994"/>
        <n v="1893676"/>
        <n v="2079292"/>
        <n v="1714320"/>
        <n v="1900144"/>
        <n v="1914614"/>
        <n v="1904576"/>
        <n v="1912636"/>
        <n v="383077"/>
        <n v="388425"/>
        <n v="394167"/>
        <n v="394823"/>
        <n v="1468270"/>
        <n v="1509047"/>
        <n v="330228"/>
        <n v="330522"/>
        <n v="330732"/>
        <n v="550706"/>
        <n v="510955"/>
        <n v="538200"/>
        <n v="503848"/>
        <n v="542890"/>
        <n v="545500"/>
        <n v="544312"/>
        <n v="549516"/>
        <n v="212988"/>
        <n v="214018"/>
        <n v="219186"/>
        <n v="222372"/>
        <n v="224892"/>
        <n v="186876"/>
        <n v="187296"/>
        <n v="191328"/>
        <n v="188379"/>
        <n v="48292"/>
        <n v="615668"/>
        <n v="614210"/>
        <n v="608631"/>
        <n v="216981"/>
        <n v="589768"/>
        <n v="791358"/>
        <n v="750572"/>
        <n v="667742"/>
        <n v="738872"/>
        <n v="743786"/>
        <n v="673904"/>
        <n v="804735"/>
        <n v="588241"/>
        <n v="506290"/>
        <n v="512101"/>
        <n v="514567"/>
        <n v="511598"/>
        <n v="502493"/>
        <n v="497897"/>
        <n v="497896"/>
        <n v="1451798"/>
        <n v="1420722"/>
        <n v="1395460"/>
        <n v="1430084"/>
        <n v="1387633"/>
        <n v="1438547"/>
        <n v="1469163"/>
        <n v="1464810"/>
        <n v="154312"/>
        <n v="159296"/>
        <n v="157927"/>
        <n v="160007"/>
        <n v="181081"/>
        <n v="177865"/>
        <n v="336672"/>
        <n v="339232"/>
        <n v="572231"/>
        <n v="583832"/>
        <n v="545878"/>
        <n v="574148"/>
        <n v="579689"/>
        <n v="579460"/>
        <n v="573705"/>
        <n v="590833"/>
        <n v="346319"/>
        <n v="341830"/>
        <n v="361747"/>
        <n v="369559"/>
        <n v="355243"/>
        <n v="386506"/>
        <n v="380212"/>
        <n v="380292"/>
        <n v="41954"/>
        <n v="45768"/>
        <n v="434598"/>
        <n v="416080"/>
        <n v="446059"/>
        <n v="437251"/>
        <n v="440271"/>
        <n v="439783"/>
        <n v="435032"/>
        <n v="435140"/>
        <n v="114784"/>
        <n v="111613"/>
        <n v="116620"/>
        <n v="107691"/>
        <n v="117820"/>
        <n v="116809"/>
        <n v="116812"/>
        <n v="116864"/>
        <n v="681294"/>
        <n v="726098"/>
        <n v="1067952"/>
        <n v="1175801"/>
        <n v="1174000"/>
        <n v="1177350"/>
        <n v="770024"/>
        <n v="848680"/>
        <n v="326096"/>
        <n v="293310"/>
        <n v="306956"/>
        <n v="308477"/>
        <n v="332596"/>
        <n v="357530"/>
        <n v="364202"/>
        <n v="355576"/>
        <n v="242088"/>
        <n v="662472"/>
        <n v="662800"/>
        <n v="662964"/>
        <n v="44009"/>
        <n v="43475"/>
        <n v="43615"/>
        <n v="39174"/>
        <n v="124277"/>
        <n v="127077"/>
        <n v="36484"/>
        <n v="36492"/>
        <n v="37808"/>
        <n v="36303"/>
        <n v="36433"/>
        <n v="36308"/>
        <n v="34115"/>
        <n v="38490"/>
        <n v="38652"/>
        <n v="801396"/>
        <n v="731568"/>
        <n v="868807"/>
        <n v="742333"/>
        <n v="810040"/>
        <n v="809905"/>
        <n v="810137"/>
        <n v="814124"/>
        <n v="1114025"/>
        <n v="1151207"/>
        <n v="1300228"/>
        <n v="1100910"/>
        <n v="1227762"/>
        <n v="1225374"/>
        <n v="1231294"/>
        <n v="1229076"/>
        <n v="1064930"/>
        <n v="1073170"/>
        <n v="1083087"/>
        <n v="1071878"/>
        <n v="1019430"/>
        <n v="1013901"/>
        <n v="1024714"/>
        <n v="1041651"/>
        <n v="678528"/>
        <n v="678759"/>
        <n v="678780"/>
        <n v="678729"/>
        <n v="679032"/>
        <n v="285396"/>
        <n v="400049"/>
        <n v="316407"/>
        <n v="330822"/>
        <n v="425495"/>
        <n v="445383"/>
        <n v="445172"/>
        <n v="445415"/>
        <n v="445982"/>
        <n v="982722"/>
        <n v="844361"/>
        <n v="1146146"/>
        <n v="1002457"/>
        <n v="1014804"/>
        <n v="1010286"/>
        <n v="1027122"/>
        <n v="1018175"/>
        <n v="813262"/>
        <n v="789264"/>
        <n v="739211"/>
        <n v="850595"/>
        <n v="809815"/>
        <n v="824152"/>
        <n v="830808"/>
        <n v="823541"/>
        <n v="53831"/>
        <n v="52560"/>
        <n v="81472"/>
        <n v="81168"/>
        <n v="78090"/>
        <n v="85178"/>
        <n v="246335"/>
        <n v="246875"/>
        <n v="428807"/>
        <n v="428749"/>
        <n v="428788"/>
        <n v="428689"/>
        <n v="428886"/>
        <n v="428737"/>
        <n v="428617"/>
        <n v="429392"/>
        <n v="2485"/>
        <n v="3659"/>
        <n v="2677"/>
        <n v="1198"/>
        <n v="2052109"/>
        <n v="2057713"/>
        <n v="2056473"/>
        <n v="2056416"/>
        <n v="2056692"/>
        <n v="1193366"/>
        <n v="1102879"/>
        <n v="1061219"/>
        <n v="1127315"/>
        <n v="1149713"/>
        <n v="1150485"/>
        <n v="1149728"/>
        <n v="1157207"/>
        <n v="148980"/>
        <n v="95436"/>
        <n v="92898"/>
        <n v="94059"/>
        <n v="94368"/>
        <n v="93024"/>
        <n v="299263"/>
        <n v="310571"/>
        <n v="311503"/>
        <n v="310642"/>
        <n v="306235"/>
        <n v="295730"/>
        <n v="294220"/>
        <n v="294269"/>
        <n v="1"/>
        <n v="2"/>
        <n v="199176"/>
        <n v="2041588"/>
        <n v="2017330"/>
        <n v="2078058"/>
        <n v="2133595"/>
        <n v="2131699"/>
        <n v="2139468"/>
        <n v="2137386"/>
        <n v="2136486"/>
        <n v="24749"/>
        <n v="28769"/>
        <n v="33510"/>
        <n v="33485"/>
        <n v="33509"/>
        <n v="33557"/>
        <n v="17160"/>
        <n v="17159"/>
        <n v="320898"/>
        <n v="321052"/>
        <n v="321056"/>
        <n v="321207"/>
        <n v="321054"/>
        <n v="328742"/>
        <n v="318772"/>
        <n v="318696"/>
        <n v="169015"/>
        <n v="169428"/>
        <n v="6048"/>
        <n v="7632"/>
        <n v="8424"/>
        <n v="318008"/>
        <n v="250831"/>
        <n v="248956"/>
        <n v="281158"/>
        <n v="306276"/>
        <n v="309875"/>
        <n v="310364"/>
        <n v="312200"/>
        <n v="381277"/>
        <n v="387865"/>
        <n v="390355"/>
        <n v="392963"/>
        <n v="390327"/>
        <n v="389060"/>
        <n v="390354"/>
        <n v="389068"/>
        <n v="1088995"/>
        <n v="1124793"/>
        <n v="1119822"/>
        <n v="1156742"/>
        <n v="1143580"/>
        <n v="1264422"/>
        <n v="1070437"/>
        <n v="1263417"/>
        <n v="494972"/>
        <n v="496956"/>
        <n v="496551"/>
        <n v="496320"/>
        <n v="492000"/>
        <n v="301403"/>
        <n v="286602"/>
        <n v="317286"/>
        <n v="316276"/>
        <n v="319081"/>
        <n v="319168"/>
        <n v="321105"/>
        <n v="319315"/>
        <n v="2713204"/>
        <n v="2587273"/>
        <n v="3005251"/>
        <n v="2782273"/>
        <n v="2921481"/>
        <n v="2913155"/>
        <n v="2748443"/>
        <n v="2794778"/>
        <n v="221360"/>
        <n v="218280"/>
        <n v="244384"/>
        <n v="231860"/>
        <n v="226989"/>
        <n v="228674"/>
        <n v="213807"/>
        <n v="244288"/>
        <n v="41664"/>
        <n v="44435"/>
        <n v="48234"/>
        <n v="1289395"/>
        <n v="769927"/>
        <n v="878446"/>
        <n v="1621373"/>
        <n v="1439925"/>
        <n v="1432203"/>
        <n v="1423601"/>
        <n v="1428938"/>
        <n v="1722304"/>
        <n v="1630348"/>
        <n v="1920085"/>
        <n v="1796100"/>
        <n v="1839334"/>
        <n v="1846418"/>
        <n v="1831678"/>
        <n v="1837767"/>
        <n v="96504"/>
        <n v="96651"/>
        <n v="89574"/>
        <n v="98340"/>
        <n v="766540"/>
        <n v="622391"/>
        <n v="795375"/>
        <n v="808645"/>
        <n v="809082"/>
        <n v="811899"/>
        <n v="766258"/>
        <n v="806292"/>
        <n v="248820"/>
        <n v="249372"/>
        <n v="427323"/>
        <n v="427188"/>
        <n v="426766"/>
        <n v="372302"/>
        <n v="365952"/>
        <n v="254639"/>
        <n v="275616"/>
        <n v="273174"/>
        <n v="273036"/>
        <n v="177603"/>
        <n v="177771"/>
        <n v="178107"/>
        <n v="178128"/>
        <n v="178380"/>
        <n v="236182"/>
        <n v="225364"/>
        <n v="296375"/>
        <n v="299280"/>
        <n v="299940"/>
        <n v="299509"/>
        <n v="236952"/>
        <n v="299490"/>
        <n v="501972"/>
        <n v="502824"/>
        <n v="1652650"/>
        <n v="1670210"/>
        <n v="1671358"/>
        <n v="1669651"/>
        <n v="1651822"/>
        <n v="1650951"/>
        <n v="1677079"/>
        <n v="1672041"/>
        <n v="120870"/>
        <n v="121010"/>
        <n v="121620"/>
        <n v="19656"/>
        <n v="342139"/>
        <n v="342687"/>
        <n v="342970"/>
        <n v="347900"/>
        <n v="347447"/>
        <n v="347558"/>
        <n v="347356"/>
        <n v="346527"/>
        <n v="4685"/>
        <n v="4687"/>
        <n v="4689"/>
        <n v="4699"/>
        <n v="4708"/>
        <n v="81839"/>
        <n v="81840"/>
        <n v="540957"/>
        <n v="542031"/>
        <n v="543019"/>
        <n v="544972"/>
        <n v="543420"/>
        <n v="109954"/>
        <n v="109793"/>
        <n v="109811"/>
        <n v="109772"/>
        <n v="109761"/>
        <n v="109727"/>
        <n v="109751"/>
        <n v="109662"/>
        <n v="82396"/>
        <n v="79524"/>
        <n v="79734"/>
        <n v="79776"/>
        <n v="397737"/>
        <n v="404504"/>
        <n v="405186"/>
        <n v="430180"/>
        <n v="440968"/>
        <n v="448450"/>
        <n v="449534"/>
        <n v="449514"/>
        <n v="67616"/>
        <n v="68766"/>
        <n v="69014"/>
        <n v="69023"/>
        <n v="69002"/>
        <n v="69016"/>
        <n v="2019937"/>
        <n v="2218404"/>
        <n v="2146006"/>
        <n v="2234322"/>
        <n v="2231267"/>
        <n v="2267839"/>
        <n v="2306475"/>
        <n v="2302249"/>
        <n v="708144"/>
        <n v="677729"/>
        <n v="726072"/>
        <n v="736147"/>
        <n v="729238"/>
        <n v="755415"/>
        <n v="756867"/>
        <n v="745567"/>
        <n v="356190"/>
        <n v="329691"/>
        <n v="270408"/>
        <n v="210303"/>
        <n v="212728"/>
        <n v="212867"/>
        <n v="200942"/>
        <n v="197660"/>
        <n v="25380"/>
        <n v="556442"/>
        <n v="554377"/>
        <n v="536741"/>
        <n v="537120"/>
        <n v="535608"/>
        <n v="5067736"/>
        <n v="5058764"/>
        <n v="5043467"/>
        <n v="5038527"/>
        <n v="5024060"/>
        <n v="771263"/>
        <n v="600948"/>
        <n v="829594"/>
        <n v="643403"/>
        <n v="875698"/>
        <n v="833700"/>
        <n v="849400"/>
        <n v="841568"/>
        <n v="11079263"/>
        <n v="10403300"/>
        <n v="12207688"/>
        <n v="10823419"/>
        <n v="12228855"/>
        <n v="11561246"/>
        <n v="11461761"/>
        <n v="11527050"/>
        <n v="159172"/>
        <n v="159370"/>
        <n v="159870"/>
        <n v="161376"/>
        <n v="161681"/>
        <n v="161702"/>
        <n v="161688"/>
        <n v="158100"/>
        <n v="158622"/>
        <n v="161340"/>
        <n v="161508"/>
        <n v="161760"/>
        <n v="9276148"/>
        <n v="10304293"/>
        <n v="10362004"/>
        <n v="10544940"/>
        <n v="9768874"/>
        <n v="11539251"/>
        <n v="9344173"/>
        <n v="10075281"/>
        <n v="40408"/>
        <n v="50783"/>
        <n v="48218"/>
        <n v="42801"/>
        <n v="30096"/>
        <n v="3559040"/>
        <n v="3170346"/>
        <n v="4211774"/>
        <n v="3394667"/>
        <n v="3752959"/>
        <n v="3798341"/>
        <n v="3760529"/>
        <n v="3830178"/>
        <n v="275795"/>
        <n v="275590"/>
        <n v="274785"/>
        <n v="274786"/>
        <n v="56879"/>
        <n v="56519"/>
        <n v="136960"/>
        <n v="136961"/>
        <n v="136730"/>
        <n v="127949"/>
        <n v="58671"/>
        <n v="56886"/>
        <n v="3635"/>
        <n v="2751"/>
        <n v="2752"/>
        <n v="2757"/>
        <n v="2748"/>
        <n v="2750"/>
        <n v="134512"/>
        <n v="137160"/>
        <n v="134115"/>
        <n v="129896"/>
        <n v="135713"/>
        <n v="307471"/>
        <n v="303105"/>
        <n v="518677"/>
        <n v="520350"/>
        <n v="527000"/>
        <n v="528904"/>
        <n v="536505"/>
        <n v="547620"/>
        <n v="546277"/>
        <n v="545886"/>
        <n v="905274"/>
        <n v="906062"/>
        <n v="896128"/>
        <n v="901029"/>
        <n v="895825"/>
        <n v="894572"/>
        <n v="897602"/>
        <n v="894590"/>
        <n v="163539"/>
        <n v="163531"/>
        <n v="163544"/>
        <n v="163536"/>
        <n v="2806"/>
        <n v="165524"/>
        <n v="1006205"/>
        <n v="928694"/>
        <n v="1016303"/>
        <n v="1016388"/>
        <n v="1044259"/>
        <n v="1061548"/>
        <n v="970739"/>
        <n v="1134330"/>
        <n v="34176"/>
        <n v="30153"/>
        <n v="3174"/>
        <n v="3173"/>
        <n v="1207171"/>
        <n v="1151712"/>
        <n v="1116332"/>
        <n v="1166840"/>
        <n v="1213535"/>
        <n v="1218697"/>
        <n v="1212239"/>
        <n v="1212065"/>
        <n v="591944"/>
        <n v="499399"/>
        <n v="533706"/>
        <n v="508600"/>
        <n v="492040"/>
        <n v="487109"/>
        <n v="487074"/>
        <n v="457548"/>
        <n v="552321"/>
        <n v="549175"/>
        <n v="548844"/>
        <n v="551328"/>
        <n v="468124"/>
        <n v="392093"/>
        <n v="501878"/>
        <n v="472757"/>
        <n v="475997"/>
        <n v="473725"/>
        <n v="476861"/>
        <n v="476241"/>
        <n v="504"/>
        <n v="260198"/>
        <n v="262428"/>
        <n v="261747"/>
        <n v="218245"/>
        <n v="261900"/>
        <n v="8268"/>
        <n v="125776"/>
        <n v="126066"/>
        <n v="253852"/>
        <n v="256697"/>
        <n v="265510"/>
        <n v="228689"/>
        <n v="169612"/>
        <n v="210587"/>
        <n v="200496"/>
        <n v="199008"/>
        <n v="198264"/>
        <n v="345686"/>
        <n v="319992"/>
        <n v="312408"/>
        <n v="329793"/>
        <n v="317338"/>
        <n v="319601"/>
        <n v="313455"/>
        <n v="337243"/>
        <n v="9179"/>
        <n v="16606"/>
        <n v="16967"/>
        <n v="17051"/>
        <n v="16947"/>
        <n v="16935"/>
        <n v="16965"/>
        <n v="16936"/>
        <n v="1439567"/>
        <n v="1433867"/>
        <n v="1442894"/>
        <n v="1451250"/>
        <n v="1457591"/>
        <n v="1458135"/>
        <n v="1457808"/>
        <n v="1458722"/>
        <n v="95916"/>
        <n v="96102"/>
        <n v="98148"/>
        <n v="51360"/>
        <n v="91368"/>
        <n v="440454"/>
        <n v="440658"/>
        <n v="460427"/>
        <n v="463995"/>
        <n v="470638"/>
        <n v="478476"/>
        <n v="450144"/>
        <n v="504059"/>
        <n v="334475"/>
        <n v="334474"/>
        <n v="1823729"/>
        <n v="1721559"/>
        <n v="1788239"/>
        <n v="2115976"/>
        <n v="2148797"/>
        <n v="2148176"/>
        <n v="2070123"/>
        <n v="2134166"/>
        <n v="2008586"/>
        <n v="2629923"/>
        <n v="1689000"/>
        <n v="1282396"/>
        <n v="1398709"/>
        <n v="1404004"/>
        <n v="1394039"/>
        <n v="1357992"/>
        <n v="65940"/>
        <n v="77696"/>
        <n v="78599"/>
        <n v="75580"/>
        <n v="75583"/>
        <n v="75850"/>
        <n v="76046"/>
        <n v="25944"/>
        <n v="24684"/>
        <n v="22920"/>
        <n v="778641"/>
        <n v="786626"/>
        <n v="792366"/>
        <n v="792043"/>
        <n v="795605"/>
        <n v="792457"/>
        <n v="739444"/>
        <n v="846878"/>
        <n v="61717"/>
        <n v="62007"/>
        <n v="63122"/>
        <n v="63125"/>
        <n v="1099391"/>
        <n v="947922"/>
        <n v="999405"/>
        <n v="1144563"/>
        <n v="1180234"/>
        <n v="1184752"/>
        <n v="1188108"/>
        <n v="1181748"/>
        <n v="255870"/>
        <n v="255720"/>
        <n v="255932"/>
        <n v="267912"/>
        <n v="1060532"/>
        <n v="1104901"/>
        <n v="1122061"/>
        <n v="1140763"/>
        <n v="1140056"/>
        <n v="1725177"/>
        <n v="1822947"/>
        <n v="3126673"/>
        <n v="3136743"/>
        <n v="3217260"/>
        <n v="3196718"/>
        <n v="3195504"/>
        <n v="3149480"/>
        <n v="3048979"/>
        <n v="3004642"/>
        <n v="3476317"/>
        <n v="3021211"/>
        <n v="3319077"/>
        <n v="3491758"/>
        <n v="3113496"/>
        <n v="3317252"/>
        <n v="3316178"/>
        <n v="3329962"/>
        <n v="67327"/>
        <n v="67325"/>
        <n v="66320"/>
        <n v="66321"/>
        <n v="1975205"/>
        <n v="1900889"/>
        <n v="2055309"/>
        <n v="2418323"/>
        <n v="2172038"/>
        <n v="2265400"/>
        <n v="2071727"/>
        <n v="2369495"/>
        <n v="542522"/>
        <n v="449771"/>
        <n v="559209"/>
        <n v="571962"/>
        <n v="574130"/>
        <n v="562675"/>
        <n v="581666"/>
        <n v="521318"/>
        <n v="1823349"/>
        <n v="1809667"/>
        <n v="1866656"/>
        <n v="1930977"/>
        <n v="2033747"/>
        <n v="2016492"/>
        <n v="2037678"/>
        <n v="2020065"/>
        <n v="264522"/>
        <n v="217655"/>
        <n v="220567"/>
        <n v="237993"/>
        <n v="258872"/>
        <n v="259973"/>
        <n v="260202"/>
        <n v="238942"/>
        <n v="783368"/>
        <n v="774430"/>
        <n v="805187"/>
        <n v="846902"/>
        <n v="847101"/>
        <n v="863623"/>
        <n v="861940"/>
        <n v="833443"/>
        <n v="56113"/>
        <n v="56115"/>
        <n v="56112"/>
        <n v="143424"/>
        <n v="143484"/>
        <n v="142644"/>
        <n v="141732"/>
        <n v="31956"/>
        <n v="32244"/>
        <n v="32616"/>
        <n v="932171"/>
        <n v="924251"/>
        <n v="913074"/>
        <n v="850973"/>
        <n v="836964"/>
        <n v="837366"/>
        <n v="614125"/>
        <n v="510184"/>
        <n v="515195"/>
        <n v="515176"/>
        <n v="516896"/>
        <n v="524695"/>
        <n v="525236"/>
        <n v="525536"/>
        <n v="2159212"/>
        <n v="2241592"/>
        <n v="2153602"/>
        <n v="2153881"/>
        <n v="2137944"/>
        <n v="2145372"/>
        <n v="2143291"/>
        <n v="2138811"/>
        <n v="76195"/>
        <n v="70017"/>
        <n v="76363"/>
        <n v="76365"/>
        <n v="76340"/>
        <n v="76800"/>
        <n v="76357"/>
        <n v="76361"/>
        <n v="1244418"/>
        <n v="1248325"/>
        <n v="1250924"/>
        <n v="1249389"/>
        <n v="1250215"/>
        <n v="1250891"/>
        <n v="1257464"/>
        <n v="1259161"/>
        <n v="442517"/>
        <n v="452366"/>
        <n v="450732"/>
        <n v="449679"/>
        <n v="454359"/>
        <n v="468318"/>
        <n v="469770"/>
        <n v="480046"/>
        <n v="139874"/>
        <n v="139872"/>
        <n v="175239"/>
        <n v="183537"/>
        <n v="5600662"/>
        <n v="4136735"/>
        <n v="6835554"/>
        <n v="6427324"/>
        <n v="6466441"/>
        <n v="6483627"/>
        <n v="6370255"/>
        <n v="6448085"/>
        <n v="872768"/>
        <n v="744767"/>
        <n v="722687"/>
        <n v="873746"/>
        <n v="865252"/>
        <n v="870655"/>
        <n v="865187"/>
        <n v="870199"/>
        <n v="200258"/>
        <n v="199202"/>
        <n v="195618"/>
        <n v="188679"/>
        <n v="190667"/>
        <n v="190078"/>
        <n v="187157"/>
        <n v="514405"/>
        <n v="516449"/>
        <n v="481260"/>
        <n v="522179"/>
        <n v="528749"/>
        <n v="546767"/>
        <n v="534743"/>
        <n v="582336"/>
        <n v="482114"/>
        <n v="498217"/>
        <n v="503659"/>
        <n v="494601"/>
        <n v="556089"/>
        <n v="608162"/>
        <n v="630911"/>
        <n v="639605"/>
        <n v="34583"/>
        <n v="34823"/>
        <n v="64353"/>
        <n v="62808"/>
        <n v="62040"/>
        <n v="62449"/>
        <n v="34821"/>
        <n v="62447"/>
        <n v="198259"/>
        <n v="187787"/>
        <n v="197606"/>
        <n v="197191"/>
        <n v="193643"/>
        <n v="193718"/>
        <n v="193757"/>
        <n v="193713"/>
        <n v="117248"/>
        <n v="117246"/>
        <n v="117247"/>
        <n v="117491"/>
        <n v="117667"/>
        <n v="97992"/>
        <n v="96840"/>
        <n v="96264"/>
        <n v="313928"/>
        <n v="321367"/>
        <n v="498437"/>
        <n v="510230"/>
        <n v="504936"/>
        <n v="507055"/>
        <n v="1201861"/>
        <n v="1227841"/>
      </sharedItems>
    </cacheField>
    <cacheField name="Total Electricity (kWh)" numFmtId="0">
      <sharedItems containsMixedTypes="1" containsNumber="1" containsInteger="1" minValue="163" maxValue="2713431796"/>
    </cacheField>
    <cacheField name="Natural Gas Utility" numFmtId="0">
      <sharedItems/>
    </cacheField>
    <cacheField name="Residential Natural Gas" numFmtId="0">
      <sharedItems containsMixedTypes="1" containsNumber="1" containsInteger="1" minValue="214" maxValue="63244172" count="4335">
        <n v="4612620"/>
        <n v="4866813"/>
        <n v="5596974"/>
        <n v="5322271"/>
        <n v="4952832"/>
        <n v="5163106"/>
        <n v="5134256"/>
        <n v="4787137"/>
        <n v="4656257"/>
        <n v="4643213"/>
        <n v="5604410"/>
        <n v="5247304"/>
        <n v="4933824"/>
        <n v="5071054"/>
        <n v="5347248"/>
        <n v="4775285"/>
        <s v="NDA"/>
        <n v="1453969"/>
        <n v="1573053"/>
        <n v="1814281"/>
        <n v="1736972"/>
        <n v="2392457"/>
        <n v="3397057"/>
        <n v="3389099"/>
        <n v="3086906"/>
        <n v="3225860"/>
        <n v="3387689"/>
        <n v="3704200"/>
        <n v="3597916"/>
        <n v="3385514"/>
        <n v="3481728"/>
        <n v="3479485"/>
        <n v="3207681"/>
        <n v="452328"/>
        <n v="485390"/>
        <n v="559396"/>
        <n v="509360"/>
        <n v="516095"/>
        <n v="548612"/>
        <n v="511654"/>
        <n v="466064"/>
        <n v="526532"/>
        <n v="518634"/>
        <n v="588438"/>
        <n v="555038"/>
        <n v="511123"/>
        <n v="528183"/>
        <n v="547904"/>
        <n v="476037"/>
        <n v="9912"/>
        <n v="16138"/>
        <n v="18817"/>
        <n v="19172"/>
        <n v="26181"/>
        <n v="27432"/>
        <n v="30429"/>
        <n v="26230"/>
        <n v="383379"/>
        <n v="412904"/>
        <n v="480650"/>
        <n v="451569"/>
        <n v="678291"/>
        <n v="899881"/>
        <n v="895842"/>
        <n v="845727"/>
        <n v="2071571"/>
        <n v="2196787"/>
        <n v="2447848"/>
        <n v="2349204"/>
        <n v="2185929"/>
        <n v="2249093"/>
        <n v="2166979"/>
        <n v="2047255"/>
        <n v="245858"/>
        <n v="270606"/>
        <n v="311863"/>
        <n v="311768"/>
        <n v="444775"/>
        <n v="635307"/>
        <n v="671905"/>
        <n v="729410"/>
        <n v="2862536"/>
        <n v="2982724"/>
        <n v="3356720"/>
        <n v="3149354"/>
        <n v="2949341"/>
        <n v="3091883"/>
        <n v="3040916"/>
        <n v="2783585"/>
        <n v="12045574"/>
        <n v="11865140"/>
        <n v="13754335"/>
        <n v="12796891"/>
        <n v="11908988"/>
        <n v="12686295"/>
        <n v="12793448"/>
        <n v="11698582"/>
        <n v="1515498"/>
        <n v="1629901"/>
        <n v="1834913"/>
        <n v="1747913"/>
        <n v="1872547"/>
        <n v="1470285"/>
        <n v="1649865"/>
        <n v="1570451"/>
        <n v="2348922"/>
        <n v="2318137"/>
        <n v="2762056"/>
        <n v="2621218"/>
        <n v="2326222"/>
        <n v="2487276"/>
        <n v="2534992"/>
        <n v="2300517"/>
        <n v="4598872"/>
        <n v="4992610"/>
        <n v="6165388"/>
        <n v="5686286"/>
        <n v="5609206"/>
        <n v="6320911"/>
        <n v="6180290"/>
        <n v="5659076"/>
        <n v="854079"/>
        <n v="889911"/>
        <n v="1033385"/>
        <n v="963005"/>
        <n v="886760"/>
        <n v="949529"/>
        <n v="938551"/>
        <n v="855009"/>
        <n v="441519"/>
        <n v="445112"/>
        <n v="547126"/>
        <n v="515699"/>
        <n v="494330"/>
        <n v="543028"/>
        <n v="554692"/>
        <n v="494371"/>
        <n v="6566464"/>
        <n v="6190789"/>
        <n v="7924747"/>
        <n v="6912199"/>
        <n v="7571289"/>
        <n v="7288746"/>
        <n v="8116258"/>
        <n v="7014905"/>
        <n v="1607855"/>
        <n v="1574545"/>
        <n v="1859561"/>
        <n v="1774336"/>
        <n v="1578448"/>
        <n v="1720428"/>
        <n v="1766220"/>
        <n v="1512603"/>
        <n v="94893"/>
        <n v="120333"/>
        <n v="154826"/>
        <n v="149121"/>
        <n v="152630"/>
        <n v="163434"/>
        <n v="175863"/>
        <n v="169166"/>
        <n v="810928"/>
        <n v="868343"/>
        <n v="1044639"/>
        <n v="959164"/>
        <n v="929527"/>
        <n v="1003372"/>
        <n v="950799"/>
        <n v="897310"/>
        <n v="14141956"/>
        <n v="14518636"/>
        <n v="16545084"/>
        <n v="15918239"/>
        <n v="14658643"/>
        <n v="15464873"/>
        <n v="15942600"/>
        <n v="14536478"/>
        <n v="772722"/>
        <n v="822444"/>
        <n v="1021251"/>
        <n v="919456"/>
        <n v="910134"/>
        <n v="996862"/>
        <n v="1014090"/>
        <n v="938891"/>
        <n v="2392286"/>
        <n v="2525068"/>
        <n v="2808574"/>
        <n v="2680560"/>
        <n v="2546888"/>
        <n v="2698730"/>
        <n v="2700424"/>
        <n v="2508663"/>
        <n v="1982580"/>
        <n v="2110636"/>
        <n v="2423717"/>
        <n v="2227002"/>
        <n v="2047687"/>
        <n v="2168552"/>
        <n v="2176451"/>
        <n v="1980098"/>
        <n v="8648790"/>
        <n v="8800576"/>
        <n v="9850256"/>
        <n v="9568076"/>
        <n v="8735957"/>
        <n v="8972137"/>
        <n v="9470816"/>
        <n v="8271262"/>
        <n v="2701825"/>
        <n v="2652419"/>
        <n v="3004297"/>
        <n v="2842167"/>
        <n v="2572545"/>
        <n v="2710112"/>
        <n v="2856201"/>
        <n v="2417631"/>
        <n v="1939650"/>
        <n v="2040026"/>
        <n v="2360308"/>
        <n v="2210594"/>
        <n v="2060301"/>
        <n v="2143132"/>
        <n v="2094984"/>
        <n v="1957409"/>
        <n v="173555"/>
        <n v="202550"/>
        <n v="243984"/>
        <n v="264795"/>
        <n v="393685"/>
        <n v="606758"/>
        <n v="671715"/>
        <n v="681808"/>
        <n v="6679602"/>
        <n v="7045148"/>
        <n v="7912407"/>
        <n v="7698067"/>
        <n v="6997191"/>
        <n v="7413450"/>
        <n v="7322232"/>
        <n v="6890610"/>
        <n v="4452837"/>
        <n v="4900845"/>
        <n v="5524462"/>
        <n v="5208975"/>
        <n v="4827906"/>
        <n v="5052953"/>
        <n v="5015761"/>
        <n v="4705821"/>
        <n v="16397706"/>
        <n v="16386476"/>
        <n v="18208654"/>
        <n v="17256292"/>
        <n v="16789084"/>
        <n v="17579208"/>
        <n v="18305010"/>
        <n v="15270978"/>
        <n v="4537713"/>
        <n v="4601034"/>
        <n v="5572601"/>
        <n v="5170513"/>
        <n v="4865237"/>
        <n v="5280487"/>
        <n v="5384419"/>
        <n v="4983463"/>
        <n v="2087687"/>
        <n v="2170287"/>
        <n v="2671957"/>
        <n v="2555382"/>
        <n v="2441888"/>
        <n v="2654493"/>
        <n v="2642824"/>
        <n v="2439756"/>
        <n v="10126454"/>
        <n v="10818478"/>
        <n v="12509388"/>
        <n v="11500471"/>
        <n v="10750280"/>
        <n v="11228257"/>
        <n v="11179609"/>
        <n v="10580681"/>
        <n v="3415088"/>
        <n v="3572604"/>
        <n v="4160902"/>
        <n v="3974094"/>
        <n v="3746546"/>
        <n v="3913042"/>
        <n v="4028470"/>
        <n v="3757538"/>
        <n v="50888"/>
        <n v="54440"/>
        <n v="59510"/>
        <n v="57423"/>
        <n v="88958"/>
        <n v="111974"/>
        <n v="109360"/>
        <n v="106082"/>
        <n v="660412"/>
        <n v="663164"/>
        <n v="774465"/>
        <n v="744539"/>
        <n v="687125"/>
        <n v="762289"/>
        <n v="800823"/>
        <n v="717422"/>
        <n v="12322134"/>
        <n v="12168106"/>
        <n v="14574784"/>
        <n v="13529380"/>
        <n v="12774892"/>
        <n v="13556831"/>
        <n v="13555341"/>
        <n v="12717286"/>
        <n v="2089243"/>
        <n v="2180974"/>
        <n v="2458974"/>
        <n v="2348621"/>
        <n v="2158695"/>
        <n v="2266706"/>
        <n v="2315710"/>
        <n v="2096300"/>
        <n v="53960"/>
        <n v="60250"/>
        <n v="71667"/>
        <n v="71188"/>
        <n v="107681"/>
        <n v="146786"/>
        <n v="201909"/>
        <n v="226748"/>
        <n v="2098439"/>
        <n v="2179608"/>
        <n v="2465260"/>
        <n v="2343394"/>
        <n v="2162510"/>
        <n v="2370541"/>
        <n v="2358561"/>
        <n v="2186419"/>
        <n v="2367961"/>
        <n v="2600837"/>
        <n v="2997264"/>
        <n v="2874265"/>
        <n v="2701248"/>
        <n v="2763048"/>
        <n v="2774158"/>
        <n v="2677951"/>
        <n v="641653"/>
        <n v="705417"/>
        <n v="815030"/>
        <n v="759962"/>
        <n v="734842"/>
        <n v="752984"/>
        <n v="756658"/>
        <n v="768289"/>
        <n v="1053667"/>
        <n v="1027940"/>
        <n v="1216327"/>
        <n v="1156337"/>
        <n v="1027156"/>
        <n v="1110628"/>
        <n v="1140400"/>
        <n v="1022100"/>
        <n v="2782754"/>
        <n v="2798078"/>
        <n v="3219491"/>
        <n v="3032277"/>
        <n v="2744360"/>
        <n v="2911453"/>
        <n v="2998668"/>
        <n v="2761778"/>
        <n v="2477177"/>
        <n v="2641508"/>
        <n v="3020504"/>
        <n v="2880497"/>
        <n v="2611304"/>
        <n v="2753801"/>
        <n v="2757276"/>
        <n v="2566465"/>
        <n v="1415602"/>
        <n v="1472927"/>
        <n v="1702339"/>
        <n v="1577333"/>
        <n v="1455566"/>
        <n v="1551611"/>
        <n v="1503049"/>
        <n v="1370861"/>
        <n v="5095537"/>
        <n v="5221666"/>
        <n v="5710339"/>
        <n v="5564340"/>
        <n v="5138791"/>
        <n v="5350226"/>
        <n v="5554365"/>
        <n v="4915566"/>
        <n v="19086441"/>
        <n v="19314076"/>
        <n v="22538247"/>
        <n v="21534973"/>
        <n v="19402922"/>
        <n v="20725854"/>
        <n v="20992505"/>
        <n v="19338378"/>
        <n v="5396871"/>
        <n v="5398758"/>
        <n v="6580461"/>
        <n v="6206773"/>
        <n v="5913507"/>
        <n v="6533771"/>
        <n v="6602081"/>
        <n v="6073810"/>
        <n v="14579021"/>
        <n v="14881580"/>
        <n v="17265139"/>
        <n v="16116492"/>
        <n v="14642528"/>
        <n v="15313490"/>
        <n v="15757846"/>
        <n v="14087663"/>
        <n v="1894088"/>
        <n v="2029990"/>
        <n v="2287017"/>
        <n v="2207201"/>
        <n v="2086597"/>
        <n v="2184635"/>
        <n v="2140017"/>
        <n v="2030584"/>
        <n v="7149029"/>
        <n v="7021539"/>
        <n v="8812937"/>
        <n v="7939439"/>
        <n v="7091050"/>
        <n v="7846776"/>
        <n v="8126379"/>
        <n v="6927316"/>
        <n v="431237"/>
        <n v="431068"/>
        <n v="493974"/>
        <n v="479137"/>
        <n v="427997"/>
        <n v="451410"/>
        <n v="484205"/>
        <n v="414470"/>
        <n v="2074813"/>
        <n v="2015187"/>
        <n v="2423487"/>
        <n v="2295471"/>
        <n v="2046663"/>
        <n v="2325314"/>
        <n v="2309957"/>
        <n v="2130339"/>
        <n v="2306469"/>
        <n v="2261001"/>
        <n v="2799582"/>
        <n v="2650258"/>
        <n v="2496936"/>
        <n v="2682951"/>
        <n v="2774502"/>
        <n v="2516422"/>
        <n v="2463705"/>
        <n v="2572904"/>
        <n v="2970857"/>
        <n v="2808930"/>
        <n v="2558025"/>
        <n v="2865180"/>
        <n v="2876372"/>
        <n v="2628574"/>
        <n v="5258470"/>
        <n v="5548862"/>
        <n v="6432310"/>
        <n v="6097124"/>
        <n v="5607920"/>
        <n v="6001329"/>
        <n v="5969148"/>
        <n v="5533028"/>
        <n v="2522532"/>
        <n v="2545712"/>
        <n v="2891258"/>
        <n v="2819713"/>
        <n v="2544946"/>
        <n v="2659080"/>
        <n v="2728764"/>
        <n v="2543540"/>
        <n v="2306442"/>
        <n v="2332447"/>
        <n v="2572473"/>
        <n v="2498837"/>
        <n v="2266946"/>
        <n v="2316819"/>
        <n v="2438576"/>
        <n v="2115014"/>
        <n v="151496"/>
        <n v="159458"/>
        <n v="182249"/>
        <n v="174233"/>
        <n v="271103"/>
        <n v="348950"/>
        <n v="365762"/>
        <n v="351678"/>
        <n v="15762576"/>
        <n v="16555321"/>
        <n v="17020016"/>
        <n v="15667915"/>
        <n v="14285494"/>
        <n v="15349246"/>
        <n v="15401113"/>
        <n v="13995675"/>
        <n v="2959246"/>
        <n v="3050216"/>
        <n v="3877773"/>
        <n v="3298737"/>
        <n v="3030840"/>
        <n v="3539879"/>
        <n v="3487315"/>
        <n v="3104972"/>
        <n v="212578"/>
        <n v="240602"/>
        <n v="338144"/>
        <n v="304670"/>
        <n v="293126"/>
        <n v="357320"/>
        <n v="360072"/>
        <n v="312752"/>
        <n v="1746442"/>
        <n v="1767415"/>
        <n v="1958377"/>
        <n v="1893197"/>
        <n v="1700202"/>
        <n v="1758958"/>
        <n v="1868243"/>
        <n v="1641861"/>
        <n v="2366088"/>
        <n v="2389309"/>
        <n v="2889393"/>
        <n v="2809262"/>
        <n v="2251693"/>
        <n v="2504078"/>
        <n v="2553148"/>
        <n v="2293097"/>
        <n v="5037120"/>
        <n v="5227191"/>
        <n v="6109504"/>
        <n v="5553193"/>
        <n v="8707081"/>
        <n v="10640242"/>
        <n v="11157536"/>
        <n v="10012426"/>
        <n v="4188151"/>
        <n v="4438981"/>
        <n v="5005461"/>
        <n v="4805960"/>
        <n v="4470894"/>
        <n v="4853046"/>
        <n v="4888742"/>
        <n v="4495444"/>
        <n v="3154003"/>
        <n v="3262005"/>
        <n v="3706067"/>
        <n v="3477287"/>
        <n v="3240315"/>
        <n v="3412470"/>
        <n v="3368736"/>
        <n v="3147791"/>
        <n v="4007662"/>
        <n v="4202597"/>
        <n v="4837731"/>
        <n v="4528181"/>
        <n v="4288658"/>
        <n v="4474503"/>
        <n v="4476643"/>
        <n v="4194988"/>
        <n v="21299010"/>
        <n v="22137699"/>
        <n v="25971634"/>
        <n v="24004875"/>
        <n v="22042176"/>
        <n v="23788528"/>
        <n v="23465396"/>
        <n v="21523104"/>
        <n v="559752"/>
        <n v="552703"/>
        <n v="621721"/>
        <n v="623240"/>
        <n v="597559"/>
        <n v="628175"/>
        <n v="648969"/>
        <n v="582359"/>
        <n v="838627"/>
        <n v="868489"/>
        <n v="977970"/>
        <n v="912074"/>
        <n v="832897"/>
        <n v="869059"/>
        <n v="896220"/>
        <n v="828505"/>
        <n v="2889303"/>
        <n v="3000670"/>
        <n v="3479094"/>
        <n v="3326155"/>
        <n v="3095713"/>
        <n v="3200595"/>
        <n v="3317776"/>
        <n v="3048652"/>
        <n v="1187946"/>
        <n v="1223257"/>
        <n v="1468557"/>
        <n v="1414451"/>
        <n v="1321408"/>
        <n v="1396974"/>
        <n v="1441510"/>
        <n v="1312764"/>
        <n v="4713224"/>
        <n v="4753780"/>
        <n v="5642630"/>
        <n v="5080077"/>
        <n v="4578067"/>
        <n v="4819460"/>
        <n v="5161922"/>
        <n v="4414692"/>
        <n v="6104703"/>
        <n v="6182905"/>
        <n v="7001532"/>
        <n v="6794152"/>
        <n v="6343106"/>
        <n v="6683478"/>
        <n v="6942644"/>
        <n v="6267759"/>
        <n v="4369027"/>
        <n v="4580773"/>
        <n v="5101594"/>
        <n v="4778868"/>
        <n v="7222387"/>
        <n v="9210957"/>
        <n v="9197238"/>
        <n v="8621780"/>
        <n v="3399354"/>
        <n v="3419929"/>
        <n v="4113193"/>
        <n v="3819027"/>
        <n v="3637026"/>
        <n v="3857773"/>
        <n v="3950943"/>
        <n v="3554147"/>
        <n v="1616225"/>
        <n v="1668628"/>
        <n v="2084013"/>
        <n v="1984398"/>
        <n v="1896894"/>
        <n v="2061465"/>
        <n v="2114091"/>
        <n v="1943041"/>
        <n v="4590292"/>
        <n v="4658562"/>
        <n v="5224047"/>
        <n v="5048139"/>
        <n v="4682480"/>
        <n v="4778150"/>
        <n v="4941048"/>
        <n v="4381725"/>
        <n v="22424288"/>
        <n v="23765174"/>
        <n v="26922016"/>
        <n v="25610044"/>
        <n v="23580958"/>
        <n v="24761234"/>
        <n v="24512056"/>
        <n v="22923418"/>
        <n v="579974"/>
        <n v="616388"/>
        <n v="712219"/>
        <n v="666761"/>
        <n v="1026766"/>
        <n v="1332322"/>
        <n v="1426958"/>
        <n v="1394027"/>
        <n v="2349114"/>
        <n v="2440996"/>
        <n v="2811904"/>
        <n v="2614292"/>
        <n v="4002072"/>
        <n v="5084313"/>
        <n v="5123571"/>
        <n v="4773404"/>
        <n v="3817083"/>
        <n v="3988879"/>
        <n v="4399872"/>
        <n v="4255044"/>
        <n v="3929154"/>
        <n v="4129109"/>
        <n v="4092311"/>
        <n v="3859215"/>
        <n v="3201961"/>
        <n v="3254935"/>
        <n v="3743447"/>
        <n v="3518280"/>
        <n v="3188811"/>
        <n v="3438949"/>
        <n v="3527914"/>
        <n v="3081867"/>
        <n v="4891380"/>
        <n v="5049046"/>
        <n v="5624437"/>
        <n v="5453856"/>
        <n v="5228256"/>
        <n v="5380644"/>
        <n v="5579816"/>
        <n v="4871337"/>
        <n v="1623177"/>
        <n v="1594931"/>
        <n v="1756744"/>
        <n v="1835643"/>
        <n v="1464498"/>
        <n v="1740567"/>
        <n v="1759329"/>
        <n v="1735408"/>
        <n v="62273"/>
        <n v="58646"/>
        <n v="75780"/>
        <n v="70078"/>
        <n v="67449"/>
        <n v="75443"/>
        <n v="79276"/>
        <n v="81149"/>
        <n v="1378927"/>
        <n v="1385146"/>
        <n v="1594596"/>
        <n v="1533168"/>
        <n v="1415131"/>
        <n v="1501463"/>
        <n v="1540813"/>
        <n v="1414996"/>
        <n v="6697398"/>
        <n v="7138701"/>
        <n v="8182516"/>
        <n v="7695409"/>
        <n v="10438711"/>
        <n v="14607200"/>
        <n v="14509122"/>
        <n v="13600493"/>
        <n v="3855025"/>
        <n v="4073039"/>
        <n v="4504769"/>
        <n v="4389866"/>
        <n v="4080426"/>
        <n v="4257042"/>
        <n v="4213680"/>
        <n v="4015021"/>
        <n v="1168397"/>
        <n v="1329443"/>
        <n v="1496739"/>
        <n v="1436690"/>
        <n v="1621044"/>
        <n v="1661393"/>
        <n v="1488733"/>
        <n v="1443354"/>
        <n v="681748"/>
        <n v="704126"/>
        <n v="837644"/>
        <n v="817960"/>
        <n v="782748"/>
        <n v="839272"/>
        <n v="908504"/>
        <n v="829652"/>
        <n v="1387066"/>
        <n v="1404926"/>
        <n v="1522237"/>
        <n v="1326079"/>
        <n v="1225296"/>
        <n v="1335116"/>
        <n v="1405992"/>
        <n v="1273662"/>
        <n v="128804"/>
        <n v="136729"/>
        <n v="156947"/>
        <n v="139322"/>
        <n v="226448"/>
        <n v="283782"/>
        <n v="292968"/>
        <n v="256112"/>
        <n v="3629685"/>
        <n v="3631421"/>
        <n v="4236944"/>
        <n v="3995003"/>
        <n v="3649768"/>
        <n v="3861398"/>
        <n v="3985142"/>
        <n v="3672190"/>
        <n v="2588557"/>
        <n v="2724860"/>
        <n v="3023959"/>
        <n v="2962977"/>
        <n v="2736814"/>
        <n v="2844603"/>
        <n v="2822769"/>
        <n v="2677117"/>
        <n v="3587517"/>
        <n v="3608764"/>
        <n v="4379154"/>
        <n v="4199997"/>
        <n v="3852371"/>
        <n v="4335004"/>
        <n v="4213671"/>
        <n v="3955560"/>
        <n v="4630896"/>
        <n v="5015477"/>
        <n v="5662860"/>
        <n v="5375168"/>
        <n v="5113230"/>
        <n v="5164564"/>
        <n v="5282187"/>
        <n v="4989978"/>
        <n v="10722545"/>
        <n v="10779215"/>
        <n v="12531456"/>
        <n v="12013271"/>
        <n v="10972000"/>
        <n v="11699219"/>
        <n v="11981421"/>
        <n v="10616237"/>
        <n v="3424628"/>
        <n v="3557746"/>
        <n v="4231701"/>
        <n v="4152285"/>
        <n v="3667119"/>
        <n v="3976772"/>
        <n v="4106715"/>
        <n v="3702242"/>
        <n v="398689"/>
        <n v="376717"/>
        <n v="424122"/>
        <n v="445540"/>
        <n v="336123"/>
        <n v="432723"/>
        <n v="400073"/>
        <n v="479539"/>
        <n v="4768091"/>
        <n v="4962939"/>
        <n v="5590804"/>
        <n v="5410275"/>
        <n v="4974825"/>
        <n v="5256588"/>
        <n v="5228058"/>
        <n v="4866408"/>
        <n v="1912844"/>
        <n v="1831826"/>
        <n v="2221607"/>
        <n v="2092038"/>
        <n v="1942644"/>
        <n v="2072922"/>
        <n v="2062727"/>
        <n v="1993564"/>
        <n v="431319"/>
        <n v="450637"/>
        <n v="533385"/>
        <n v="494163"/>
        <n v="474629"/>
        <n v="497732"/>
        <n v="511696"/>
        <n v="488848"/>
        <n v="213200"/>
        <n v="220666"/>
        <n v="255103"/>
        <n v="230089"/>
        <n v="364389"/>
        <n v="460501"/>
        <n v="492832"/>
        <n v="456937"/>
        <n v="13433873"/>
        <n v="14105274"/>
        <n v="16415780"/>
        <n v="14866374"/>
        <n v="13736175"/>
        <n v="14675009"/>
        <n v="14760070"/>
        <n v="13577767"/>
        <n v="4443283"/>
        <n v="4774977"/>
        <n v="5165039"/>
        <n v="5189132"/>
        <n v="4868837"/>
        <n v="5351620"/>
        <n v="5340632"/>
        <n v="4954142"/>
        <n v="5084562"/>
        <n v="4906044"/>
        <n v="5144349"/>
        <n v="5076030"/>
        <n v="4641869"/>
        <n v="4756687"/>
        <n v="4998911"/>
        <n v="4411596"/>
        <n v="493179"/>
        <n v="511892"/>
        <n v="574560"/>
        <n v="561161"/>
        <n v="507386"/>
        <n v="518277"/>
        <n v="531761"/>
        <n v="511430"/>
        <n v="12363036"/>
        <n v="13047882"/>
        <n v="14895132"/>
        <n v="14614242"/>
        <n v="13555519"/>
        <n v="14552572"/>
        <n v="15118830"/>
        <n v="13876986"/>
        <n v="1943817"/>
        <n v="2086574"/>
        <n v="2368767"/>
        <n v="2249056"/>
        <n v="2035462"/>
        <n v="2198609"/>
        <n v="2139755"/>
        <n v="2009594"/>
        <n v="5471612"/>
        <n v="5847027"/>
        <n v="6672724"/>
        <n v="6226159"/>
        <n v="5733426"/>
        <n v="6164912"/>
        <n v="6098634"/>
        <n v="5599643"/>
        <n v="1114412"/>
        <n v="1170028"/>
        <n v="1370259"/>
        <n v="1313654"/>
        <n v="1257029"/>
        <n v="1396743"/>
        <n v="1434451"/>
        <n v="1402107"/>
        <n v="2413346"/>
        <n v="2502577"/>
        <n v="2796876"/>
        <n v="2679977"/>
        <n v="2500735"/>
        <n v="2640599"/>
        <n v="2638236"/>
        <n v="2470820"/>
        <n v="1669016"/>
        <n v="1749823"/>
        <n v="2016331"/>
        <n v="1962843"/>
        <n v="1774366"/>
        <n v="1890030"/>
        <n v="1887320"/>
        <n v="1756314"/>
        <n v="2055893"/>
        <n v="2098147"/>
        <n v="2427358"/>
        <n v="2277725"/>
        <n v="2058095"/>
        <n v="2218536"/>
        <n v="2285449"/>
        <n v="2038532"/>
        <n v="24798246"/>
        <n v="25811813"/>
        <n v="28866931"/>
        <n v="26883162"/>
        <n v="34070072"/>
        <n v="40055144"/>
        <n v="40727128"/>
        <n v="37846062"/>
        <n v="1725089"/>
        <n v="1782483"/>
        <n v="2135531"/>
        <n v="2039198"/>
        <n v="1949871"/>
        <n v="2134693"/>
        <n v="2177474"/>
        <n v="2043672"/>
        <n v="19588553"/>
        <n v="20358294"/>
        <n v="24182805"/>
        <n v="22324879"/>
        <n v="21141120"/>
        <n v="22477452"/>
        <n v="22805238"/>
        <n v="21376703"/>
        <n v="23607752"/>
        <n v="24955509"/>
        <n v="28248999"/>
        <n v="26316253"/>
        <n v="40212953"/>
        <n v="50556714"/>
        <n v="51142028"/>
        <n v="47628525"/>
        <n v="795398"/>
        <n v="962574"/>
        <n v="1231964"/>
        <n v="1224214"/>
        <n v="1145872"/>
        <n v="1255844"/>
        <n v="1297993"/>
        <n v="1235269"/>
        <n v="535002"/>
        <n v="555441"/>
        <n v="671303"/>
        <n v="620933"/>
        <n v="581408"/>
        <n v="631972"/>
        <n v="673559"/>
        <n v="584030"/>
        <n v="5000714"/>
        <n v="5046926"/>
        <n v="5668063"/>
        <n v="5507736"/>
        <n v="5062789"/>
        <n v="5167061"/>
        <n v="5395600"/>
        <n v="4784210"/>
        <n v="518"/>
        <n v="567"/>
        <n v="730"/>
        <n v="673"/>
        <n v="649"/>
        <n v="681"/>
        <n v="714"/>
        <n v="704"/>
        <n v="2661079"/>
        <n v="2622079"/>
        <n v="2898445"/>
        <n v="2802396"/>
        <n v="2581162"/>
        <n v="2676378"/>
        <n v="2754056"/>
        <n v="2447575"/>
        <n v="8587684"/>
        <n v="8757139"/>
        <n v="9558849"/>
        <n v="9363749"/>
        <n v="8603392"/>
        <n v="8965745"/>
        <n v="9102378"/>
        <n v="8266122"/>
        <n v="3316733"/>
        <n v="3388794"/>
        <n v="3865749"/>
        <n v="3715423"/>
        <n v="3417754"/>
        <n v="3516558"/>
        <n v="3543843"/>
        <n v="3286230"/>
        <n v="596718"/>
        <n v="631935"/>
        <n v="714850"/>
        <n v="687987"/>
        <n v="670241"/>
        <n v="673213"/>
        <n v="639297"/>
        <n v="628288"/>
        <n v="1588447"/>
        <n v="1613013"/>
        <n v="1774795"/>
        <n v="1710023"/>
        <n v="1588449"/>
        <n v="1610375"/>
        <n v="1660882"/>
        <n v="1474616"/>
        <n v="82028"/>
        <n v="78646"/>
        <n v="97096"/>
        <n v="87924"/>
        <n v="89950"/>
        <n v="96498"/>
        <n v="108893"/>
        <n v="92981"/>
        <n v="14897803"/>
        <n v="15319209"/>
        <n v="17382795"/>
        <n v="16726419"/>
        <n v="15471499"/>
        <n v="16761788"/>
        <n v="16582166"/>
        <n v="15230595"/>
        <n v="8562011"/>
        <n v="8801205"/>
        <n v="9436480"/>
        <n v="9259211"/>
        <n v="8601385"/>
        <n v="9048288"/>
        <n v="9615481"/>
        <n v="8454098"/>
        <n v="2228599"/>
        <n v="2260823"/>
        <n v="2557392"/>
        <n v="2467951"/>
        <n v="2353221"/>
        <n v="2399378"/>
        <n v="2457283"/>
        <n v="2226855"/>
        <n v="10324410"/>
        <n v="10459750"/>
        <n v="11797032"/>
        <n v="11288570"/>
        <n v="10464974"/>
        <n v="10783606"/>
        <n v="10981622"/>
        <n v="10020040"/>
        <n v="778539"/>
        <n v="746511"/>
        <n v="896394"/>
        <n v="842241"/>
        <n v="807622"/>
        <n v="926460"/>
        <n v="952906"/>
        <n v="949710"/>
        <n v="2980125"/>
        <n v="3294157"/>
        <n v="3600965"/>
        <n v="3592787"/>
        <n v="3237974"/>
        <n v="3319558"/>
        <n v="3507169"/>
        <n v="3122682"/>
        <n v="2739054"/>
        <n v="2796132"/>
        <n v="3113751"/>
        <n v="3014850"/>
        <n v="2811098"/>
        <n v="2877384"/>
        <n v="2982110"/>
        <n v="2653505"/>
        <n v="2199532"/>
        <n v="2323399"/>
        <n v="2633326"/>
        <n v="2530078"/>
        <n v="3351781"/>
        <n v="4811173"/>
        <n v="4792310"/>
        <n v="4463055"/>
        <n v="424411"/>
        <n v="455291"/>
        <n v="528727"/>
        <n v="467476"/>
        <n v="468253"/>
        <n v="486166"/>
        <n v="512527"/>
        <n v="511810"/>
        <n v="368884"/>
        <n v="399839"/>
        <n v="451940"/>
        <n v="439038"/>
        <n v="402120"/>
        <n v="419500"/>
        <n v="414695"/>
        <n v="393587"/>
        <n v="140429"/>
        <n v="142366"/>
        <n v="168092"/>
        <n v="163435"/>
        <n v="142258"/>
        <n v="155420"/>
        <n v="161825"/>
        <n v="147046"/>
        <n v="861712"/>
        <n v="897343"/>
        <n v="1037363"/>
        <n v="967535"/>
        <n v="1472348"/>
        <n v="1932896"/>
        <n v="1977356"/>
        <n v="1860920"/>
        <n v="2859097"/>
        <n v="3018289"/>
        <n v="3498693"/>
        <n v="3230579"/>
        <n v="2967692"/>
        <n v="3230421"/>
        <n v="3194735"/>
        <n v="3024629"/>
        <n v="4115606"/>
        <n v="4341758"/>
        <n v="4894444"/>
        <n v="4758847"/>
        <n v="4430454"/>
        <n v="4729204"/>
        <n v="4811824"/>
        <n v="4486121"/>
        <n v="488035"/>
        <n v="480993"/>
        <n v="647931"/>
        <n v="639646"/>
        <n v="617345"/>
        <n v="645817"/>
        <n v="658377"/>
        <n v="606647"/>
        <n v="5702254"/>
        <n v="5844075"/>
        <n v="6524594"/>
        <n v="6327608"/>
        <n v="5751407"/>
        <n v="6053359"/>
        <n v="5992174"/>
        <n v="5572826"/>
        <n v="72363"/>
        <n v="127778"/>
        <n v="198925"/>
        <n v="207986"/>
        <n v="303672"/>
        <n v="441741"/>
        <n v="459100"/>
        <n v="441860"/>
        <n v="148901"/>
        <n v="162906"/>
        <n v="185272"/>
        <n v="192234"/>
        <n v="309015"/>
        <n v="339442"/>
        <n v="485881"/>
        <n v="420231"/>
        <n v="7616516"/>
        <n v="8314670"/>
        <n v="9059082"/>
        <n v="8950817"/>
        <n v="8598490"/>
        <n v="9001168"/>
        <n v="8739385"/>
        <n v="8352080"/>
        <n v="4086675"/>
        <n v="4447031"/>
        <n v="5478750"/>
        <n v="5111999"/>
        <n v="4904825"/>
        <n v="5425768"/>
        <n v="5474348"/>
        <n v="5249259"/>
        <n v="38276"/>
        <n v="39258"/>
        <n v="46823"/>
        <n v="46426"/>
        <n v="70858"/>
        <n v="94368"/>
        <n v="94187"/>
        <n v="87757"/>
        <n v="17762258"/>
        <n v="18646131"/>
        <n v="20025249"/>
        <n v="20044588"/>
        <n v="18463989"/>
        <n v="19745217"/>
        <n v="19683388"/>
        <n v="18255608"/>
        <n v="553847"/>
        <n v="749063"/>
        <n v="1064084"/>
        <n v="1077532"/>
        <n v="1021267"/>
        <n v="79615"/>
        <n v="88257"/>
        <n v="100233"/>
        <n v="96320"/>
        <n v="127633"/>
        <n v="181081"/>
        <n v="187176"/>
        <n v="165632"/>
        <n v="2217790"/>
        <n v="2292731"/>
        <n v="2947733"/>
        <n v="2654494"/>
        <n v="2688144"/>
        <n v="2454557"/>
        <n v="2601595"/>
        <n v="2279362"/>
        <n v="9858987"/>
        <n v="10031841"/>
        <n v="11879251"/>
        <n v="11187226"/>
        <n v="10893370"/>
        <n v="10893050"/>
        <n v="11224014"/>
        <n v="9614121"/>
        <n v="114420"/>
        <n v="133916"/>
        <n v="162817"/>
        <n v="162134"/>
        <n v="273677"/>
        <n v="371409"/>
        <n v="387762"/>
        <n v="388795"/>
        <n v="16229051"/>
        <n v="15896759"/>
        <n v="18936373"/>
        <n v="17874972"/>
        <n v="16804206"/>
        <n v="17181902"/>
        <n v="18169303"/>
        <n v="16064070"/>
        <n v="7387202"/>
        <n v="7654255"/>
        <n v="8361707"/>
        <n v="8147206"/>
        <n v="7481107"/>
        <n v="7749498"/>
        <n v="7985606"/>
        <n v="7245412"/>
        <n v="1169063"/>
        <n v="1247689"/>
        <n v="1414716"/>
        <n v="1344387"/>
        <n v="1801131"/>
        <n v="2547941"/>
        <n v="2561326"/>
        <n v="2438770"/>
        <n v="1184922"/>
        <n v="1243776"/>
        <n v="1454871"/>
        <n v="1344121"/>
        <n v="1262627"/>
        <n v="1358650"/>
        <n v="1339743"/>
        <n v="1214849"/>
        <n v="7319934"/>
        <n v="7328851"/>
        <n v="8892219"/>
        <n v="8116652"/>
        <n v="7665579"/>
        <n v="8030844"/>
        <n v="8288198"/>
        <n v="7363121"/>
        <n v="344926"/>
        <n v="362769"/>
        <n v="404785"/>
        <n v="382837"/>
        <n v="602414"/>
        <n v="754198"/>
        <n v="750802"/>
        <n v="711562"/>
        <n v="3127350"/>
        <n v="3210888"/>
        <n v="3671499"/>
        <n v="3318234"/>
        <n v="3207202"/>
        <n v="3380395"/>
        <n v="3376003"/>
        <n v="3118136"/>
        <n v="4699125"/>
        <n v="4897744"/>
        <n v="5616621"/>
        <n v="5289598"/>
        <n v="4836899"/>
        <n v="5108800"/>
        <n v="5093265"/>
        <n v="4724138"/>
        <n v="2523781"/>
        <n v="2477959"/>
        <n v="2867094"/>
        <n v="2779735"/>
        <n v="2528529"/>
        <n v="2696646"/>
        <n v="2935951"/>
        <n v="2544729"/>
        <n v="25273505"/>
        <n v="24874516"/>
        <n v="30114098"/>
        <n v="28132912"/>
        <n v="26192213"/>
        <n v="28046503"/>
        <n v="27823458"/>
        <n v="25789709"/>
        <n v="2369987"/>
        <n v="2571217"/>
        <n v="2922389"/>
        <n v="2689981"/>
        <n v="2500289"/>
        <n v="2654559"/>
        <n v="2622275"/>
        <n v="2441841"/>
        <n v="915201"/>
        <n v="870380"/>
        <n v="965601"/>
        <n v="960342"/>
        <n v="915317"/>
        <n v="1036791"/>
        <n v="1067993"/>
        <n v="1016840"/>
        <n v="1755473"/>
        <n v="1683802"/>
        <n v="1909012"/>
        <n v="1904214"/>
        <n v="1764678"/>
        <n v="1927674"/>
        <n v="1918096"/>
        <n v="1740442"/>
        <n v="1518081"/>
        <n v="1585982"/>
        <n v="1810081"/>
        <n v="1687640"/>
        <n v="2572650"/>
        <n v="3279024"/>
        <n v="3288245"/>
        <n v="1309087"/>
        <n v="1352568"/>
        <n v="1525766"/>
        <n v="1436568"/>
        <n v="1335734"/>
        <n v="1373349"/>
        <n v="1401140"/>
        <n v="1285821"/>
        <n v="5520277"/>
        <n v="5873735"/>
        <n v="6525441"/>
        <n v="6248584"/>
        <n v="5794004"/>
        <n v="6125118"/>
        <n v="6100376"/>
        <n v="5800157"/>
        <n v="1749198"/>
        <n v="1872993"/>
        <n v="2125573"/>
        <n v="2052570"/>
        <n v="2867249"/>
        <n v="4098699"/>
        <n v="4177124"/>
        <n v="3952857"/>
        <n v="2206871"/>
        <n v="2193486"/>
        <n v="2556955"/>
        <n v="2422424"/>
        <n v="2146940"/>
        <n v="2342023"/>
        <n v="2437646"/>
        <n v="2065439"/>
        <n v="3705431"/>
        <n v="3662054"/>
        <n v="4313293"/>
        <n v="4060060"/>
        <n v="3677553"/>
        <n v="3915818"/>
        <n v="4017905"/>
        <n v="3557046"/>
        <n v="4115109"/>
        <n v="4076109"/>
        <n v="4793743"/>
        <n v="4498906"/>
        <n v="4114067"/>
        <n v="4346079"/>
        <n v="4475621"/>
        <n v="3936122"/>
        <n v="1429455"/>
        <n v="1495798"/>
        <n v="1748618"/>
        <n v="1618698"/>
        <n v="1470871"/>
        <n v="1601601"/>
        <n v="1620470"/>
        <n v="1487560"/>
        <n v="2999037"/>
        <n v="4596451"/>
        <n v="2767186"/>
        <n v="2565728"/>
        <n v="2373194"/>
        <n v="2404720"/>
        <n v="2487520"/>
        <n v="2259587"/>
        <n v="581314"/>
        <n v="622071"/>
        <n v="717822"/>
        <n v="707279"/>
        <n v="1053763"/>
        <n v="1161013"/>
        <n v="1647890"/>
        <n v="1306539"/>
        <n v="9028149"/>
        <n v="9345603"/>
        <n v="11084599"/>
        <n v="10442519"/>
        <n v="10090044"/>
        <n v="10886754"/>
        <n v="11114546"/>
        <n v="10396632"/>
        <n v="22272230"/>
        <n v="22951778"/>
        <n v="25946391"/>
        <n v="24456140"/>
        <n v="22658831"/>
        <n v="24101462"/>
        <n v="24539413"/>
        <n v="22219254"/>
        <n v="5858941"/>
        <n v="6024779"/>
        <n v="7318708"/>
        <n v="6716008"/>
        <n v="6308771"/>
        <n v="6848919"/>
        <n v="6859384"/>
        <n v="6424994"/>
        <n v="84239"/>
        <n v="96100"/>
        <n v="118596"/>
        <n v="122379"/>
        <n v="200748"/>
        <n v="264478"/>
        <n v="270800"/>
        <n v="254812"/>
        <n v="332316"/>
        <n v="365138"/>
        <n v="411421"/>
        <n v="391893"/>
        <n v="535820"/>
        <n v="774020"/>
        <n v="813327"/>
        <n v="762510"/>
        <n v="5861163"/>
        <n v="8960319"/>
        <n v="6923442"/>
        <n v="5733319"/>
        <n v="5187422"/>
        <n v="5330742"/>
        <n v="5568012"/>
        <n v="5019038"/>
        <n v="3046298"/>
        <n v="3056149"/>
        <n v="3543729"/>
        <n v="3310854"/>
        <n v="3301855"/>
        <n v="3219739"/>
        <n v="3352306"/>
        <n v="3097773"/>
        <n v="1351481"/>
        <n v="1455325"/>
        <n v="1651861"/>
        <n v="1591613"/>
        <n v="2405687"/>
        <n v="2630805"/>
        <n v="3371656"/>
        <n v="2969858"/>
        <n v="1553"/>
        <n v="1548"/>
        <n v="2283"/>
        <n v="1624"/>
        <n v="2061949"/>
        <n v="2183188"/>
        <n v="2419268"/>
        <n v="2364567"/>
        <n v="2142799"/>
        <n v="2230954"/>
        <n v="2217127"/>
        <n v="2095619"/>
        <n v="3061764"/>
        <n v="3095946"/>
        <n v="3544572"/>
        <n v="3381771"/>
        <n v="3042170"/>
        <n v="3162697"/>
        <n v="3258913"/>
        <n v="3001011"/>
        <n v="7501727"/>
        <n v="7736159"/>
        <n v="9241329"/>
        <n v="8685861"/>
        <n v="8096705"/>
        <n v="8717858"/>
        <n v="8543689"/>
        <n v="8015886"/>
        <n v="425409"/>
        <n v="444171"/>
        <n v="573511"/>
        <n v="535545"/>
        <n v="493581"/>
        <n v="563797"/>
        <n v="567627"/>
        <n v="495414"/>
        <n v="3476112"/>
        <n v="3590687"/>
        <n v="4072218"/>
        <n v="3842518"/>
        <n v="3481277"/>
        <n v="3732886"/>
        <n v="3716879"/>
        <n v="3425427"/>
        <n v="1641723"/>
        <n v="1740498"/>
        <n v="1960011"/>
        <n v="1892133"/>
        <n v="1763748"/>
        <n v="1834438"/>
        <n v="1815355"/>
        <n v="1762549"/>
        <n v="6343780"/>
        <n v="6446447"/>
        <n v="6971839"/>
        <n v="6865789"/>
        <n v="6342351"/>
        <n v="6378263"/>
        <n v="6729304"/>
        <n v="5935986"/>
        <n v="5145542"/>
        <n v="5174879"/>
        <n v="5967501"/>
        <n v="5680785"/>
        <n v="5156719"/>
        <n v="5399448"/>
        <n v="5529966"/>
        <n v="5053091"/>
        <n v="628086"/>
        <n v="651231"/>
        <n v="746945"/>
        <n v="690171"/>
        <n v="625562"/>
        <n v="673882"/>
        <n v="674398"/>
        <n v="617097"/>
        <n v="165995"/>
        <n v="152408"/>
        <n v="187217"/>
        <n v="175617"/>
        <n v="161356"/>
        <n v="178955"/>
        <n v="176409"/>
        <n v="162060"/>
        <n v="334592"/>
        <n v="356979"/>
        <n v="436225"/>
        <n v="436953"/>
        <n v="679732"/>
        <n v="882018"/>
        <n v="928102"/>
        <n v="920880"/>
        <n v="2997726"/>
        <n v="3118232"/>
        <n v="3549154"/>
        <n v="3308114"/>
        <n v="3047068"/>
        <n v="3298390"/>
        <n v="3378179"/>
        <n v="3030472"/>
        <n v="915079"/>
        <n v="1123469"/>
        <n v="1308013"/>
        <n v="1252818"/>
        <n v="1330958"/>
        <n v="1175853"/>
        <n v="1010303"/>
        <n v="1073968"/>
        <n v="1518965"/>
        <n v="1608445"/>
        <n v="1842266"/>
        <n v="1710918"/>
        <n v="1601618"/>
        <n v="1720087"/>
        <n v="1701194"/>
        <n v="1572349"/>
        <n v="10348987"/>
        <n v="10592987"/>
        <n v="12416728"/>
        <n v="11648680"/>
        <n v="10753434"/>
        <n v="11183520"/>
        <n v="11895237"/>
        <n v="10503402"/>
        <n v="4087958"/>
        <n v="4092977"/>
        <n v="4465482"/>
        <n v="4371083"/>
        <n v="4014421"/>
        <n v="4094143"/>
        <n v="4281664"/>
        <n v="3874522"/>
        <n v="6192300"/>
        <n v="6390342"/>
        <n v="7224496"/>
        <n v="7029378"/>
        <n v="10640132"/>
        <n v="13093390"/>
        <n v="13699050"/>
        <n v="11931640"/>
        <n v="2198482"/>
        <n v="2293349"/>
        <n v="2574433"/>
        <n v="2428319"/>
        <n v="2317423"/>
        <n v="2434971"/>
        <n v="2408265"/>
        <n v="2238252"/>
        <n v="5132737"/>
        <n v="5302693"/>
        <n v="5752570"/>
        <n v="5603088"/>
        <n v="4878155"/>
        <n v="5058569"/>
        <n v="5261111"/>
        <n v="4638456"/>
        <n v="182404"/>
        <n v="193463"/>
        <n v="222466"/>
        <n v="204160"/>
        <n v="308585"/>
        <n v="394318"/>
        <n v="393294"/>
        <n v="368973"/>
        <n v="6754219"/>
        <n v="6945948"/>
        <n v="7956405"/>
        <n v="7630245"/>
        <n v="7239315"/>
        <n v="7475624"/>
        <n v="7502107"/>
        <n v="6911266"/>
        <n v="589859"/>
        <n v="593793"/>
        <n v="671738"/>
        <n v="630750"/>
        <n v="975894"/>
        <n v="1178374"/>
        <n v="1252015"/>
        <n v="1040699"/>
        <n v="518643"/>
        <n v="515426"/>
        <n v="629611"/>
        <n v="599152"/>
        <n v="595339"/>
        <n v="634644"/>
        <n v="686480"/>
        <n v="629281"/>
        <n v="3803064"/>
        <n v="3822985"/>
        <n v="4333249"/>
        <n v="4127947"/>
        <n v="6548982"/>
        <n v="8085095"/>
        <n v="8570373"/>
        <n v="7469722"/>
        <n v="12665354"/>
        <n v="13084383"/>
        <n v="14686784"/>
        <n v="14251799"/>
        <n v="13708113"/>
        <n v="13739940"/>
        <n v="14306615"/>
        <n v="13207854"/>
        <n v="775012"/>
        <n v="837775"/>
        <n v="953320"/>
        <n v="909724"/>
        <n v="1237760"/>
        <n v="1754967"/>
        <n v="1749848"/>
        <n v="1630683"/>
        <n v="485144"/>
        <n v="518929"/>
        <n v="596118"/>
        <n v="567858"/>
        <n v="520919"/>
        <n v="551286"/>
        <n v="540310"/>
        <n v="507914"/>
        <n v="11779369"/>
        <n v="12309320"/>
        <n v="14017198"/>
        <n v="13558258"/>
        <n v="12994294"/>
        <n v="13953393"/>
        <n v="14149496"/>
        <n v="13172800"/>
        <n v="660831"/>
        <n v="653467"/>
        <n v="786056"/>
        <n v="725595"/>
        <n v="644466"/>
        <n v="697658"/>
        <n v="716188"/>
        <n v="654604"/>
        <n v="13879255"/>
        <n v="14935481"/>
        <n v="17210739"/>
        <n v="16501345"/>
        <n v="15435963"/>
        <n v="16586915"/>
        <n v="16576550"/>
        <n v="15839671"/>
        <n v="1409420"/>
        <n v="1424703"/>
        <n v="1633604"/>
        <n v="1535550"/>
        <n v="1418462"/>
        <n v="1481552"/>
        <n v="1516283"/>
        <n v="1387119"/>
        <n v="1265674"/>
        <n v="1212943"/>
        <n v="1574097"/>
        <n v="1687047"/>
        <n v="1439656"/>
        <n v="1713161"/>
        <n v="1966224"/>
        <n v="1929252"/>
        <n v="42267625"/>
        <n v="44302140"/>
        <n v="49598967"/>
        <n v="46911101"/>
        <n v="43116336"/>
        <n v="45145320"/>
        <n v="45419693"/>
        <n v="41909639"/>
        <n v="2114302"/>
        <n v="2132577"/>
        <n v="2509145"/>
        <n v="2522196"/>
        <n v="2223638"/>
        <n v="2385016"/>
        <n v="2437144"/>
        <n v="2222822"/>
        <n v="9741782"/>
        <n v="10026282"/>
        <n v="10869538"/>
        <n v="10628941"/>
        <n v="9720249"/>
        <n v="10028211"/>
        <n v="10520868"/>
        <n v="9350511"/>
        <n v="2192691"/>
        <n v="2362883"/>
        <n v="2641039"/>
        <n v="2552213"/>
        <n v="3398135"/>
        <n v="4833587"/>
        <n v="4789544"/>
        <n v="4559202"/>
        <n v="1627745"/>
        <n v="1676654"/>
        <n v="1959463"/>
        <n v="1871089"/>
        <n v="1705627"/>
        <n v="1801136"/>
        <n v="1781687"/>
        <n v="1641200"/>
        <n v="43045"/>
        <n v="45999"/>
        <n v="55161"/>
        <n v="52348"/>
        <n v="82397"/>
        <n v="110229"/>
        <n v="113965"/>
        <n v="109770"/>
        <n v="3087971"/>
        <n v="3172808"/>
        <n v="3629183"/>
        <n v="3527837"/>
        <n v="3237191"/>
        <n v="3337491"/>
        <n v="3446679"/>
        <n v="3258915"/>
        <n v="8383228"/>
        <n v="8380051"/>
        <n v="10257686"/>
        <n v="9588693"/>
        <n v="8984516"/>
        <n v="9644238"/>
        <n v="9636123"/>
        <n v="9081020"/>
        <n v="16632"/>
        <n v="18668"/>
        <n v="22630"/>
        <n v="25427"/>
        <n v="41848"/>
        <n v="69160"/>
        <n v="71724"/>
        <n v="82492"/>
        <n v="530544"/>
        <n v="554356"/>
        <n v="642505"/>
        <n v="602125"/>
        <n v="555386"/>
        <n v="577754"/>
        <n v="565819"/>
        <n v="527308"/>
        <n v="1202692"/>
        <n v="1241849"/>
        <n v="1210872"/>
        <n v="1268965"/>
        <n v="1266248"/>
        <n v="1023817"/>
        <n v="1203225"/>
        <n v="770278"/>
        <n v="16341537"/>
        <n v="16483952"/>
        <n v="19662006"/>
        <n v="18430986"/>
        <n v="19278165"/>
        <n v="19223197"/>
        <n v="19995227"/>
        <n v="18486042"/>
        <n v="1065080"/>
        <n v="1083811"/>
        <n v="1283564"/>
        <n v="1158228"/>
        <n v="1810611"/>
        <n v="2275210"/>
        <n v="2355660"/>
        <n v="2025900"/>
        <n v="1050431"/>
        <n v="1060720"/>
        <n v="1296120"/>
        <n v="1213994"/>
        <n v="1128279"/>
        <n v="1215724"/>
        <n v="1229180"/>
        <n v="1105704"/>
        <n v="1360958"/>
        <n v="1454398"/>
        <n v="1798459"/>
        <n v="1628035"/>
        <n v="1486515"/>
        <n v="1651208"/>
        <n v="1606594"/>
        <n v="1493323"/>
        <n v="1046286"/>
        <n v="1049557"/>
        <n v="1251214"/>
        <n v="1165263"/>
        <n v="1075413"/>
        <n v="1166248"/>
        <n v="1194852"/>
        <n v="1055443"/>
        <n v="334939"/>
        <n v="321994"/>
        <n v="396254"/>
        <n v="389922"/>
        <n v="439324"/>
        <n v="523372"/>
        <n v="554064"/>
        <n v="550449"/>
        <n v="8838046"/>
        <n v="9191212"/>
        <n v="9939680"/>
        <n v="9448441"/>
        <n v="8900887"/>
        <n v="9306149"/>
        <n v="9721956"/>
        <n v="8575732"/>
        <n v="346033"/>
        <n v="355568"/>
        <n v="413370"/>
        <n v="390222"/>
        <n v="597551"/>
        <n v="739347"/>
        <n v="755820"/>
        <n v="698272"/>
        <n v="55799"/>
        <n v="58955"/>
        <n v="67615"/>
        <n v="62266"/>
        <n v="96487"/>
        <n v="120864"/>
        <n v="121088"/>
        <n v="121882"/>
        <n v="2768072"/>
        <n v="2866795"/>
        <n v="3254206"/>
        <n v="3078445"/>
        <n v="2804531"/>
        <n v="2977092"/>
        <n v="2980860"/>
        <n v="2762358"/>
        <n v="2637216"/>
        <n v="2866958"/>
        <n v="3217060"/>
        <n v="3003313"/>
        <n v="2855360"/>
        <n v="2922632"/>
        <n v="2941990"/>
        <n v="2787870"/>
        <n v="9375715"/>
        <n v="10076151"/>
        <n v="11452788"/>
        <n v="10753360"/>
        <n v="16326607"/>
        <n v="20846632"/>
        <n v="20669301"/>
        <n v="19790788"/>
        <n v="4397018"/>
        <n v="4618062"/>
        <n v="5610843"/>
        <n v="5192881"/>
        <n v="4862273"/>
        <n v="5249885"/>
        <n v="5311526"/>
        <n v="4893668"/>
        <n v="4819920"/>
        <n v="5014132"/>
        <n v="5399109"/>
        <n v="5400425"/>
        <n v="4905490"/>
        <n v="5302872"/>
        <n v="5214952"/>
        <n v="4822986"/>
        <n v="5009959"/>
        <n v="5324127"/>
        <n v="6579978"/>
        <n v="6066480"/>
        <n v="5735920"/>
        <n v="6072626"/>
        <n v="6183066"/>
        <n v="5787310"/>
        <n v="3370001"/>
        <n v="3494618"/>
        <n v="3880150"/>
        <n v="3788443"/>
        <n v="3440318"/>
        <n v="3661231"/>
        <n v="3656698"/>
        <n v="3386216"/>
        <n v="2042987"/>
        <n v="2201949"/>
        <n v="2467290"/>
        <n v="2377785"/>
        <n v="2191795"/>
        <n v="2320424"/>
        <n v="2285964"/>
        <n v="2161052"/>
        <n v="2499291"/>
        <n v="2527298"/>
        <n v="2859686"/>
        <n v="2744440"/>
        <n v="2584954"/>
        <n v="2707562"/>
        <n v="2749802"/>
        <n v="2499169"/>
        <n v="12772757"/>
        <n v="13891999"/>
        <n v="14504621"/>
        <n v="13949490"/>
        <n v="12933913"/>
        <n v="13519183"/>
        <n v="13974095"/>
        <n v="12464726"/>
        <n v="157859"/>
        <n v="168776"/>
        <n v="191335"/>
        <n v="191664"/>
        <n v="200480"/>
        <n v="206198"/>
        <n v="189537"/>
        <n v="172104"/>
        <n v="4806914"/>
        <n v="5145939"/>
        <n v="5726835"/>
        <n v="5435896"/>
        <n v="5056065"/>
        <n v="5323536"/>
        <n v="5233179"/>
        <n v="4973028"/>
        <n v="1703131"/>
        <n v="1629740"/>
        <n v="2004422"/>
        <n v="1895890"/>
        <n v="1756438"/>
        <n v="1904291"/>
        <n v="1938455"/>
        <n v="1762103"/>
        <n v="3285161"/>
        <n v="3455427"/>
        <n v="4359456"/>
        <n v="3975580"/>
        <n v="3869177"/>
        <n v="4260980"/>
        <n v="4295456"/>
        <n v="3919673"/>
        <n v="7505719"/>
        <n v="7882633"/>
        <n v="8923268"/>
        <n v="8409781"/>
        <n v="8004393"/>
        <n v="8273621"/>
        <n v="8220622"/>
        <n v="7733758"/>
        <n v="2938103"/>
        <n v="3087011"/>
        <n v="3512349"/>
        <n v="3288890"/>
        <n v="3091600"/>
        <n v="3270029"/>
        <n v="3246344"/>
        <n v="3063228"/>
        <n v="1897488"/>
        <n v="2003294"/>
        <n v="2500665"/>
        <n v="2154405"/>
        <n v="2098648"/>
        <n v="2277950"/>
        <n v="2217674"/>
        <n v="2052077"/>
        <n v="1849417"/>
        <n v="1965580"/>
        <n v="2308767"/>
        <n v="2162481"/>
        <n v="3289589"/>
        <n v="4374171"/>
        <n v="4370531"/>
        <n v="4081477"/>
        <n v="8451492"/>
        <n v="8694339"/>
        <n v="10903206"/>
        <n v="9902497"/>
        <n v="9447660"/>
        <n v="10353286"/>
        <n v="10749547"/>
        <n v="9317631"/>
        <n v="2815888"/>
        <n v="2923043"/>
        <n v="3368268"/>
        <n v="3145651"/>
        <n v="2885662"/>
        <n v="3097641"/>
        <n v="3112756"/>
        <n v="2872859"/>
        <n v="5853725"/>
        <n v="5925403"/>
        <n v="6577374"/>
        <n v="6406825"/>
        <n v="5766115"/>
        <n v="5981673"/>
        <n v="6238307"/>
        <n v="5439860"/>
        <n v="5547510"/>
        <n v="5684285"/>
        <n v="6536655"/>
        <n v="6114556"/>
        <n v="5665058"/>
        <n v="5894921"/>
        <n v="5943397"/>
        <n v="5453971"/>
        <n v="2356724"/>
        <n v="2424181"/>
        <n v="2903367"/>
        <n v="2712857"/>
        <n v="2487068"/>
        <n v="2658259"/>
        <n v="2671914"/>
        <n v="2437223"/>
        <n v="10220027"/>
        <n v="10437468"/>
        <n v="11453185"/>
        <n v="11201550"/>
        <n v="10226308"/>
        <n v="10484106"/>
        <n v="10822033"/>
        <n v="9805079"/>
        <n v="11818394"/>
        <n v="12124990"/>
        <n v="14415037"/>
        <n v="13446640"/>
        <n v="13513216"/>
        <n v="12909572"/>
        <n v="12743766"/>
        <n v="11982129"/>
        <n v="2273609"/>
        <n v="2437052"/>
        <n v="2817617"/>
        <n v="2700803"/>
        <n v="2473690"/>
        <n v="2637170"/>
        <n v="2564320"/>
        <n v="2391261"/>
        <n v="6517019"/>
        <n v="7547521"/>
        <n v="7321812"/>
        <n v="7750383"/>
        <n v="7763663"/>
        <n v="8378903"/>
        <n v="9344828"/>
        <n v="7082196"/>
        <n v="91325"/>
        <n v="94124"/>
        <n v="114746"/>
        <n v="103512"/>
        <n v="92314"/>
        <n v="98669"/>
        <n v="104523"/>
        <n v="94207"/>
        <n v="2582251"/>
        <n v="2779126"/>
        <n v="3126386"/>
        <n v="2954355"/>
        <n v="2702304"/>
        <n v="2918195"/>
        <n v="2924294"/>
        <n v="2684993"/>
        <n v="1022521"/>
        <n v="1092676"/>
        <n v="1219739"/>
        <n v="1180813"/>
        <n v="1656782"/>
        <n v="2307449"/>
        <n v="2333106"/>
        <n v="2270519"/>
        <n v="1740346"/>
        <n v="1933062"/>
        <n v="2396740"/>
        <n v="2237535"/>
        <n v="2195887"/>
        <n v="2377659"/>
        <n v="2287545"/>
        <n v="2140744"/>
        <n v="7203330"/>
        <n v="7320826"/>
        <n v="8754558"/>
        <n v="8246327"/>
        <n v="7698466"/>
        <n v="8299236"/>
        <n v="8312549"/>
        <n v="7638688"/>
        <n v="2733652"/>
        <n v="2823936"/>
        <n v="3254023"/>
        <n v="3067986"/>
        <n v="2851724"/>
        <n v="2834265"/>
        <n v="2976289"/>
        <n v="2659765"/>
        <n v="3760145"/>
        <n v="3704376"/>
        <n v="4261163"/>
        <n v="3996336"/>
        <n v="3601299"/>
        <n v="3845449"/>
        <n v="3980073"/>
        <n v="3401290"/>
        <n v="8291124"/>
        <n v="8593677"/>
        <n v="9746883"/>
        <n v="9255249"/>
        <n v="8487769"/>
        <n v="8973431"/>
        <n v="9162897"/>
        <n v="8334067"/>
        <n v="7370577"/>
        <n v="7615359"/>
        <n v="9378720"/>
        <n v="8297757"/>
        <n v="7594332"/>
        <n v="8446920"/>
        <n v="8107805"/>
        <n v="7395857"/>
        <n v="14089892"/>
        <n v="13938218"/>
        <n v="17337464"/>
        <n v="16038514"/>
        <n v="16422738"/>
        <n v="15687564"/>
        <n v="15799812"/>
        <n v="14096344"/>
        <n v="2076679"/>
        <n v="2245958"/>
        <n v="2541710"/>
        <n v="2463206"/>
        <n v="2252700"/>
        <n v="2365308"/>
        <n v="2338732"/>
        <n v="2190620"/>
        <n v="605384"/>
        <n v="603632"/>
        <n v="692447"/>
        <n v="689145"/>
        <n v="593746"/>
        <n v="687164"/>
        <n v="679846"/>
        <n v="659440"/>
        <n v="2728132"/>
        <n v="2763921"/>
        <n v="3045508"/>
        <n v="2924496"/>
        <n v="2692407"/>
        <n v="2827813"/>
        <n v="2857153"/>
        <n v="2593536"/>
        <n v="2450805"/>
        <n v="2604803"/>
        <n v="2974173"/>
        <n v="2871936"/>
        <n v="2664371"/>
        <n v="2914385"/>
        <n v="2868369"/>
        <n v="2624795"/>
        <n v="12574810"/>
        <n v="13154897"/>
        <n v="14320029"/>
        <n v="14178406"/>
        <n v="13295815"/>
        <n v="14500760"/>
        <n v="14356050"/>
        <n v="13414740"/>
        <n v="2643839"/>
        <n v="2628391"/>
        <n v="2990597"/>
        <n v="2908051"/>
        <n v="2708345"/>
        <n v="2805393"/>
        <n v="2892572"/>
        <n v="2555942"/>
        <n v="3623488"/>
        <n v="3653276"/>
        <n v="4121660"/>
        <n v="3918216"/>
        <n v="3742723"/>
        <n v="3871425"/>
        <n v="3983680"/>
        <n v="3579147"/>
        <n v="1107269"/>
        <n v="1119052"/>
        <n v="1286690"/>
        <n v="1203939"/>
        <n v="1079292"/>
        <n v="1183799"/>
        <n v="1208839"/>
        <n v="1087174"/>
        <n v="4751541"/>
        <n v="4905005"/>
        <n v="5565597"/>
        <n v="5193108"/>
        <n v="7947513"/>
        <n v="9846900"/>
        <n v="10157907"/>
        <n v="9280813"/>
        <n v="7609969"/>
        <n v="7549426"/>
        <n v="9399257"/>
        <n v="8858894"/>
        <n v="8103843"/>
        <n v="8876513"/>
        <n v="9102823"/>
        <n v="8038228"/>
        <n v="3558830"/>
        <n v="3696495"/>
        <n v="4131166"/>
        <n v="3846481"/>
        <n v="3545463"/>
        <n v="3770442"/>
        <n v="3792858"/>
        <n v="3523653"/>
        <n v="19906694"/>
        <n v="20714558"/>
        <n v="23951158"/>
        <n v="22795531"/>
        <n v="21859132"/>
        <n v="21864724"/>
        <n v="21976306"/>
        <n v="20333384"/>
        <n v="2603382"/>
        <n v="2616494"/>
        <n v="2906733"/>
        <n v="2790557"/>
        <n v="2601586"/>
        <n v="2644273"/>
        <n v="2714527"/>
        <n v="2484012"/>
        <n v="5249"/>
        <n v="5499"/>
        <n v="7566"/>
        <n v="9404"/>
        <n v="13134"/>
        <n v="27607"/>
        <n v="35202"/>
        <n v="38754"/>
        <n v="9870867"/>
        <n v="10555511"/>
        <n v="11839237"/>
        <n v="11367633"/>
        <n v="10572403"/>
        <n v="11056463"/>
        <n v="10825788"/>
        <n v="10243498"/>
        <n v="147200"/>
        <n v="155130"/>
        <n v="169802"/>
        <n v="173500"/>
        <n v="152212"/>
        <n v="156100"/>
        <n v="165553"/>
        <n v="146521"/>
        <n v="4416049"/>
        <n v="4543020"/>
        <n v="4971654"/>
        <n v="4822956"/>
        <n v="4602936"/>
        <n v="4708801"/>
        <n v="4917912"/>
        <n v="4363313"/>
        <n v="2256347"/>
        <n v="2280002"/>
        <n v="2595821"/>
        <n v="2440030"/>
        <n v="2248181"/>
        <n v="2328037"/>
        <n v="2378201"/>
        <n v="2168232"/>
        <n v="9941367"/>
        <n v="10136464"/>
        <n v="11892947"/>
        <n v="11032736"/>
        <n v="10618088"/>
        <n v="11433174"/>
        <n v="11901684"/>
        <n v="10660665"/>
        <n v="632512"/>
        <n v="658632"/>
        <n v="761657"/>
        <n v="825422"/>
        <n v="720696"/>
        <n v="811530"/>
        <n v="863412"/>
        <n v="725264"/>
        <n v="1291399"/>
        <n v="1380244"/>
        <n v="1567171"/>
        <n v="1465724"/>
        <n v="1406496"/>
        <n v="1441359"/>
        <n v="1412313"/>
        <n v="1322688"/>
        <n v="15490581"/>
        <n v="15694356"/>
        <n v="18707665"/>
        <n v="17485474"/>
        <n v="16526362"/>
        <n v="17877991"/>
        <n v="18038543"/>
        <n v="16799522"/>
        <n v="14329208"/>
        <n v="14943014"/>
        <n v="17347814"/>
        <n v="16692678"/>
        <n v="15564620"/>
        <n v="16324869"/>
        <n v="16780627"/>
        <n v="15602963"/>
        <n v="13937203"/>
        <n v="14484787"/>
        <n v="16851987"/>
        <n v="15938819"/>
        <n v="14694265"/>
        <n v="15526592"/>
        <n v="15333229"/>
        <n v="14242068"/>
        <n v="7277401"/>
        <n v="7858759"/>
        <n v="8883474"/>
        <n v="8394844"/>
        <n v="7931554"/>
        <n v="8454298"/>
        <n v="8442254"/>
        <n v="7881058"/>
        <n v="3555353"/>
        <n v="3773114"/>
        <n v="3905014"/>
        <n v="3941011"/>
        <n v="3575363"/>
        <n v="3665550"/>
        <n v="3900699"/>
        <n v="3585782"/>
        <n v="6801397"/>
        <n v="7474961"/>
        <n v="8472269"/>
        <n v="8000187"/>
        <n v="7746615"/>
        <n v="7959307"/>
        <n v="8098898"/>
        <n v="7671524"/>
        <n v="692627"/>
        <n v="750818"/>
        <n v="829183"/>
        <n v="798788"/>
        <n v="723167"/>
        <n v="758148"/>
        <n v="755396"/>
        <n v="720034"/>
        <n v="7590178"/>
        <n v="7305975"/>
        <n v="8747002"/>
        <n v="8075890"/>
        <n v="7416575"/>
        <n v="7778855"/>
        <n v="8130169"/>
        <n v="7092160"/>
        <n v="2256942"/>
        <n v="2221355"/>
        <n v="2509872"/>
        <n v="2446694"/>
        <n v="2220114"/>
        <n v="2273354"/>
        <n v="2424272"/>
        <n v="2184189"/>
        <n v="8692852"/>
        <n v="9154056"/>
        <n v="10309192"/>
        <n v="9824811"/>
        <n v="9222379"/>
        <n v="9415860"/>
        <n v="9722892"/>
        <n v="8790034"/>
        <n v="4585482"/>
        <n v="4759834"/>
        <n v="5386094"/>
        <n v="5093710"/>
        <n v="4717076"/>
        <n v="4772028"/>
        <n v="4963939"/>
        <n v="4454616"/>
        <n v="899004"/>
        <n v="908106"/>
        <n v="1085875"/>
        <n v="1296139"/>
        <n v="1006435"/>
        <n v="1265271"/>
        <n v="1161520"/>
        <n v="1066315"/>
        <n v="1090337"/>
        <n v="1068004"/>
        <n v="1249178"/>
        <n v="1204068"/>
        <n v="1086133"/>
        <n v="1147091"/>
        <n v="1212752"/>
        <n v="1032781"/>
        <n v="2317036"/>
        <n v="2384546"/>
        <n v="2764496"/>
        <n v="2546917"/>
        <n v="2408730"/>
        <n v="2583598"/>
        <n v="2577700"/>
        <n v="2404759"/>
        <n v="10706566"/>
        <n v="10554153"/>
        <n v="12330631"/>
        <n v="11609526"/>
        <n v="10536077"/>
        <n v="11166005"/>
        <n v="11497540"/>
        <n v="10337759"/>
        <n v="5073241"/>
        <n v="5288694"/>
        <n v="6212580"/>
        <n v="6053771"/>
        <n v="6814298"/>
        <n v="8351201"/>
        <n v="8754389"/>
        <n v="7994040"/>
        <n v="1939978"/>
        <n v="2146385"/>
        <n v="2509642"/>
        <n v="2305637"/>
        <n v="2212715"/>
        <n v="2266216"/>
        <n v="2289841"/>
        <n v="2153604"/>
        <n v="2588384"/>
        <n v="2795144"/>
        <n v="3165112"/>
        <n v="3042756"/>
        <n v="4117388"/>
        <n v="5870607"/>
        <n v="5781793"/>
        <n v="5485425"/>
        <n v="1010290"/>
        <n v="1034133"/>
        <n v="1259137"/>
        <n v="1231342"/>
        <n v="1141105"/>
        <n v="1258101"/>
        <n v="1308531"/>
        <n v="1267489"/>
        <n v="561512"/>
        <n v="547620"/>
        <n v="640925"/>
        <n v="622044"/>
        <n v="559922"/>
        <n v="597460"/>
        <n v="643763"/>
        <n v="554905"/>
        <n v="1076498"/>
        <n v="1080368"/>
        <n v="1230365"/>
        <n v="1162441"/>
        <n v="1057371"/>
        <n v="1119191"/>
        <n v="1102693"/>
        <n v="1016205"/>
        <n v="7548251"/>
        <n v="7746994"/>
        <n v="8807603"/>
        <n v="8341280"/>
        <n v="7699110"/>
        <n v="8164003"/>
        <n v="8048697"/>
        <n v="7464312"/>
        <n v="254873"/>
        <n v="312329"/>
        <n v="361676"/>
        <n v="435157"/>
        <n v="380236"/>
        <n v="458916"/>
        <n v="480395"/>
        <n v="430763"/>
        <n v="7600157"/>
        <n v="7874464"/>
        <n v="8669155"/>
        <n v="8164529"/>
        <n v="7494032"/>
        <n v="8058944"/>
        <n v="8067137"/>
        <n v="7455477"/>
        <n v="615448"/>
        <n v="668514"/>
        <n v="754176"/>
        <n v="714792"/>
        <n v="624135"/>
        <n v="673143"/>
        <n v="643935"/>
        <n v="624676"/>
        <n v="4210001"/>
        <n v="4433573"/>
        <n v="5077914"/>
        <n v="4773996"/>
        <n v="4402531"/>
        <n v="4611895"/>
        <n v="4537907"/>
        <n v="4305204"/>
        <n v="4156126"/>
        <n v="4496789"/>
        <n v="5077276"/>
        <n v="4804177"/>
        <n v="4439690"/>
        <n v="4628485"/>
        <n v="4564756"/>
        <n v="4246458"/>
        <n v="53696936"/>
        <n v="55917976"/>
        <n v="63244172"/>
        <n v="61332915"/>
        <n v="56875053"/>
        <n v="59790102"/>
        <n v="61606762"/>
        <n v="57090057"/>
        <n v="1198845"/>
        <n v="1245938"/>
        <n v="1453622"/>
        <n v="1392998"/>
        <n v="1316951"/>
        <n v="1443877"/>
        <n v="1443688"/>
        <n v="1331308"/>
        <n v="1190391"/>
        <n v="1291767"/>
        <n v="1503363"/>
        <n v="1459577"/>
        <n v="1999062"/>
        <n v="2909415"/>
        <n v="2986804"/>
        <n v="2774059"/>
        <n v="4076767"/>
        <n v="4172335"/>
        <n v="4480335"/>
        <n v="4408382"/>
        <n v="4081961"/>
        <n v="4095411"/>
        <n v="4310600"/>
        <n v="3817616"/>
        <n v="9881222"/>
        <n v="10150661"/>
        <n v="11379888"/>
        <n v="10902729"/>
        <n v="9953308"/>
        <n v="10426128"/>
        <n v="10605740"/>
        <n v="9762596"/>
        <n v="10277720"/>
        <n v="10483250"/>
        <n v="11216920"/>
        <n v="10993692"/>
        <n v="10097243"/>
        <n v="10865161"/>
        <n v="10823217"/>
        <n v="10111989"/>
        <n v="3493791"/>
        <n v="3715372"/>
        <n v="4164548"/>
        <n v="4352887"/>
        <n v="3798030"/>
        <n v="3911512"/>
        <n v="4093771"/>
        <n v="3613821"/>
        <n v="3494467"/>
        <n v="3501829"/>
        <n v="4015757"/>
        <n v="3890082"/>
        <n v="3565811"/>
        <n v="3710952"/>
        <n v="3800408"/>
        <n v="3559387"/>
        <n v="55159"/>
        <n v="62441"/>
        <n v="76705"/>
        <n v="82899"/>
        <n v="78848"/>
        <n v="84873"/>
        <n v="88165"/>
        <n v="79563"/>
        <n v="4526194"/>
        <n v="4578736"/>
        <n v="5382008"/>
        <n v="5041534"/>
        <n v="4702154"/>
        <n v="5006834"/>
        <n v="5038666"/>
        <n v="4707195"/>
        <n v="3673071"/>
        <n v="3619344"/>
        <n v="4433830"/>
        <n v="4178722"/>
        <n v="3750336"/>
        <n v="4303127"/>
        <n v="4274371"/>
        <n v="3906957"/>
        <n v="4593321"/>
        <n v="4737873"/>
        <n v="5611703"/>
        <n v="5208112"/>
        <n v="4831750"/>
        <n v="5245334"/>
        <n v="5250717"/>
        <n v="4801791"/>
        <n v="1637278"/>
        <n v="1715765"/>
        <n v="1975375"/>
        <n v="1880879"/>
        <n v="1744695"/>
        <n v="1809606"/>
        <n v="1795017"/>
        <n v="1716981"/>
        <n v="2428059"/>
        <n v="2613842"/>
        <n v="2952331"/>
        <n v="2814519"/>
        <n v="2631946"/>
        <n v="2730038"/>
        <n v="2667233"/>
        <n v="2569076"/>
        <n v="8545302"/>
        <n v="8840308"/>
        <n v="9805518"/>
        <n v="9351434"/>
        <n v="8591700"/>
        <n v="9052997"/>
        <n v="9155643"/>
        <n v="8449216"/>
        <n v="4786445"/>
        <n v="4981212"/>
        <n v="5617509"/>
        <n v="5387445"/>
        <n v="5048438"/>
        <n v="5189872"/>
        <n v="5156507"/>
        <n v="4867421"/>
        <n v="1044974"/>
        <n v="1000718"/>
        <n v="1195953"/>
        <n v="1134596"/>
        <n v="1001191"/>
        <n v="1069285"/>
        <n v="1093026"/>
        <n v="993992"/>
        <n v="13445358"/>
        <n v="13226791"/>
        <n v="16743159"/>
        <n v="15002152"/>
        <n v="13177396"/>
        <n v="15074084"/>
        <n v="15033366"/>
        <n v="12784296"/>
        <n v="688086"/>
        <n v="670276"/>
        <n v="794525"/>
        <n v="759573"/>
        <n v="685372"/>
        <n v="728364"/>
        <n v="734044"/>
        <n v="655596"/>
        <n v="8091285"/>
        <n v="8726847"/>
        <n v="9750681"/>
        <n v="9459969"/>
        <n v="8892615"/>
        <n v="9371520"/>
        <n v="9086547"/>
        <n v="8521438"/>
        <n v="2832672"/>
        <n v="2969784"/>
        <n v="3503597"/>
        <n v="3302646"/>
        <n v="3060168"/>
        <n v="3267868"/>
        <n v="3291437"/>
        <n v="3054487"/>
        <n v="2021195"/>
        <n v="2127928"/>
        <n v="2455765"/>
        <n v="2374112"/>
        <n v="2224632"/>
        <n v="2339717"/>
        <n v="2329519"/>
        <n v="2177671"/>
        <n v="3613"/>
        <n v="4083"/>
        <n v="6261"/>
        <n v="58999"/>
        <n v="201603"/>
        <n v="321755"/>
        <n v="337910"/>
        <n v="331898"/>
        <n v="14797023"/>
        <n v="15639458"/>
        <n v="17738693"/>
        <n v="16588725"/>
        <n v="15367691"/>
        <n v="16478124"/>
        <n v="16227664"/>
        <n v="15375029"/>
        <n v="3113449"/>
        <n v="3307155"/>
        <n v="3607338"/>
        <n v="3555236"/>
        <n v="3295832"/>
        <n v="3402442"/>
        <n v="3412631"/>
        <n v="3219756"/>
        <n v="417037"/>
        <n v="438898"/>
        <n v="521716"/>
        <n v="498370"/>
        <n v="448439"/>
        <n v="494975"/>
        <n v="499212"/>
        <n v="451062"/>
        <n v="3393041"/>
        <n v="3349700"/>
        <n v="3737555"/>
        <n v="3630866"/>
        <n v="3295240"/>
        <n v="3435844"/>
        <n v="3505623"/>
        <n v="3185703"/>
        <n v="265708"/>
        <n v="288589"/>
        <n v="332309"/>
        <n v="319311"/>
        <n v="429635"/>
        <n v="600837"/>
        <n v="607908"/>
        <n v="582447"/>
        <n v="4163011"/>
        <n v="4267383"/>
        <n v="4741892"/>
        <n v="4631983"/>
        <n v="4275770"/>
        <n v="4391858"/>
        <n v="4531665"/>
        <n v="4108206"/>
        <n v="1651285"/>
        <n v="1855840"/>
        <n v="2140967"/>
        <n v="1956080"/>
        <n v="1819923"/>
        <n v="1866438"/>
        <n v="2014258"/>
        <n v="1721812"/>
        <n v="9768831"/>
        <n v="9850929"/>
        <n v="10912601"/>
        <n v="10616330"/>
        <n v="9859266"/>
        <n v="10115675"/>
        <n v="10426716"/>
        <n v="9589622"/>
        <n v="3586933"/>
        <n v="3735219"/>
        <n v="3860869"/>
        <n v="3856780"/>
        <n v="3523139"/>
        <n v="3624126"/>
        <n v="3813869"/>
        <n v="3432145"/>
        <n v="11386372"/>
        <n v="12061264"/>
        <n v="13574946"/>
        <n v="12937531"/>
        <n v="12284048"/>
        <n v="12321898"/>
        <n v="12829642"/>
        <n v="11847799"/>
        <n v="11869435"/>
        <n v="12239990"/>
        <n v="13456392"/>
        <n v="13028680"/>
        <n v="11910961"/>
        <n v="12189641"/>
        <n v="12695826"/>
        <n v="11432641"/>
        <n v="32122689"/>
        <n v="34215839"/>
        <n v="38487045"/>
        <n v="37036434"/>
        <n v="34245789"/>
        <n v="35407760"/>
        <n v="35823891"/>
        <n v="33246912"/>
        <n v="1757338"/>
        <n v="1697362"/>
        <n v="1928904"/>
        <n v="1952147"/>
        <n v="1788356"/>
        <n v="2127636"/>
        <n v="2203700"/>
        <n v="2014057"/>
        <n v="798075"/>
        <n v="846921"/>
        <n v="995501"/>
        <n v="914332"/>
        <n v="871408"/>
        <n v="899740"/>
        <n v="940751"/>
        <n v="881884"/>
        <n v="345476"/>
        <n v="362334"/>
        <n v="434077"/>
        <n v="416759"/>
        <n v="375964"/>
        <n v="417602"/>
        <n v="413449"/>
        <n v="381418"/>
        <n v="3810626"/>
        <n v="3989915"/>
        <n v="4506548"/>
        <n v="4379700"/>
        <n v="3991877"/>
        <n v="4412583"/>
        <n v="4312028"/>
        <n v="3999111"/>
        <n v="929765"/>
        <n v="929291"/>
        <n v="1049530"/>
        <n v="1005305"/>
        <n v="1586645"/>
        <n v="1982853"/>
        <n v="2122097"/>
        <n v="1834185"/>
        <n v="1840198"/>
        <n v="1979202"/>
        <n v="2389005"/>
        <n v="2253800"/>
        <n v="2061463"/>
        <n v="2316683"/>
        <n v="2405093"/>
        <n v="2185597"/>
        <n v="8382763"/>
        <n v="8531549"/>
        <n v="9862318"/>
        <n v="9305142"/>
        <n v="8625372"/>
        <n v="9267186"/>
        <n v="9417474"/>
        <n v="8639636"/>
        <n v="3828397"/>
        <n v="3963139"/>
        <n v="4752082"/>
        <n v="4468449"/>
        <n v="4141812"/>
        <n v="4605178"/>
        <n v="4672147"/>
        <n v="4264765"/>
        <n v="5000340"/>
        <n v="4977764"/>
        <n v="5590066"/>
        <n v="5450923"/>
        <n v="5020961"/>
        <n v="5119025"/>
        <n v="5362398"/>
        <n v="4763517"/>
        <n v="10181022"/>
        <n v="10457913"/>
        <n v="12109361"/>
        <n v="10871217"/>
        <n v="17383640"/>
        <n v="20950418"/>
        <n v="21923917"/>
        <n v="19827938"/>
        <n v="3091186"/>
        <n v="3235281"/>
        <n v="3763443"/>
        <n v="3555313"/>
        <n v="5344357"/>
        <n v="7317819"/>
        <n v="7320259"/>
        <n v="6830155"/>
        <n v="512142"/>
        <n v="566147"/>
        <n v="780025"/>
        <n v="779621"/>
        <n v="803179"/>
        <n v="849474"/>
        <n v="923271"/>
        <n v="870195"/>
        <n v="793989"/>
        <n v="758998"/>
        <n v="887812"/>
        <n v="779324"/>
        <n v="849887"/>
        <n v="828096"/>
        <n v="856879"/>
        <n v="763434"/>
        <n v="3439895"/>
        <n v="3330004"/>
        <n v="4291473"/>
        <n v="4181300"/>
        <n v="3994177"/>
        <n v="4717096"/>
        <n v="4172337"/>
        <n v="4118413"/>
        <n v="10545"/>
        <n v="11562258"/>
        <n v="11619373"/>
        <n v="13412646"/>
        <n v="12719777"/>
        <n v="11908811"/>
        <n v="12578379"/>
        <n v="12502970"/>
        <n v="11830223"/>
        <n v="4191749"/>
        <n v="4177590"/>
        <n v="5065844"/>
        <n v="4730289"/>
        <n v="4374957"/>
        <n v="4605067"/>
        <n v="4735899"/>
        <n v="4171569"/>
        <n v="2320839"/>
        <n v="2369425"/>
        <n v="2874323"/>
        <n v="2782823"/>
        <n v="2690750"/>
        <n v="2832695"/>
        <n v="3011554"/>
        <n v="2684946"/>
        <n v="10634120"/>
        <n v="11398576"/>
        <n v="12702166"/>
        <n v="12166182"/>
        <n v="11368691"/>
        <n v="12135519"/>
        <n v="12335760"/>
        <n v="11509072"/>
        <n v="3638293"/>
        <n v="3908403"/>
        <n v="4275865"/>
        <n v="3999993"/>
        <n v="3745456"/>
        <n v="3973277"/>
        <n v="4049843"/>
        <n v="3616841"/>
        <n v="11033205"/>
        <n v="11866001"/>
        <n v="12767085"/>
        <n v="10555331"/>
        <n v="7996898"/>
        <n v="8408809"/>
        <n v="8820181"/>
        <n v="7912173"/>
        <n v="1113108"/>
        <n v="1178501"/>
        <n v="1343806"/>
        <n v="1248467"/>
        <n v="1141101"/>
        <n v="1261591"/>
        <n v="1354295"/>
        <n v="1351358"/>
        <n v="101021"/>
        <n v="107449"/>
        <n v="124190"/>
        <n v="118216"/>
        <n v="191504"/>
        <n v="291439"/>
        <n v="337631"/>
        <n v="373924"/>
        <n v="1863446"/>
        <n v="2028006"/>
        <n v="2444273"/>
        <n v="2252490"/>
        <n v="2062945"/>
        <n v="2251326"/>
        <n v="2187195"/>
        <n v="2014681"/>
        <n v="5767693"/>
        <n v="6128307"/>
        <n v="7118761"/>
        <n v="6733598"/>
        <n v="6136309"/>
        <n v="6542759"/>
        <n v="6429090"/>
        <n v="6014284"/>
        <n v="3209793"/>
        <n v="3414880"/>
        <n v="3833961"/>
        <n v="3716599"/>
        <n v="3466883"/>
        <n v="3584451"/>
        <n v="3566201"/>
        <n v="3334137"/>
        <n v="16024"/>
        <n v="16950"/>
        <n v="18858"/>
        <n v="15863"/>
        <n v="19407"/>
        <n v="21877"/>
        <n v="29717"/>
        <n v="28901"/>
        <n v="8387631"/>
        <n v="8941049"/>
        <n v="10224220"/>
        <n v="9371585"/>
        <n v="8942230"/>
        <n v="9486027"/>
        <n v="9296678"/>
        <n v="8571619"/>
        <n v="1687084"/>
        <n v="1710155"/>
        <n v="1871063"/>
        <n v="1837559"/>
        <n v="1682705"/>
        <n v="1730649"/>
        <n v="1795453"/>
        <n v="1595322"/>
        <n v="2934"/>
        <n v="2793"/>
        <n v="2226"/>
        <n v="1391"/>
        <n v="2503"/>
        <n v="8656"/>
        <n v="15382"/>
        <n v="17903"/>
        <n v="6525235"/>
        <n v="6894109"/>
        <n v="7848230"/>
        <n v="7347740"/>
        <n v="11294594"/>
        <n v="14354616"/>
        <n v="14424958"/>
        <n v="13460629"/>
        <n v="6104932"/>
        <n v="6295065"/>
        <n v="7023074"/>
        <n v="6818062"/>
        <n v="6319523"/>
        <n v="6397077"/>
        <n v="6552190"/>
        <n v="5982904"/>
        <n v="7838186"/>
        <n v="8078039"/>
        <n v="9174182"/>
        <n v="8842840"/>
        <n v="8297108"/>
        <n v="8413253"/>
        <n v="8770139"/>
        <n v="8046139"/>
        <n v="2075679"/>
        <n v="2095331"/>
        <n v="2364933"/>
        <n v="2259035"/>
        <n v="2059986"/>
        <n v="2216595"/>
        <n v="2267526"/>
        <n v="1990413"/>
        <n v="6406628"/>
        <n v="6576131"/>
        <n v="7646209"/>
        <n v="7150128"/>
        <n v="11112118"/>
        <n v="13924645"/>
        <n v="14301163"/>
        <n v="13081417"/>
        <n v="4348617"/>
        <n v="4407218"/>
        <n v="4988964"/>
        <n v="4782744"/>
        <n v="4851561"/>
        <n v="5270922"/>
        <n v="5475828"/>
        <n v="4870677"/>
        <n v="2698684"/>
        <n v="2754851"/>
        <n v="3081849"/>
        <n v="2982139"/>
        <n v="2683563"/>
        <n v="2804451"/>
        <n v="2882611"/>
        <n v="2586755"/>
        <n v="3220334"/>
        <n v="3308081"/>
        <n v="3514849"/>
        <n v="3491483"/>
        <n v="3243454"/>
        <n v="3207985"/>
        <n v="3423646"/>
        <n v="3025750"/>
        <n v="3023443"/>
        <n v="3193418"/>
        <n v="3603644"/>
        <n v="3421616"/>
        <n v="3126475"/>
        <n v="3326169"/>
        <n v="3292511"/>
        <n v="3087944"/>
        <n v="10256992"/>
        <n v="10910368"/>
        <n v="12244702"/>
        <n v="11731614"/>
        <n v="10816700"/>
        <n v="11401286"/>
        <n v="11214985"/>
        <n v="10567105"/>
        <n v="3542829"/>
        <n v="3607851"/>
        <n v="4163322"/>
        <n v="3982600"/>
        <n v="3623028"/>
        <n v="3845564"/>
        <n v="3858229"/>
        <n v="3528232"/>
        <n v="3473979"/>
        <n v="3463144"/>
        <n v="3909756"/>
        <n v="3740877"/>
        <n v="3424209"/>
        <n v="3530937"/>
        <n v="3646442"/>
        <n v="3377216"/>
        <n v="4173970"/>
        <n v="4193210"/>
        <n v="4613941"/>
        <n v="4548244"/>
        <n v="4138810"/>
        <n v="4304149"/>
        <n v="4480884"/>
        <n v="4040752"/>
        <n v="1132630"/>
        <n v="1174835"/>
        <n v="1333440"/>
        <n v="1266232"/>
        <n v="1163740"/>
        <n v="1225798"/>
        <n v="1258083"/>
        <n v="1138063"/>
        <n v="1816296"/>
        <n v="1836399"/>
        <n v="2121107"/>
        <n v="1988934"/>
        <n v="1855478"/>
        <n v="1992422"/>
        <n v="2068810"/>
        <n v="1878908"/>
        <n v="898534"/>
        <n v="913895"/>
        <n v="1003021"/>
        <n v="965607"/>
        <n v="903082"/>
        <n v="913364"/>
        <n v="986214"/>
        <n v="826171"/>
        <n v="3709746"/>
        <n v="3781050"/>
        <n v="4412525"/>
        <n v="4256878"/>
        <n v="3943113"/>
        <n v="4170392"/>
        <n v="4295877"/>
        <n v="3879729"/>
        <n v="1629763"/>
        <n v="1659356"/>
        <n v="1879541"/>
        <n v="1802008"/>
        <n v="1669945"/>
        <n v="1717497"/>
        <n v="1763676"/>
        <n v="1615155"/>
        <n v="1375215"/>
        <n v="1536819"/>
        <n v="1769360"/>
        <n v="1689941"/>
        <n v="1597889"/>
        <n v="1648433"/>
        <n v="1660968"/>
        <n v="1599537"/>
        <n v="3417981"/>
        <n v="4053738"/>
        <n v="4862113"/>
        <n v="4812992"/>
        <n v="4596700"/>
        <n v="4937719"/>
        <n v="5109026"/>
        <n v="4971657"/>
        <n v="183404"/>
        <n v="202051"/>
        <n v="235148"/>
        <n v="220285"/>
        <n v="205588"/>
        <n v="216836"/>
        <n v="211901"/>
        <n v="207754"/>
        <n v="204926"/>
        <n v="229723"/>
        <n v="256439"/>
        <n v="237726"/>
        <n v="223742"/>
        <n v="236064"/>
        <n v="237042"/>
        <n v="217442"/>
        <n v="284587"/>
        <n v="297030"/>
        <n v="335841"/>
        <n v="319067"/>
        <n v="294682"/>
        <n v="310392"/>
        <n v="304281"/>
        <n v="284127"/>
        <n v="2436441"/>
        <n v="2572957"/>
        <n v="2671950"/>
        <n v="2644040"/>
        <n v="2447791"/>
        <n v="2462987"/>
        <n v="2615002"/>
        <n v="2304211"/>
        <n v="5043428"/>
        <n v="5317775"/>
        <n v="6138960"/>
        <n v="5818658"/>
        <n v="8226643"/>
        <n v="11483459"/>
        <n v="11344137"/>
        <n v="10789796"/>
        <n v="2951317"/>
        <n v="3226414"/>
        <n v="3643191"/>
        <n v="3504860"/>
        <n v="4689368"/>
        <n v="6714816"/>
        <n v="6679310"/>
        <n v="6308654"/>
        <n v="5037604"/>
        <n v="5232990"/>
        <n v="5913192"/>
        <n v="5762486"/>
        <n v="5443819"/>
        <n v="5671670"/>
        <n v="6277399"/>
        <n v="5566299"/>
        <n v="4128726"/>
        <n v="4160800"/>
        <n v="4705375"/>
        <n v="4517242"/>
        <n v="4388571"/>
        <n v="4399849"/>
        <n v="4567498"/>
        <n v="4191038"/>
        <n v="3190205"/>
        <n v="3246931"/>
        <n v="3894503"/>
        <n v="3666206"/>
        <n v="3369578"/>
        <n v="3540638"/>
        <n v="3621910"/>
        <n v="3238675"/>
        <n v="5017169"/>
        <n v="5352861"/>
        <n v="6112403"/>
        <n v="5867884"/>
        <n v="5257782"/>
        <n v="5566038"/>
        <n v="5491079"/>
        <n v="5137718"/>
        <n v="4035815"/>
        <n v="4087053"/>
        <n v="4653119"/>
        <n v="4426832"/>
        <n v="4116403"/>
        <n v="4244824"/>
        <n v="4350169"/>
        <n v="3962203"/>
        <n v="3694450"/>
        <n v="4012348"/>
        <n v="4412094"/>
        <n v="4249408"/>
        <n v="4070186"/>
        <n v="4172347"/>
        <n v="4043919"/>
        <n v="3868288"/>
        <n v="1303070"/>
        <n v="1353638"/>
        <n v="1549986"/>
        <n v="1394697"/>
        <n v="1367416"/>
        <n v="1541871"/>
        <n v="1638163"/>
        <n v="1447525"/>
        <n v="11373179"/>
        <n v="12167847"/>
        <n v="13699247"/>
        <n v="12802002"/>
        <n v="11732720"/>
        <n v="12626706"/>
        <n v="12375636"/>
        <n v="11646528"/>
        <n v="7681770"/>
        <n v="8246354"/>
        <n v="9355837"/>
        <n v="8971557"/>
        <n v="12046895"/>
        <n v="17092513"/>
        <n v="17034068"/>
        <n v="15932572"/>
        <n v="509972"/>
        <n v="564142"/>
        <n v="660157"/>
        <n v="614422"/>
        <n v="569232"/>
        <n v="605079"/>
        <n v="592557"/>
        <n v="550431"/>
        <n v="1246300"/>
        <n v="1329031"/>
        <n v="1523559"/>
        <n v="1476113"/>
        <n v="1398938"/>
        <n v="1499849"/>
        <n v="1435896"/>
        <n v="1347311"/>
        <n v="3511203"/>
        <n v="3626973"/>
        <n v="4680537"/>
        <n v="4128458"/>
        <n v="3739593"/>
        <n v="4374137"/>
        <n v="4206647"/>
        <n v="3717914"/>
        <n v="731872"/>
        <n v="784223"/>
        <n v="988417"/>
        <n v="908217"/>
        <n v="813886"/>
        <n v="914434"/>
        <n v="909803"/>
        <n v="832009"/>
        <n v="942322"/>
        <n v="989138"/>
        <n v="1237437"/>
        <n v="1119627"/>
        <n v="1022601"/>
        <n v="1136283"/>
        <n v="1133763"/>
        <n v="1012489"/>
        <n v="4223291"/>
        <n v="4437824"/>
        <n v="4850371"/>
        <n v="4819922"/>
        <n v="4468146"/>
        <n v="4503555"/>
        <n v="4678364"/>
        <n v="4130972"/>
        <n v="2543958"/>
        <n v="2692908"/>
        <n v="2878852"/>
        <n v="2932553"/>
        <n v="2674926"/>
        <n v="2986831"/>
        <n v="3012535"/>
        <n v="2830812"/>
        <n v="78703"/>
        <n v="81559"/>
        <n v="102612"/>
        <n v="103051"/>
        <n v="101525"/>
        <n v="108691"/>
        <n v="103428"/>
        <n v="123763"/>
        <n v="642018"/>
        <n v="672715"/>
        <n v="836705"/>
        <n v="756892"/>
        <n v="710947"/>
        <n v="783922"/>
        <n v="789119"/>
        <n v="711549"/>
        <n v="1479948"/>
        <n v="1491027"/>
        <n v="1678749"/>
        <n v="1593230"/>
        <n v="1490275"/>
        <n v="1564119"/>
        <n v="1597517"/>
        <n v="1461315"/>
        <n v="164151"/>
        <n v="163778"/>
        <n v="187625"/>
        <n v="176452"/>
        <n v="161396"/>
        <n v="174700"/>
        <n v="177951"/>
        <n v="161997"/>
        <n v="2740850"/>
        <n v="2753237"/>
        <n v="3321926"/>
        <n v="3068878"/>
        <n v="2851245"/>
        <n v="3033137"/>
        <n v="3008649"/>
        <n v="2764212"/>
        <n v="4711941"/>
        <n v="4685823"/>
        <n v="4707735"/>
        <n v="5124170"/>
        <n v="4224520"/>
        <n v="5128128"/>
        <n v="4593721"/>
        <n v="4391824"/>
        <n v="2784865"/>
        <n v="2779990"/>
        <n v="3188149"/>
        <n v="3018832"/>
        <n v="2751235"/>
        <n v="2900721"/>
        <n v="3008245"/>
        <n v="2798482"/>
        <n v="2562852"/>
        <n v="2744408"/>
        <n v="2915166"/>
        <n v="2869385"/>
        <n v="2587518"/>
        <n v="2748630"/>
        <n v="2911846"/>
        <n v="2535794"/>
        <n v="1029642"/>
        <n v="1098907"/>
        <n v="1283487"/>
        <n v="1196463"/>
        <n v="1051524"/>
        <n v="1120422"/>
        <n v="1150321"/>
        <n v="1052308"/>
        <n v="12674555"/>
        <n v="13243030"/>
        <n v="15131189"/>
        <n v="14160758"/>
        <n v="13119957"/>
        <n v="13631248"/>
        <n v="14193553"/>
        <n v="12385737"/>
        <n v="617461"/>
        <n v="650305"/>
        <n v="735451"/>
        <n v="704695"/>
        <n v="646820"/>
        <n v="687662"/>
        <n v="677621"/>
        <n v="639064"/>
        <n v="125232"/>
        <n v="180163"/>
        <n v="262805"/>
        <n v="318795"/>
        <n v="338656"/>
        <n v="414773"/>
        <n v="442221"/>
        <n v="472652"/>
        <n v="6804052"/>
        <n v="7020960"/>
        <n v="7448888"/>
        <n v="6670995"/>
        <n v="6814228"/>
        <n v="6981044"/>
        <n v="7758358"/>
        <n v="6281820"/>
        <n v="6283443"/>
        <n v="6170439"/>
        <n v="7278537"/>
        <n v="6801252"/>
        <n v="6307524"/>
        <n v="6709890"/>
        <n v="6665389"/>
        <n v="6246317"/>
        <n v="4191911"/>
        <n v="731675"/>
        <n v="818974"/>
        <n v="810581"/>
        <n v="810226"/>
        <n v="840913"/>
        <n v="819254"/>
        <n v="856131"/>
        <n v="709748"/>
        <n v="979117"/>
        <n v="1072489"/>
        <n v="1200398"/>
        <n v="1217465"/>
        <n v="1100871"/>
        <n v="1208927"/>
        <n v="1232130"/>
        <n v="1186129"/>
        <n v="1076707"/>
        <n v="1193519"/>
        <n v="1336132"/>
        <n v="1324597"/>
        <n v="2095472"/>
        <n v="3549856"/>
        <n v="4478296"/>
        <n v="5500505"/>
        <n v="1959633"/>
        <n v="2060964"/>
        <n v="2334763"/>
        <n v="2145409"/>
        <n v="1977897"/>
        <n v="2090279"/>
        <n v="2130835"/>
        <n v="1933854"/>
        <n v="2012188"/>
        <n v="2170714"/>
        <n v="2450798"/>
        <n v="2352491"/>
        <n v="2254540"/>
        <n v="2344414"/>
        <n v="2253401"/>
        <n v="2124797"/>
        <n v="1359530"/>
        <n v="1451181"/>
        <n v="1634448"/>
        <n v="1572032"/>
        <n v="1454877"/>
        <n v="1524129"/>
        <n v="1490477"/>
        <n v="1401950"/>
        <n v="277312"/>
        <n v="280596"/>
        <n v="317790"/>
        <n v="297363"/>
        <n v="276501"/>
        <n v="297793"/>
        <n v="296777"/>
        <n v="271273"/>
        <n v="4859222"/>
        <n v="5213709"/>
        <n v="5744608"/>
        <n v="5529896"/>
        <n v="5083553"/>
        <n v="5361954"/>
        <n v="5316626"/>
        <n v="4917531"/>
        <n v="7897705"/>
        <n v="7921966"/>
        <n v="9419028"/>
        <n v="8666394"/>
        <n v="8613967"/>
        <n v="8995016"/>
        <n v="9350048"/>
        <n v="8139150"/>
        <n v="162884"/>
        <n v="162420"/>
        <n v="189002"/>
        <n v="169681"/>
        <n v="265695"/>
        <n v="328022"/>
        <n v="344124"/>
        <n v="304886"/>
        <n v="2315845"/>
        <n v="2425511"/>
        <n v="2643091"/>
        <n v="2681825"/>
        <n v="2647916"/>
        <n v="3028441"/>
        <n v="2963143"/>
        <n v="2895364"/>
        <n v="1297"/>
        <n v="1144"/>
        <n v="1467"/>
        <n v="10004"/>
        <n v="18897"/>
        <n v="25386"/>
        <n v="31630"/>
        <n v="30345"/>
        <n v="2813372"/>
        <n v="2946213"/>
        <n v="3568443"/>
        <n v="3313311"/>
        <n v="3059233"/>
        <n v="3287319"/>
        <n v="3230499"/>
        <n v="2981803"/>
        <n v="8309568"/>
        <n v="8979199"/>
        <n v="10073528"/>
        <n v="9634245"/>
        <n v="8811108"/>
        <n v="9390566"/>
        <n v="9111780"/>
        <n v="8445020"/>
        <n v="765263"/>
        <n v="779666"/>
        <n v="974375"/>
        <n v="915062"/>
        <n v="838910"/>
        <n v="926807"/>
        <n v="949327"/>
        <n v="870557"/>
        <n v="189613"/>
        <n v="208606"/>
        <n v="239681"/>
        <n v="242897"/>
        <n v="379156"/>
        <n v="416407"/>
        <n v="543650"/>
        <n v="485773"/>
        <n v="924202"/>
        <n v="997311"/>
        <n v="1212170"/>
        <n v="1132849"/>
        <n v="1062987"/>
        <n v="1153632"/>
        <n v="1164132"/>
        <n v="1052332"/>
        <n v="1157496"/>
        <n v="1234530"/>
        <n v="1525761"/>
        <n v="1574729"/>
        <n v="1770084"/>
        <n v="2071549"/>
        <n v="2221440"/>
        <n v="2145935"/>
        <n v="12081717"/>
        <n v="12599832"/>
        <n v="14255846"/>
        <n v="13500592"/>
        <n v="12520332"/>
        <n v="13430835"/>
        <n v="13145534"/>
        <n v="12265484"/>
        <n v="6703102"/>
        <n v="7048781"/>
        <n v="7607078"/>
        <n v="7339952"/>
        <n v="6883909"/>
        <n v="7226522"/>
        <n v="7230630"/>
        <n v="6747626"/>
        <n v="13006"/>
        <n v="13780"/>
        <n v="15749"/>
        <n v="15216"/>
        <n v="14212"/>
        <n v="14824"/>
        <n v="14999"/>
        <n v="13365"/>
        <n v="1637193"/>
        <n v="1693104"/>
        <n v="1946004"/>
        <n v="1885851"/>
        <n v="1761661"/>
        <n v="1821071"/>
        <n v="1901478"/>
        <n v="1761899"/>
        <n v="4721674"/>
        <n v="4947471"/>
        <n v="5599224"/>
        <n v="5432954"/>
        <n v="5052626"/>
        <n v="5338332"/>
        <n v="5402149"/>
        <n v="4938658"/>
        <n v="27316980"/>
        <n v="27555023"/>
        <n v="32262755"/>
        <n v="30884481"/>
        <n v="28379550"/>
        <n v="30521652"/>
        <n v="30868980"/>
        <n v="28440471"/>
        <n v="4035117"/>
        <n v="4236652"/>
        <n v="4617685"/>
        <n v="4403124"/>
        <n v="4090631"/>
        <n v="4254469"/>
        <n v="4246621"/>
        <n v="4033669"/>
        <n v="19610190"/>
        <n v="20405187"/>
        <n v="24064249"/>
        <n v="22758489"/>
        <n v="21183714"/>
        <n v="23122929"/>
        <n v="23267370"/>
        <n v="21603407"/>
        <n v="845983"/>
        <n v="889605"/>
        <n v="1088679"/>
        <n v="1021377"/>
        <n v="941625"/>
        <n v="1010601"/>
        <n v="1033862"/>
        <n v="949524"/>
        <n v="1492546"/>
        <n v="1536623"/>
        <n v="1800786"/>
        <n v="1744500"/>
        <n v="1593113"/>
        <n v="1691795"/>
        <n v="1709199"/>
        <n v="1562837"/>
        <n v="8052325"/>
        <n v="8626995"/>
        <n v="9478417"/>
        <n v="9047292"/>
        <n v="8375347"/>
        <n v="8846899"/>
        <n v="8762769"/>
        <n v="8158608"/>
        <n v="551636"/>
        <n v="581734"/>
        <n v="670522"/>
        <n v="622698"/>
        <n v="956930"/>
        <n v="1226950"/>
        <n v="1239945"/>
        <n v="1165720"/>
        <n v="14313572"/>
        <n v="16150359"/>
        <n v="18304105"/>
        <n v="17448532"/>
        <n v="25227762"/>
        <n v="30209799"/>
        <n v="36128947"/>
        <n v="30412967"/>
        <n v="1387023"/>
        <n v="1421150"/>
        <n v="1773084"/>
        <n v="1719604"/>
        <n v="1672523"/>
        <n v="1888346"/>
        <n v="1977364"/>
        <n v="1833315"/>
        <n v="1943002"/>
        <n v="1965254"/>
        <n v="2293869"/>
        <n v="2228413"/>
        <n v="2080713"/>
        <n v="2141794"/>
        <n v="2242466"/>
        <n v="1981663"/>
        <n v="322832"/>
        <n v="341349"/>
        <n v="444859"/>
        <n v="405662"/>
        <n v="414718"/>
        <n v="491040"/>
        <n v="525994"/>
        <n v="509847"/>
        <n v="5263839"/>
        <n v="5727871"/>
        <n v="6274741"/>
        <n v="6086421"/>
        <n v="5766418"/>
        <n v="5948103"/>
        <n v="5839164"/>
        <n v="5689020"/>
        <n v="3203418"/>
        <n v="3426296"/>
        <n v="4304392"/>
        <n v="4003388"/>
        <n v="3839584"/>
        <n v="4227735"/>
        <n v="4321936"/>
        <n v="3947006"/>
        <n v="7050185"/>
        <n v="7262102"/>
        <n v="8737200"/>
        <n v="7920743"/>
        <n v="7063312"/>
        <n v="7858576"/>
        <n v="7622737"/>
        <n v="6861583"/>
        <n v="1318109"/>
        <n v="1398893"/>
        <n v="1570549"/>
        <n v="1509963"/>
        <n v="2302939"/>
        <n v="2459674"/>
        <n v="3304418"/>
        <n v="2518878"/>
        <n v="4685824"/>
        <n v="4705428"/>
        <n v="5258837"/>
        <n v="5117092"/>
        <n v="4643222"/>
        <n v="4788526"/>
        <n v="5015411"/>
        <n v="4323743"/>
        <n v="278746"/>
        <n v="289060"/>
        <n v="329298"/>
        <n v="322264"/>
        <n v="285911"/>
        <n v="286462"/>
        <n v="300408"/>
        <n v="268915"/>
        <n v="22434453"/>
        <n v="23300131"/>
        <n v="27428345"/>
        <n v="25471077"/>
        <n v="24190249"/>
        <n v="25906068"/>
        <n v="26073154"/>
        <n v="24133253"/>
        <n v="13489157"/>
        <n v="14058013"/>
        <n v="16723308"/>
        <n v="15481899"/>
        <n v="14334315"/>
        <n v="15434789"/>
        <n v="15296077"/>
        <n v="13875723"/>
        <n v="3395374"/>
        <n v="3429703"/>
        <n v="3805436"/>
        <n v="3677729"/>
        <n v="3344624"/>
        <n v="3488879"/>
        <n v="3598902"/>
        <n v="3171503"/>
        <n v="8914767"/>
        <n v="9201667"/>
        <n v="10373338"/>
        <n v="9991142"/>
        <n v="9254600"/>
        <n v="9649316"/>
        <n v="9680515"/>
        <n v="9040840"/>
        <n v="2405233"/>
        <n v="2561560"/>
        <n v="2899383"/>
        <n v="2772469"/>
        <n v="2506608"/>
        <n v="2640203"/>
        <n v="2610177"/>
        <n v="2436541"/>
        <n v="3359011"/>
        <n v="3430800"/>
        <n v="3841096"/>
        <n v="3685406"/>
        <n v="3424868"/>
        <n v="3492444"/>
        <n v="3636011"/>
        <n v="3251623"/>
        <n v="102971"/>
        <n v="113963"/>
        <n v="129686"/>
        <n v="126523"/>
        <n v="201168"/>
        <n v="218023"/>
        <n v="267964"/>
        <n v="240708"/>
        <n v="7406930"/>
        <n v="7769863"/>
        <n v="8915965"/>
        <n v="8329907"/>
        <n v="7779922"/>
        <n v="8188384"/>
        <n v="8128918"/>
        <n v="7693729"/>
        <n v="1020875"/>
        <n v="1683471"/>
        <n v="1889344"/>
        <n v="1802813"/>
        <n v="2504183"/>
        <n v="3552480"/>
        <n v="3573476"/>
        <n v="3359384"/>
        <n v="3877692"/>
        <n v="3981082"/>
        <n v="4174342"/>
        <n v="4131611"/>
        <n v="3767319"/>
        <n v="3897286"/>
        <n v="4080189"/>
        <n v="3622672"/>
        <n v="96174"/>
        <n v="99791"/>
        <n v="113829"/>
        <n v="112233"/>
        <n v="110976"/>
        <n v="103921"/>
        <n v="117211"/>
        <n v="22758548"/>
        <n v="22103710"/>
        <n v="26608911"/>
        <n v="24685377"/>
        <n v="22566043"/>
        <n v="24943763"/>
        <n v="23981200"/>
        <n v="22392460"/>
        <n v="3628190"/>
        <n v="3936727"/>
        <n v="4493280"/>
        <n v="4213962"/>
        <n v="6003333"/>
        <n v="8496790"/>
        <n v="8642657"/>
        <n v="8295387"/>
        <n v="1543159"/>
        <n v="1095057"/>
        <n v="1242391"/>
        <n v="4331178"/>
        <n v="1631353"/>
        <n v="2349760"/>
        <n v="2535614"/>
        <n v="2477998"/>
        <n v="2996956"/>
        <n v="3022608"/>
        <n v="3425524"/>
        <n v="3303683"/>
        <n v="3042828"/>
        <n v="3191873"/>
        <n v="3274252"/>
        <n v="2969040"/>
        <n v="4833248"/>
        <n v="4890398"/>
        <n v="5766801"/>
        <n v="5471139"/>
        <n v="5178979"/>
        <n v="5489297"/>
        <n v="5632199"/>
        <n v="5069531"/>
        <n v="18154087"/>
        <n v="19443043"/>
        <n v="21588020"/>
        <n v="20426052"/>
        <n v="19143396"/>
        <n v="19897854"/>
        <n v="19962386"/>
        <n v="18658615"/>
        <n v="2696631"/>
        <n v="2846411"/>
        <n v="2954725"/>
        <n v="2923007"/>
        <n v="2618444"/>
        <n v="2706719"/>
        <n v="2892551"/>
        <n v="2503318"/>
        <n v="1624942"/>
        <n v="1646096"/>
        <n v="1930497"/>
        <n v="1810080"/>
        <n v="1690528"/>
        <n v="1826704"/>
        <n v="1817791"/>
        <n v="1654134"/>
        <n v="249676"/>
        <n v="256597"/>
        <n v="301431"/>
        <n v="274298"/>
        <n v="436858"/>
        <n v="545178"/>
        <n v="589599"/>
        <n v="542238"/>
        <n v="4160286"/>
        <n v="4255146"/>
        <n v="4629338"/>
        <n v="4433282"/>
        <n v="4096235"/>
        <n v="4173293"/>
        <n v="4390274"/>
        <n v="3874734"/>
        <n v="859028"/>
        <n v="907990"/>
        <n v="1156125"/>
        <n v="995675"/>
        <n v="951799"/>
        <n v="1099062"/>
        <n v="1104085"/>
        <n v="972217"/>
        <n v="5322793"/>
        <n v="5196309"/>
        <n v="6112862"/>
        <n v="5887308"/>
        <n v="5299695"/>
        <n v="5557818"/>
        <n v="5852632"/>
        <n v="5031769"/>
        <n v="2400432"/>
        <n v="2550207"/>
        <n v="2846909"/>
        <n v="2755133"/>
        <n v="2613193"/>
        <n v="2727917"/>
        <n v="2655546"/>
        <n v="2513342"/>
        <n v="5234293"/>
        <n v="5680219"/>
        <n v="6367165"/>
        <n v="6039109"/>
        <n v="5639819"/>
        <n v="5927626"/>
        <n v="5854567"/>
        <n v="5531114"/>
        <n v="5004272"/>
        <n v="5364026"/>
        <n v="6007478"/>
        <n v="5750135"/>
        <n v="5361376"/>
        <n v="5551094"/>
        <n v="5604291"/>
        <n v="5269501"/>
        <n v="16191854"/>
        <n v="16060520"/>
        <n v="18527154"/>
        <n v="17647627"/>
        <n v="16278585"/>
        <n v="17005249"/>
        <n v="17439903"/>
        <n v="15733998"/>
        <n v="440754"/>
        <n v="448229"/>
        <n v="572559"/>
        <n v="509853"/>
        <n v="462272"/>
        <n v="536090"/>
        <n v="532540"/>
        <n v="475912"/>
        <n v="8486536"/>
        <n v="9032322"/>
        <n v="9848553"/>
        <n v="9301822"/>
        <n v="8769770"/>
        <n v="9168127"/>
        <n v="9234020"/>
        <n v="8467753"/>
        <n v="1702610"/>
        <n v="1810626"/>
        <n v="2077768"/>
        <n v="1992671"/>
        <n v="1792056"/>
        <n v="1932923"/>
        <n v="1927632"/>
        <n v="1791405"/>
        <n v="10450199"/>
        <n v="11230575"/>
        <n v="12935995"/>
        <n v="12284466"/>
        <n v="16731395"/>
        <n v="23452019"/>
        <n v="23199753"/>
        <n v="21711663"/>
        <n v="983794"/>
        <n v="982085"/>
        <n v="1144469"/>
        <n v="1105541"/>
        <n v="996129"/>
        <n v="1056142"/>
        <n v="1124079"/>
        <n v="973606"/>
        <n v="3367374"/>
        <n v="3386470"/>
        <n v="3695364"/>
        <n v="3631309"/>
        <n v="3308166"/>
        <n v="3394042"/>
        <n v="3548248"/>
        <n v="3145725"/>
        <n v="262983"/>
        <n v="283340"/>
        <n v="338108"/>
        <n v="317875"/>
        <n v="291030"/>
        <n v="323471"/>
        <n v="327287"/>
        <n v="318417"/>
        <n v="1386789"/>
        <n v="1360641"/>
        <n v="1623121"/>
        <n v="1735651"/>
        <n v="1333118"/>
        <n v="1674418"/>
        <n v="1504298"/>
        <n v="1456609"/>
        <n v="524893"/>
        <n v="558894"/>
        <n v="643231"/>
        <n v="606118"/>
        <n v="826959"/>
        <n v="1166874"/>
        <n v="1164290"/>
        <n v="1100169"/>
        <n v="2868048"/>
        <n v="2931174"/>
        <n v="3632210"/>
        <n v="3290693"/>
        <n v="2906461"/>
        <n v="3318492"/>
        <n v="3291866"/>
        <n v="2899511"/>
        <n v="3312856"/>
        <n v="3392377"/>
        <n v="4301377"/>
        <n v="3727357"/>
        <n v="3398826"/>
        <n v="3839245"/>
        <n v="3772625"/>
        <n v="3321342"/>
        <n v="10146896"/>
        <n v="10532008"/>
        <n v="12116550"/>
        <n v="11311568"/>
        <n v="10659651"/>
        <n v="11364632"/>
        <n v="11408865"/>
        <n v="10498525"/>
        <n v="295760"/>
        <n v="314891"/>
        <n v="345028"/>
        <n v="319220"/>
        <n v="485650"/>
        <n v="597363"/>
        <n v="582640"/>
        <n v="553944"/>
        <n v="15227335"/>
        <n v="15091451"/>
        <n v="18259932"/>
        <n v="17412975"/>
        <n v="16637642"/>
        <n v="17516601"/>
        <n v="18101734"/>
        <n v="16358733"/>
        <n v="2643881"/>
        <n v="2773445"/>
        <n v="3020459"/>
        <n v="3016721"/>
        <n v="2784877"/>
        <n v="2822801"/>
        <n v="3037054"/>
        <n v="2659965"/>
        <n v="312171"/>
        <n v="356933"/>
        <n v="434030"/>
        <n v="433102"/>
        <n v="430283"/>
        <n v="487542"/>
        <n v="506173"/>
        <n v="468643"/>
        <n v="22184929"/>
        <n v="23370169"/>
        <n v="26438979"/>
        <n v="24731954"/>
        <n v="37881374"/>
        <n v="45471217"/>
        <n v="48942578"/>
        <n v="41973985"/>
        <n v="2153379"/>
        <n v="2213561"/>
        <n v="2449537"/>
        <n v="2436131"/>
        <n v="2251785"/>
        <n v="2364876"/>
        <n v="2568626"/>
        <n v="2217213"/>
        <n v="1393108"/>
        <n v="1370715"/>
        <n v="1700481"/>
        <n v="1586936"/>
        <n v="1442133"/>
        <n v="1486795"/>
        <n v="1594121"/>
        <n v="1381504"/>
        <n v="3362363"/>
        <n v="3351884"/>
        <n v="3573545"/>
        <n v="3569307"/>
        <n v="3426419"/>
        <n v="3346164"/>
        <n v="3590472"/>
        <n v="3204371"/>
        <n v="3387208"/>
        <n v="3509368"/>
        <n v="3978066"/>
        <n v="3854520"/>
        <n v="3477443"/>
        <n v="3619409"/>
        <n v="3720366"/>
        <n v="3377894"/>
        <n v="214"/>
        <n v="1848"/>
        <n v="2994"/>
        <n v="2179"/>
        <n v="1257"/>
        <n v="590115"/>
        <n v="620918"/>
        <n v="728226"/>
        <n v="692276"/>
        <n v="640145"/>
        <n v="706496"/>
        <n v="720503"/>
        <n v="653578"/>
        <n v="1302966"/>
        <n v="1352312"/>
        <n v="1601641"/>
        <n v="1489761"/>
        <n v="1426133"/>
        <n v="1519759"/>
        <n v="1571851"/>
        <n v="1432494"/>
        <n v="5021699"/>
        <n v="5340977"/>
        <n v="6352890"/>
        <n v="6096360"/>
        <n v="5797533"/>
        <n v="6347201"/>
        <n v="6467424"/>
        <n v="6107503"/>
        <n v="109478"/>
        <n v="117248"/>
        <n v="130758"/>
        <n v="130819"/>
        <n v="117250"/>
        <n v="125339"/>
        <n v="122409"/>
        <n v="107990"/>
        <n v="8385502"/>
        <n v="8671539"/>
        <n v="9569764"/>
        <n v="9271998"/>
        <n v="8829622"/>
        <n v="9024923"/>
        <n v="9101631"/>
        <n v="8374102"/>
      </sharedItems>
    </cacheField>
    <cacheField name="Commercial Natural Gas" numFmtId="0">
      <sharedItems containsMixedTypes="1" containsNumber="1" containsInteger="1" minValue="98" maxValue="117963280" count="4295">
        <n v="1031031"/>
        <n v="1100490"/>
        <n v="1277890"/>
        <n v="1235871"/>
        <n v="1062107"/>
        <n v="1188122"/>
        <n v="1221678"/>
        <n v="1156035"/>
        <n v="2821349"/>
        <n v="2820496"/>
        <n v="3169387"/>
        <n v="2794357"/>
        <n v="2251024"/>
        <n v="2512115"/>
        <n v="2610608"/>
        <n v="2355513"/>
        <s v="NDA"/>
        <n v="50358"/>
        <n v="56360"/>
        <n v="65013"/>
        <n v="70243"/>
        <n v="87794"/>
        <n v="113509"/>
        <n v="122601"/>
        <n v="112136"/>
        <n v="1137864"/>
        <n v="1127450"/>
        <n v="1316375"/>
        <n v="1269140"/>
        <n v="1150530"/>
        <n v="1227296"/>
        <n v="1236347"/>
        <n v="1138707"/>
        <n v="75905"/>
        <n v="79122"/>
        <n v="83440"/>
        <n v="83036"/>
        <n v="73381"/>
        <n v="81880"/>
        <n v="77882"/>
        <n v="76258"/>
        <n v="256659"/>
        <n v="246125"/>
        <n v="296482"/>
        <n v="275403"/>
        <n v="237465"/>
        <n v="265266"/>
        <n v="269901"/>
        <n v="232572"/>
        <n v="1920"/>
        <n v="2952"/>
        <n v="2613"/>
        <n v="263018"/>
        <n v="272019"/>
        <n v="332859"/>
        <n v="347824"/>
        <n v="474159"/>
        <n v="631334"/>
        <n v="688867"/>
        <n v="651326"/>
        <n v="117418"/>
        <n v="122085"/>
        <n v="142899"/>
        <n v="141972"/>
        <n v="108470"/>
        <n v="135921"/>
        <n v="126780"/>
        <n v="115342"/>
        <n v="428248"/>
        <n v="648344"/>
        <n v="663108"/>
        <n v="677834"/>
        <n v="2218707"/>
        <n v="1361957"/>
        <n v="1314733"/>
        <n v="1414614"/>
        <n v="3988152"/>
        <n v="4033602"/>
        <n v="4470308"/>
        <n v="4266370"/>
        <n v="3901561"/>
        <n v="4019502"/>
        <n v="4031523"/>
        <n v="3826576"/>
        <n v="70392995"/>
        <n v="68035630"/>
        <n v="74127872"/>
        <n v="77324138"/>
        <n v="71421373"/>
        <n v="79764508"/>
        <n v="78310906"/>
        <n v="76439010"/>
        <n v="567880"/>
        <n v="620465"/>
        <n v="678197"/>
        <n v="638240"/>
        <n v="620960"/>
        <n v="531660"/>
        <n v="567979"/>
        <n v="559660"/>
        <n v="934362"/>
        <n v="1023711"/>
        <n v="1127690"/>
        <n v="1053051"/>
        <n v="899024"/>
        <n v="950149"/>
        <n v="1020820"/>
        <n v="948013"/>
        <n v="1130713"/>
        <n v="1430911"/>
        <n v="1629171"/>
        <n v="1609421"/>
        <n v="1320172"/>
        <n v="1704279"/>
        <n v="1661262"/>
        <n v="1440848"/>
        <n v="185660"/>
        <n v="190398"/>
        <n v="206599"/>
        <n v="197180"/>
        <n v="164546"/>
        <n v="181650"/>
        <n v="182240"/>
        <n v="179513"/>
        <n v="82291"/>
        <n v="88951"/>
        <n v="101661"/>
        <n v="94244"/>
        <n v="82940"/>
        <n v="95424"/>
        <n v="101504"/>
        <n v="95200"/>
        <n v="657504"/>
        <n v="642706"/>
        <n v="802401"/>
        <n v="751176"/>
        <n v="706184"/>
        <n v="742095"/>
        <n v="790983"/>
        <n v="746748"/>
        <n v="1044026"/>
        <n v="1058885"/>
        <n v="1148146"/>
        <n v="974662"/>
        <n v="897608"/>
        <n v="920667"/>
        <n v="959649"/>
        <n v="853546"/>
        <n v="483851"/>
        <n v="517280"/>
        <n v="538684"/>
        <n v="515610"/>
        <n v="516983"/>
        <n v="519652"/>
        <n v="571744"/>
        <n v="531900"/>
        <n v="100033"/>
        <n v="133959"/>
        <n v="151675"/>
        <n v="151518"/>
        <n v="125401"/>
        <n v="143098"/>
        <n v="139406"/>
        <n v="135457"/>
        <n v="46735703"/>
        <n v="19142077"/>
        <n v="18477020"/>
        <n v="17482999"/>
        <n v="15618095"/>
        <n v="15773818"/>
        <n v="9555870"/>
        <n v="9531400"/>
        <n v="296645"/>
        <n v="328014"/>
        <n v="360638"/>
        <n v="356957"/>
        <n v="305507"/>
        <n v="345577"/>
        <n v="374278"/>
        <n v="374779"/>
        <n v="199202"/>
        <n v="201468"/>
        <n v="232703"/>
        <n v="221780"/>
        <n v="192195"/>
        <n v="218688"/>
        <n v="216306"/>
        <n v="230752"/>
        <n v="686548"/>
        <n v="695114"/>
        <n v="757013"/>
        <n v="762333"/>
        <n v="666524"/>
        <n v="692681"/>
        <n v="724030"/>
        <n v="694034"/>
        <n v="5032781"/>
        <n v="5298457"/>
        <n v="5766010"/>
        <n v="5592560"/>
        <n v="5057634"/>
        <n v="5314085"/>
        <n v="5684910"/>
        <n v="4995515"/>
        <n v="2809124"/>
        <n v="3059718"/>
        <n v="3130018"/>
        <n v="3790757"/>
        <n v="3356253"/>
        <n v="4256382"/>
        <n v="4286410"/>
        <n v="3379857"/>
        <n v="876580"/>
        <n v="922681"/>
        <n v="1017672"/>
        <n v="1009149"/>
        <n v="857897"/>
        <n v="937157"/>
        <n v="929232"/>
        <n v="872184"/>
        <n v="311029"/>
        <n v="342550"/>
        <n v="390377"/>
        <n v="356117"/>
        <n v="347511"/>
        <n v="482669"/>
        <n v="603966"/>
        <n v="654960"/>
        <n v="2176407"/>
        <n v="2322150"/>
        <n v="2543517"/>
        <n v="2469891"/>
        <n v="2230575"/>
        <n v="2354439"/>
        <n v="2530297"/>
        <n v="2191733"/>
        <n v="3786926"/>
        <n v="4034307"/>
        <n v="4232402"/>
        <n v="4382707"/>
        <n v="3206770"/>
        <n v="3547771"/>
        <n v="3580559"/>
        <n v="3111348"/>
        <n v="2884890"/>
        <n v="2936672"/>
        <n v="3170924"/>
        <n v="3240496"/>
        <n v="3008817"/>
        <n v="2994654"/>
        <n v="3284840"/>
        <n v="3078275"/>
        <n v="3213577"/>
        <n v="3158746"/>
        <n v="3553347"/>
        <n v="3497494"/>
        <n v="3194616"/>
        <n v="3275550"/>
        <n v="3203016"/>
        <n v="3279665"/>
        <n v="4474516"/>
        <n v="4718755"/>
        <n v="5635514"/>
        <n v="5072262"/>
        <n v="4490907"/>
        <n v="4591975"/>
        <n v="4550463"/>
        <n v="4287388"/>
        <n v="5641989"/>
        <n v="6143013"/>
        <n v="6995357"/>
        <n v="6443718"/>
        <n v="5410664"/>
        <n v="5265745"/>
        <n v="5182277"/>
        <n v="5140371"/>
        <n v="953256"/>
        <n v="1026719"/>
        <n v="1200764"/>
        <n v="1143868"/>
        <n v="946382"/>
        <n v="1025997"/>
        <n v="1027979"/>
        <n v="1020047"/>
        <n v="97833"/>
        <n v="105167"/>
        <n v="115176"/>
        <n v="103751"/>
        <n v="89950"/>
        <n v="96546"/>
        <n v="111064"/>
        <n v="93451"/>
        <n v="6302969"/>
        <n v="6332888"/>
        <n v="7276811"/>
        <n v="6847031"/>
        <n v="6308365"/>
        <n v="6484189"/>
        <n v="6636511"/>
        <n v="6260852"/>
        <n v="423720"/>
        <n v="430726"/>
        <n v="471052"/>
        <n v="441639"/>
        <n v="386709"/>
        <n v="422868"/>
        <n v="414299"/>
        <n v="377390"/>
        <n v="24600"/>
        <n v="26387"/>
        <n v="28032"/>
        <n v="24773"/>
        <n v="37759"/>
        <n v="50883"/>
        <n v="68524"/>
        <n v="68922"/>
        <n v="722122"/>
        <n v="768962"/>
        <n v="862326"/>
        <n v="832038"/>
        <n v="696250"/>
        <n v="754278"/>
        <n v="784713"/>
        <n v="714366"/>
        <n v="1396262"/>
        <n v="1519890"/>
        <n v="1736815"/>
        <n v="1593133"/>
        <n v="1393925"/>
        <n v="1513159"/>
        <n v="1529056"/>
        <n v="1451809"/>
        <n v="306667"/>
        <n v="320268"/>
        <n v="364852"/>
        <n v="327492"/>
        <n v="386912"/>
        <n v="658026"/>
        <n v="673217"/>
        <n v="615856"/>
        <n v="722023"/>
        <n v="540760"/>
        <n v="693108"/>
        <n v="607332"/>
        <n v="520906"/>
        <n v="548476"/>
        <n v="597484"/>
        <n v="514127"/>
        <n v="1996992"/>
        <n v="2053698"/>
        <n v="2367473"/>
        <n v="2296130"/>
        <n v="2139865"/>
        <n v="2395786"/>
        <n v="2834809"/>
        <n v="2243911"/>
        <n v="1177507"/>
        <n v="1236154"/>
        <n v="1430687"/>
        <n v="1397652"/>
        <n v="1208784"/>
        <n v="1279261"/>
        <n v="1307900"/>
        <n v="1231469"/>
        <n v="473216"/>
        <n v="479903"/>
        <n v="522939"/>
        <n v="487151"/>
        <n v="450377"/>
        <n v="494217"/>
        <n v="511609"/>
        <n v="477382"/>
        <n v="7229496"/>
        <n v="7582190"/>
        <n v="7306600"/>
        <n v="7296404"/>
        <n v="6879447"/>
        <n v="8014425"/>
        <n v="7710176"/>
        <n v="6192404"/>
        <n v="4744815"/>
        <n v="4677783"/>
        <n v="5477382"/>
        <n v="5332677"/>
        <n v="4536776"/>
        <n v="5706059"/>
        <n v="5792664"/>
        <n v="5429688"/>
        <n v="12543222"/>
        <n v="12178106"/>
        <n v="12745443"/>
        <n v="11958713"/>
        <n v="10991263"/>
        <n v="9955377"/>
        <n v="10497346"/>
        <n v="10266396"/>
        <n v="11644116"/>
        <n v="13006544"/>
        <n v="13022631"/>
        <n v="12383160"/>
        <n v="11488388"/>
        <n v="11470181"/>
        <n v="12292408"/>
        <n v="11798401"/>
        <n v="372620"/>
        <n v="406603"/>
        <n v="428997"/>
        <n v="408772"/>
        <n v="333010"/>
        <n v="388613"/>
        <n v="401365"/>
        <n v="384195"/>
        <n v="4970668"/>
        <n v="4742443"/>
        <n v="4947781"/>
        <n v="4636796"/>
        <n v="4306972"/>
        <n v="4269430"/>
        <n v="4480168"/>
        <n v="4002035"/>
        <n v="377098"/>
        <n v="366929"/>
        <n v="401959"/>
        <n v="339179"/>
        <n v="295119"/>
        <n v="351487"/>
        <n v="366268"/>
        <n v="326349"/>
        <n v="889452"/>
        <n v="862777"/>
        <n v="1058768"/>
        <n v="1229086"/>
        <n v="1100111"/>
        <n v="1238817"/>
        <n v="1179858"/>
        <n v="1005953"/>
        <n v="526789"/>
        <n v="509168"/>
        <n v="645483"/>
        <n v="782866"/>
        <n v="675630"/>
        <n v="719632"/>
        <n v="635354"/>
        <n v="549419"/>
        <n v="1669747"/>
        <n v="1987537"/>
        <n v="1623068"/>
        <n v="1473678"/>
        <n v="1246587"/>
        <n v="1415058"/>
        <n v="1503994"/>
        <n v="1388636"/>
        <n v="6848970"/>
        <n v="8231478"/>
        <n v="8200836"/>
        <n v="8235758"/>
        <n v="7650310"/>
        <n v="8243497"/>
        <n v="8482200"/>
        <n v="8405214"/>
        <n v="872472"/>
        <n v="867999"/>
        <n v="1047600"/>
        <n v="1041765"/>
        <n v="877783"/>
        <n v="943879"/>
        <n v="1014890"/>
        <n v="951615"/>
        <n v="1871966"/>
        <n v="1901946"/>
        <n v="2050875"/>
        <n v="2020150"/>
        <n v="1772979"/>
        <n v="1839202"/>
        <n v="1979377"/>
        <n v="1725097"/>
        <n v="99893"/>
        <n v="110953"/>
        <n v="158980"/>
        <n v="157900"/>
        <n v="197900"/>
        <n v="232555"/>
        <n v="279830"/>
        <n v="245746"/>
        <n v="41373260"/>
        <n v="20955805"/>
        <n v="17318211"/>
        <n v="17733536"/>
        <n v="18370254"/>
        <n v="19596697"/>
        <n v="19765685"/>
        <n v="19243102"/>
        <n v="15550645"/>
        <n v="15143516"/>
        <n v="18016409"/>
        <n v="15441339"/>
        <n v="14054117"/>
        <n v="15311893"/>
        <n v="14834209"/>
        <n v="14374428"/>
        <n v="12997"/>
        <n v="14557"/>
        <n v="21228"/>
        <n v="21369"/>
        <n v="17515"/>
        <n v="20932"/>
        <n v="19290"/>
        <n v="20096"/>
        <n v="3627372"/>
        <n v="3857967"/>
        <n v="4526492"/>
        <n v="4198176"/>
        <n v="3595887"/>
        <n v="3940494"/>
        <n v="4406667"/>
        <n v="3845590"/>
        <n v="1265053"/>
        <n v="1186270"/>
        <n v="1393181"/>
        <n v="1340904"/>
        <n v="1569731"/>
        <n v="1554333"/>
        <n v="1835490"/>
        <n v="3254865"/>
        <n v="3316903"/>
        <n v="3172132"/>
        <n v="3853413"/>
        <n v="3760051"/>
        <n v="5791725"/>
        <n v="9176012"/>
        <n v="7782131"/>
        <n v="7520937"/>
        <n v="2406633"/>
        <n v="2630974"/>
        <n v="2827806"/>
        <n v="2660038"/>
        <n v="2437065"/>
        <n v="2548601"/>
        <n v="2782770"/>
        <n v="2375564"/>
        <n v="1244484"/>
        <n v="1266916"/>
        <n v="1487439"/>
        <n v="1402607"/>
        <n v="1183841"/>
        <n v="1201923"/>
        <n v="1204935"/>
        <n v="1133370"/>
        <n v="850290"/>
        <n v="839293"/>
        <n v="939060"/>
        <n v="880942"/>
        <n v="785016"/>
        <n v="808726"/>
        <n v="821211"/>
        <n v="753453"/>
        <n v="12508756"/>
        <n v="12582198"/>
        <n v="14816933"/>
        <n v="13489945"/>
        <n v="11867949"/>
        <n v="12940707"/>
        <n v="13740658"/>
        <n v="12301574"/>
        <n v="137880"/>
        <n v="129856"/>
        <n v="150627"/>
        <n v="154997"/>
        <n v="158955"/>
        <n v="147053"/>
        <n v="164871"/>
        <n v="162264"/>
        <n v="731426"/>
        <n v="761327"/>
        <n v="858801"/>
        <n v="832981"/>
        <n v="737824"/>
        <n v="762770"/>
        <n v="827173"/>
        <n v="764246"/>
        <n v="209812"/>
        <n v="215532"/>
        <n v="266185"/>
        <n v="250276"/>
        <n v="219827"/>
        <n v="226868"/>
        <n v="271949"/>
        <n v="215467"/>
        <n v="1332365"/>
        <n v="3020399"/>
        <n v="3159752"/>
        <n v="3363799"/>
        <n v="718850"/>
        <n v="346453"/>
        <n v="324406"/>
        <n v="396807"/>
        <n v="2071761"/>
        <n v="2188321"/>
        <n v="2492780"/>
        <n v="2206645"/>
        <n v="1924155"/>
        <n v="2095283"/>
        <n v="2224371"/>
        <n v="2221957"/>
        <n v="5385666"/>
        <n v="5394896"/>
        <n v="6271265"/>
        <n v="5884815"/>
        <n v="5654386"/>
        <n v="5685424"/>
        <n v="5974866"/>
        <n v="5255217"/>
        <n v="2925672"/>
        <n v="3139426"/>
        <n v="3287761"/>
        <n v="2794943"/>
        <n v="4246720"/>
        <n v="4904148"/>
        <n v="5133729"/>
        <n v="4717486"/>
        <n v="1602269"/>
        <n v="1490208"/>
        <n v="1693477"/>
        <n v="1546691"/>
        <n v="1351684"/>
        <n v="1455173"/>
        <n v="1538896"/>
        <n v="1471124"/>
        <n v="751552"/>
        <n v="718470"/>
        <n v="837145"/>
        <n v="768013"/>
        <n v="676027"/>
        <n v="733280"/>
        <n v="634734"/>
        <n v="554684"/>
        <n v="2662501"/>
        <n v="2718998"/>
        <n v="3038985"/>
        <n v="3038871"/>
        <n v="2718716"/>
        <n v="2756608"/>
        <n v="2867060"/>
        <n v="2683322"/>
        <n v="11655438"/>
        <n v="12656570"/>
        <n v="14143572"/>
        <n v="13382921"/>
        <n v="11671349"/>
        <n v="12779933"/>
        <n v="13221207"/>
        <n v="12750380"/>
        <n v="571667"/>
        <n v="396513"/>
        <n v="480150"/>
        <n v="470407"/>
        <n v="2160587"/>
        <n v="7249043"/>
        <n v="2414081"/>
        <n v="717703"/>
        <n v="760084"/>
        <n v="734305"/>
        <n v="840092"/>
        <n v="797277"/>
        <n v="961921"/>
        <n v="1198589"/>
        <n v="1950950"/>
        <n v="2821283"/>
        <n v="947969"/>
        <n v="1125556"/>
        <n v="1298526"/>
        <n v="1295748"/>
        <n v="1082292"/>
        <n v="1218348"/>
        <n v="1197814"/>
        <n v="1100117"/>
        <n v="1772630"/>
        <n v="1802283"/>
        <n v="2132791"/>
        <n v="2020447"/>
        <n v="1851479"/>
        <n v="1826209"/>
        <n v="2081913"/>
        <n v="1737313"/>
        <n v="1130130"/>
        <n v="1172406"/>
        <n v="1281134"/>
        <n v="1209053"/>
        <n v="1023718"/>
        <n v="1096836"/>
        <n v="1169213"/>
        <n v="994127"/>
        <n v="203278"/>
        <n v="188518"/>
        <n v="223176"/>
        <n v="231601"/>
        <n v="164691"/>
        <n v="220736"/>
        <n v="237901"/>
        <n v="246936"/>
        <n v="52779"/>
        <n v="36853"/>
        <n v="34162"/>
        <n v="20708"/>
        <n v="18784"/>
        <n v="22409"/>
        <n v="21141"/>
        <n v="20886"/>
        <n v="3657501"/>
        <n v="4171277"/>
        <n v="5089830"/>
        <n v="5312025"/>
        <n v="5011270"/>
        <n v="5566718"/>
        <n v="5525068"/>
        <n v="5251527"/>
        <n v="2620991"/>
        <n v="2789456"/>
        <n v="3174021"/>
        <n v="2952872"/>
        <n v="3687130"/>
        <n v="5273642"/>
        <n v="5611243"/>
        <n v="5154549"/>
        <n v="557957"/>
        <n v="597703"/>
        <n v="659432"/>
        <n v="631382"/>
        <n v="567533"/>
        <n v="584416"/>
        <n v="537603"/>
        <n v="568738"/>
        <n v="183385"/>
        <n v="208676"/>
        <n v="241491"/>
        <n v="237723"/>
        <n v="210467"/>
        <n v="234799"/>
        <n v="252763"/>
        <n v="264569"/>
        <n v="756707"/>
        <n v="848558"/>
        <n v="863075"/>
        <n v="816473"/>
        <n v="710244"/>
        <n v="767189"/>
        <n v="746726"/>
        <n v="693182"/>
        <n v="234005"/>
        <n v="253579"/>
        <n v="383126"/>
        <n v="454097"/>
        <n v="449487"/>
        <n v="512373"/>
        <n v="581531"/>
        <n v="521982"/>
        <n v="9417"/>
        <n v="8747"/>
        <n v="11827"/>
        <n v="10509"/>
        <n v="15061"/>
        <n v="13460"/>
        <n v="14419"/>
        <n v="19231"/>
        <n v="2119810"/>
        <n v="2409959"/>
        <n v="2590756"/>
        <n v="2476350"/>
        <n v="2220856"/>
        <n v="2501986"/>
        <n v="2609005"/>
        <n v="2367747"/>
        <n v="364209"/>
        <n v="382282"/>
        <n v="428725"/>
        <n v="416496"/>
        <n v="320982"/>
        <n v="439337"/>
        <n v="418811"/>
        <n v="371848"/>
        <n v="930856"/>
        <n v="956383"/>
        <n v="1081979"/>
        <n v="851659"/>
        <n v="750247"/>
        <n v="881729"/>
        <n v="864409"/>
        <n v="831896"/>
        <n v="3842183"/>
        <n v="4163152"/>
        <n v="4356677"/>
        <n v="4165843"/>
        <n v="3880353"/>
        <n v="4193524"/>
        <n v="4193587"/>
        <n v="4003793"/>
        <n v="5807061"/>
        <n v="6412058"/>
        <n v="7606325"/>
        <n v="7061354"/>
        <n v="5734541"/>
        <n v="6386843"/>
        <n v="6781991"/>
        <n v="5707205"/>
        <n v="2609489"/>
        <n v="2631476"/>
        <n v="2963385"/>
        <n v="2924539"/>
        <n v="2567696"/>
        <n v="2829962"/>
        <n v="2828205"/>
        <n v="2562892"/>
        <n v="27289"/>
        <n v="27585"/>
        <n v="37444"/>
        <n v="45851"/>
        <n v="33534"/>
        <n v="42797"/>
        <n v="39280"/>
        <n v="47014"/>
        <n v="1286289"/>
        <n v="1348247"/>
        <n v="1489829"/>
        <n v="1453070"/>
        <n v="1315324"/>
        <n v="1474899"/>
        <n v="1490728"/>
        <n v="1252000"/>
        <n v="701382"/>
        <n v="679542"/>
        <n v="829995"/>
        <n v="694315"/>
        <n v="630818"/>
        <n v="750990"/>
        <n v="786294"/>
        <n v="735654"/>
        <n v="93599"/>
        <n v="96711"/>
        <n v="115754"/>
        <n v="109835"/>
        <n v="105594"/>
        <n v="118672"/>
        <n v="123651"/>
        <n v="127502"/>
        <n v="162845"/>
        <n v="158481"/>
        <n v="189155"/>
        <n v="165058"/>
        <n v="232485"/>
        <n v="298063"/>
        <n v="316468"/>
        <n v="287649"/>
        <n v="6500662"/>
        <n v="6656955"/>
        <n v="8084165"/>
        <n v="7221964"/>
        <n v="6151366"/>
        <n v="6783196"/>
        <n v="7002597"/>
        <n v="6421323"/>
        <n v="1189789"/>
        <n v="1345521"/>
        <n v="1351508"/>
        <n v="1292352"/>
        <n v="1100235"/>
        <n v="1322077"/>
        <n v="1423571"/>
        <n v="1284596"/>
        <n v="3384617"/>
        <n v="3613527"/>
        <n v="3805754"/>
        <n v="3560115"/>
        <n v="3140413"/>
        <n v="3343131"/>
        <n v="3610924"/>
        <n v="3197840"/>
        <n v="171019"/>
        <n v="183532"/>
        <n v="206111"/>
        <n v="221181"/>
        <n v="185354"/>
        <n v="211731"/>
        <n v="239474"/>
        <n v="211303"/>
        <n v="13333947"/>
        <n v="13944470"/>
        <n v="15792636"/>
        <n v="15320967"/>
        <n v="14108825"/>
        <n v="13652160"/>
        <n v="14352563"/>
        <n v="13175877"/>
        <n v="3586834"/>
        <n v="4344895"/>
        <n v="5231099"/>
        <n v="4450043"/>
        <n v="4753910"/>
        <n v="5811443"/>
        <n v="5216370"/>
        <n v="4882905"/>
        <n v="4007614"/>
        <n v="4368668"/>
        <n v="5274041"/>
        <n v="5076897"/>
        <n v="4714735"/>
        <n v="4962561"/>
        <n v="5124375"/>
        <n v="4815537"/>
        <n v="246020"/>
        <n v="261929"/>
        <n v="292439"/>
        <n v="292454"/>
        <n v="251472"/>
        <n v="270357"/>
        <n v="293013"/>
        <n v="311263"/>
        <n v="3155739"/>
        <n v="3165079"/>
        <n v="3518982"/>
        <n v="3258574"/>
        <n v="2796355"/>
        <n v="2970599"/>
        <n v="3009468"/>
        <n v="2935903"/>
        <n v="2344450"/>
        <n v="2630493"/>
        <n v="3290687"/>
        <n v="2985524"/>
        <n v="2780699"/>
        <n v="2800470"/>
        <n v="2921343"/>
        <n v="2908255"/>
        <n v="810727"/>
        <n v="857869"/>
        <n v="905842"/>
        <n v="930624"/>
        <n v="774230"/>
        <n v="858757"/>
        <n v="893253"/>
        <n v="815089"/>
        <n v="21682269"/>
        <n v="23632821"/>
        <n v="28036601"/>
        <n v="26353769"/>
        <n v="32714074"/>
        <n v="39235198"/>
        <n v="43247060"/>
        <n v="39424956"/>
        <n v="1447629"/>
        <n v="1377989"/>
        <n v="1588071"/>
        <n v="1428471"/>
        <n v="1370751"/>
        <n v="1513256"/>
        <n v="1567238"/>
        <n v="1627202"/>
        <n v="58503291"/>
        <n v="68178724"/>
        <n v="75256571"/>
        <n v="68090979"/>
        <n v="62384381"/>
        <n v="71003810"/>
        <n v="74860548"/>
        <n v="62668653"/>
        <n v="22588996"/>
        <n v="23897970"/>
        <n v="27318307"/>
        <n v="25751678"/>
        <n v="37242517"/>
        <n v="45110449"/>
        <n v="48868802"/>
        <n v="46150827"/>
        <n v="747789"/>
        <n v="817875"/>
        <n v="1131833"/>
        <n v="996928"/>
        <n v="1051402"/>
        <n v="1252301"/>
        <n v="1312342"/>
        <n v="1564594"/>
        <n v="800200"/>
        <n v="832650"/>
        <n v="919616"/>
        <n v="843938"/>
        <n v="815774"/>
        <n v="920558"/>
        <n v="969198"/>
        <n v="923053"/>
        <n v="16789102"/>
        <n v="14364413"/>
        <n v="15997836"/>
        <n v="8642390"/>
        <n v="6748745"/>
        <n v="10424717"/>
        <n v="10374861"/>
        <n v="9222016"/>
        <n v="661291"/>
        <n v="696538"/>
        <n v="774133"/>
        <n v="707116"/>
        <n v="592004"/>
        <n v="644376"/>
        <n v="667790"/>
        <n v="577943"/>
        <n v="7691800"/>
        <n v="7787485"/>
        <n v="8878964"/>
        <n v="8651356"/>
        <n v="7643060"/>
        <n v="7989024"/>
        <n v="7994627"/>
        <n v="7813072"/>
        <n v="1253560"/>
        <n v="1233804"/>
        <n v="1434084"/>
        <n v="1352620"/>
        <n v="1269279"/>
        <n v="1210683"/>
        <n v="1297340"/>
        <n v="1171222"/>
        <n v="394646"/>
        <n v="436845"/>
        <n v="493042"/>
        <n v="473314"/>
        <n v="435711"/>
        <n v="436133"/>
        <n v="425068"/>
        <n v="431844"/>
        <n v="96773"/>
        <n v="103357"/>
        <n v="110920"/>
        <n v="99003"/>
        <n v="91586"/>
        <n v="106808"/>
        <n v="113234"/>
        <n v="102249"/>
        <n v="39225"/>
        <n v="38615"/>
        <n v="52832"/>
        <n v="83387"/>
        <n v="69189"/>
        <n v="61839"/>
        <n v="62355"/>
        <n v="66965"/>
        <n v="4789105"/>
        <n v="5032685"/>
        <n v="5959270"/>
        <n v="5748676"/>
        <n v="4940570"/>
        <n v="5411121"/>
        <n v="5546496"/>
        <n v="5087888"/>
        <n v="14634054"/>
        <n v="14807045"/>
        <n v="18233587"/>
        <n v="16422944"/>
        <n v="12521160"/>
        <n v="15299894"/>
        <n v="14504569"/>
        <n v="14295414"/>
        <n v="257939"/>
        <n v="270858"/>
        <n v="308592"/>
        <n v="277300"/>
        <n v="224325"/>
        <n v="234137"/>
        <n v="274771"/>
        <n v="249469"/>
        <n v="3532720"/>
        <n v="3528317"/>
        <n v="4095929"/>
        <n v="3772747"/>
        <n v="3315624"/>
        <n v="3542511"/>
        <n v="3774426"/>
        <n v="3458946"/>
        <n v="951507"/>
        <n v="963645"/>
        <n v="1015408"/>
        <n v="1016336"/>
        <n v="950297"/>
        <n v="973476"/>
        <n v="991942"/>
        <n v="920224"/>
        <n v="6085668"/>
        <n v="6407624"/>
        <n v="7137640"/>
        <n v="7105376"/>
        <n v="6040845"/>
        <n v="6443943"/>
        <n v="6759174"/>
        <n v="6057476"/>
        <n v="1834935"/>
        <n v="1916612"/>
        <n v="2215347"/>
        <n v="2054820"/>
        <n v="1838580"/>
        <n v="1909186"/>
        <n v="2004352"/>
        <n v="1825524"/>
        <n v="235130"/>
        <n v="254992"/>
        <n v="274093"/>
        <n v="268361"/>
        <n v="335679"/>
        <n v="525569"/>
        <n v="518417"/>
        <n v="476113"/>
        <n v="76479"/>
        <n v="70926"/>
        <n v="82308"/>
        <n v="75845"/>
        <n v="64777"/>
        <n v="70275"/>
        <n v="70058"/>
        <n v="67583"/>
        <n v="208376"/>
        <n v="243078"/>
        <n v="253982"/>
        <n v="237691"/>
        <n v="210194"/>
        <n v="224321"/>
        <n v="232778"/>
        <n v="237435"/>
        <n v="35652"/>
        <n v="35480"/>
        <n v="35559"/>
        <n v="31777"/>
        <n v="30026"/>
        <n v="29841"/>
        <n v="33222"/>
        <n v="31825"/>
        <n v="1129042"/>
        <n v="1285549"/>
        <n v="1767467"/>
        <n v="1578299"/>
        <n v="2129042"/>
        <n v="2975035"/>
        <n v="3194211"/>
        <n v="2963518"/>
        <n v="1942101"/>
        <n v="2042183"/>
        <n v="2466148"/>
        <n v="2281945"/>
        <n v="1996528"/>
        <n v="2399672"/>
        <n v="2718592"/>
        <n v="2521636"/>
        <n v="2090727"/>
        <n v="2333769"/>
        <n v="2584383"/>
        <n v="2548052"/>
        <n v="2146577"/>
        <n v="2387528"/>
        <n v="2571714"/>
        <n v="2460156"/>
        <n v="599680"/>
        <n v="615982"/>
        <n v="589472"/>
        <n v="549088"/>
        <n v="523917"/>
        <n v="570476"/>
        <n v="601908"/>
        <n v="590411"/>
        <n v="8992538"/>
        <n v="10081210"/>
        <n v="11303290"/>
        <n v="11235270"/>
        <n v="10780151"/>
        <n v="8915752"/>
        <n v="10296930"/>
        <n v="9526773"/>
        <n v="248213"/>
        <n v="290458"/>
        <n v="437792"/>
        <n v="538562"/>
        <n v="721246"/>
        <n v="980308"/>
        <n v="1041703"/>
        <n v="965330"/>
        <n v="318957"/>
        <n v="370538"/>
        <n v="406867"/>
        <n v="427910"/>
        <n v="644275"/>
        <n v="749801"/>
        <n v="1012296"/>
        <n v="962149"/>
        <n v="1467869"/>
        <n v="1634224"/>
        <n v="1819456"/>
        <n v="1731571"/>
        <n v="1429802"/>
        <n v="1553066"/>
        <n v="1638881"/>
        <n v="1439288"/>
        <n v="1535877"/>
        <n v="1505498"/>
        <n v="1732545"/>
        <n v="1529763"/>
        <n v="1397074"/>
        <n v="1563684"/>
        <n v="1662961"/>
        <n v="1545188"/>
        <n v="180399"/>
        <n v="182182"/>
        <n v="200835"/>
        <n v="196511"/>
        <n v="291390"/>
        <n v="358272"/>
        <n v="389201"/>
        <n v="369478"/>
        <n v="12237131"/>
        <n v="13072782"/>
        <n v="13569471"/>
        <n v="13765079"/>
        <n v="12815302"/>
        <n v="13578098"/>
        <n v="14515079"/>
        <n v="12943593"/>
        <n v="350659"/>
        <n v="473072"/>
        <n v="610279"/>
        <n v="566908"/>
        <n v="652474"/>
        <n v="27766"/>
        <n v="33411"/>
        <n v="46466"/>
        <n v="45555"/>
        <n v="86655"/>
        <n v="120770"/>
        <n v="97534"/>
        <n v="98963"/>
        <n v="10951100"/>
        <n v="10526819"/>
        <n v="9353413"/>
        <n v="8772113"/>
        <n v="9070223"/>
        <n v="8944963"/>
        <n v="8801383"/>
        <n v="7002928"/>
        <n v="6687809"/>
        <n v="5824036"/>
        <n v="6560143"/>
        <n v="6144958"/>
        <n v="5486694"/>
        <n v="5727078"/>
        <n v="5948594"/>
        <n v="5259556"/>
        <n v="69607"/>
        <n v="114253"/>
        <n v="95358"/>
        <n v="90108"/>
        <n v="132226"/>
        <n v="197039"/>
        <n v="179990"/>
        <n v="161380"/>
        <n v="46484189"/>
        <n v="50163902"/>
        <n v="57143919"/>
        <n v="60928313"/>
        <n v="57503436"/>
        <n v="57508814"/>
        <n v="68884343"/>
        <n v="60849567"/>
        <n v="3081622"/>
        <n v="3258280"/>
        <n v="3620633"/>
        <n v="3399296"/>
        <n v="2992100"/>
        <n v="3094070"/>
        <n v="2966563"/>
        <n v="2753174"/>
        <n v="688648"/>
        <n v="744351"/>
        <n v="829796"/>
        <n v="777739"/>
        <n v="971092"/>
        <n v="1419545"/>
        <n v="1522878"/>
        <n v="1383877"/>
        <n v="1325121"/>
        <n v="1157088"/>
        <n v="935079"/>
        <n v="1410024"/>
        <n v="1235744"/>
        <n v="1502232"/>
        <n v="1413830"/>
        <n v="1217027"/>
        <n v="16648585"/>
        <n v="16369341"/>
        <n v="19132538"/>
        <n v="17578715"/>
        <n v="16569104"/>
        <n v="17933728"/>
        <n v="18110669"/>
        <n v="15888152"/>
        <n v="29419"/>
        <n v="31485"/>
        <n v="48813"/>
        <n v="30743"/>
        <n v="34888"/>
        <n v="51932"/>
        <n v="62079"/>
        <n v="61318"/>
        <n v="1310190"/>
        <n v="1276493"/>
        <n v="1616665"/>
        <n v="1447237"/>
        <n v="1221132"/>
        <n v="1269377"/>
        <n v="1351481"/>
        <n v="1310168"/>
        <n v="979482"/>
        <n v="993827"/>
        <n v="1082108"/>
        <n v="1114114"/>
        <n v="980658"/>
        <n v="1031646"/>
        <n v="1054448"/>
        <n v="977651"/>
        <n v="1451014"/>
        <n v="1697278"/>
        <n v="1945727"/>
        <n v="1746834"/>
        <n v="1533340"/>
        <n v="1412645"/>
        <n v="1636432"/>
        <n v="1416409"/>
        <n v="43233075"/>
        <n v="42323380"/>
        <n v="49052983"/>
        <n v="45051146"/>
        <n v="41009214"/>
        <n v="48647284"/>
        <n v="41910829"/>
        <n v="39746130"/>
        <n v="911313"/>
        <n v="972949"/>
        <n v="1083974"/>
        <n v="1025633"/>
        <n v="884579"/>
        <n v="930611"/>
        <n v="960940"/>
        <n v="898253"/>
        <n v="515382"/>
        <n v="611790"/>
        <n v="830121"/>
        <n v="722909"/>
        <n v="623803"/>
        <n v="611121"/>
        <n v="712821"/>
        <n v="586008"/>
        <n v="586241"/>
        <n v="674907"/>
        <n v="885831"/>
        <n v="763960"/>
        <n v="659155"/>
        <n v="652553"/>
        <n v="753949"/>
        <n v="608773"/>
        <n v="643750"/>
        <n v="623561"/>
        <n v="568160"/>
        <n v="618949"/>
        <n v="929831"/>
        <n v="1471043"/>
        <n v="1546901"/>
        <n v="83023"/>
        <n v="1624017"/>
        <n v="1658268"/>
        <n v="1731075"/>
        <n v="1664556"/>
        <n v="1509017"/>
        <n v="1394719"/>
        <n v="1361803"/>
        <n v="1289559"/>
        <n v="14744198"/>
        <n v="16004496"/>
        <n v="17455880"/>
        <n v="17023254"/>
        <n v="14975144"/>
        <n v="14020905"/>
        <n v="18214982"/>
        <n v="14533717"/>
        <n v="2652244"/>
        <n v="2925532"/>
        <n v="3702179"/>
        <n v="3553057"/>
        <n v="4543418"/>
        <n v="6112559"/>
        <n v="7038645"/>
        <n v="6449453"/>
        <n v="646700"/>
        <n v="637863"/>
        <n v="734365"/>
        <n v="700767"/>
        <n v="622161"/>
        <n v="671525"/>
        <n v="712537"/>
        <n v="608868"/>
        <n v="2304910"/>
        <n v="2256397"/>
        <n v="2291831"/>
        <n v="2336623"/>
        <n v="2210750"/>
        <n v="2291125"/>
        <n v="2323857"/>
        <n v="2272386"/>
        <n v="930898"/>
        <n v="892868"/>
        <n v="1082756"/>
        <n v="993102"/>
        <n v="878641"/>
        <n v="965465"/>
        <n v="988950"/>
        <n v="852553"/>
        <n v="555019"/>
        <n v="1008554"/>
        <n v="1155391"/>
        <n v="1078710"/>
        <n v="1002269"/>
        <n v="1056111"/>
        <n v="1063441"/>
        <n v="1008119"/>
        <n v="1145401"/>
        <n v="873049"/>
        <n v="2869128"/>
        <n v="3089298"/>
        <n v="2798958"/>
        <n v="2585244"/>
        <n v="2720502"/>
        <n v="725223"/>
        <n v="568594"/>
        <n v="569477"/>
        <n v="570089"/>
        <n v="507427"/>
        <n v="824738"/>
        <n v="943843"/>
        <n v="1121087"/>
        <n v="910355"/>
        <n v="7058302"/>
        <n v="7618431"/>
        <n v="10367980"/>
        <n v="9750151"/>
        <n v="8638325"/>
        <n v="8915096"/>
        <n v="8687499"/>
        <n v="8452891"/>
        <n v="13267514"/>
        <n v="13563560"/>
        <n v="15719767"/>
        <n v="15236500"/>
        <n v="13661912"/>
        <n v="14849968"/>
        <n v="14957295"/>
        <n v="13288166"/>
        <n v="4037174"/>
        <n v="4352546"/>
        <n v="5050291"/>
        <n v="4691119"/>
        <n v="4220003"/>
        <n v="4871689"/>
        <n v="5245313"/>
        <n v="4596869"/>
        <n v="74879"/>
        <n v="76723"/>
        <n v="81465"/>
        <n v="75848"/>
        <n v="128448"/>
        <n v="155194"/>
        <n v="150904"/>
        <n v="151418"/>
        <n v="291121"/>
        <n v="322100"/>
        <n v="388967"/>
        <n v="377964"/>
        <n v="572068"/>
        <n v="1079067"/>
        <n v="1201118"/>
        <n v="923753"/>
        <n v="4366841"/>
        <n v="4356200"/>
        <n v="5154258"/>
        <n v="4997339"/>
        <n v="4503491"/>
        <n v="4628585"/>
        <n v="4811692"/>
        <n v="4474550"/>
        <n v="205105"/>
        <n v="204280"/>
        <n v="227384"/>
        <n v="204523"/>
        <n v="193638"/>
        <n v="187301"/>
        <n v="191372"/>
        <n v="157257"/>
        <n v="667797"/>
        <n v="681011"/>
        <n v="775191"/>
        <n v="756042"/>
        <n v="1049360"/>
        <n v="1313641"/>
        <n v="1585545"/>
        <n v="1337132"/>
        <n v="133734"/>
        <n v="142634"/>
        <n v="153756"/>
        <n v="149319"/>
        <n v="125313"/>
        <n v="189943"/>
        <n v="148397"/>
        <n v="222567"/>
        <n v="2883517"/>
        <n v="3027549"/>
        <n v="3415349"/>
        <n v="2877861"/>
        <n v="1992374"/>
        <n v="2518205"/>
        <n v="2687171"/>
        <n v="2602529"/>
        <n v="1550559"/>
        <n v="1624046"/>
        <n v="2040528"/>
        <n v="3189036"/>
        <n v="4518382"/>
        <n v="3925837"/>
        <n v="4042123"/>
        <n v="3708406"/>
        <n v="93188"/>
        <n v="91362"/>
        <n v="103855"/>
        <n v="96364"/>
        <n v="71614"/>
        <n v="83720"/>
        <n v="90965"/>
        <n v="84210"/>
        <n v="1416496"/>
        <n v="1505748"/>
        <n v="1714965"/>
        <n v="1625759"/>
        <n v="1391174"/>
        <n v="1467887"/>
        <n v="1535946"/>
        <n v="1401995"/>
        <n v="2283419"/>
        <n v="1788484"/>
        <n v="2022638"/>
        <n v="2351412"/>
        <n v="2297916"/>
        <n v="2212370"/>
        <n v="2416927"/>
        <n v="2275933"/>
        <n v="1770248"/>
        <n v="2016032"/>
        <n v="2012200"/>
        <n v="2044820"/>
        <n v="1753303"/>
        <n v="1862463"/>
        <n v="1923396"/>
        <n v="1820613"/>
        <n v="2123441"/>
        <n v="2057494"/>
        <n v="2246511"/>
        <n v="2042252"/>
        <n v="1804177"/>
        <n v="1955095"/>
        <n v="2018443"/>
        <n v="1915202"/>
        <n v="54849"/>
        <n v="59467"/>
        <n v="67768"/>
        <n v="63757"/>
        <n v="56044"/>
        <n v="58375"/>
        <n v="59917"/>
        <n v="56019"/>
        <n v="2393712"/>
        <n v="2412784"/>
        <n v="2718186"/>
        <n v="2653909"/>
        <n v="2481499"/>
        <n v="2430301"/>
        <n v="2403045"/>
        <n v="2287507"/>
        <n v="143183"/>
        <n v="158708"/>
        <n v="186016"/>
        <n v="173368"/>
        <n v="238983"/>
        <n v="318189"/>
        <n v="339029"/>
        <n v="13348303"/>
        <n v="2106281"/>
        <n v="2207348"/>
        <n v="2374614"/>
        <n v="2343908"/>
        <n v="2121706"/>
        <n v="2171542"/>
        <n v="2278776"/>
        <n v="2036688"/>
        <n v="322302"/>
        <n v="382826"/>
        <n v="413312"/>
        <n v="395068"/>
        <n v="357944"/>
        <n v="384317"/>
        <n v="337149"/>
        <n v="370671"/>
        <n v="1262225"/>
        <n v="1353948"/>
        <n v="1530171"/>
        <n v="1394326"/>
        <n v="1178351"/>
        <n v="1320472"/>
        <n v="1408226"/>
        <n v="1220237"/>
        <n v="2839082"/>
        <n v="2849089"/>
        <n v="3263566"/>
        <n v="3115266"/>
        <n v="2700222"/>
        <n v="2980629"/>
        <n v="3092160"/>
        <n v="2779474"/>
        <n v="781653"/>
        <n v="787728"/>
        <n v="946889"/>
        <n v="887300"/>
        <n v="837114"/>
        <n v="863072"/>
        <n v="887547"/>
        <n v="898061"/>
        <n v="2806797"/>
        <n v="3049845"/>
        <n v="3764308"/>
        <n v="3621817"/>
        <n v="5085120"/>
        <n v="6599542"/>
        <n v="6964579"/>
        <n v="6060225"/>
        <n v="336668"/>
        <n v="344126"/>
        <n v="408688"/>
        <n v="379271"/>
        <n v="297000"/>
        <n v="340315"/>
        <n v="348753"/>
        <n v="321251"/>
        <n v="10284573"/>
        <n v="9994540"/>
        <n v="11582914"/>
        <n v="10655278"/>
        <n v="9844922"/>
        <n v="10022052"/>
        <n v="10749788"/>
        <n v="9556012"/>
        <n v="93621"/>
        <n v="107859"/>
        <n v="122232"/>
        <n v="120821"/>
        <n v="164073"/>
        <n v="246578"/>
        <n v="226072"/>
        <n v="188244"/>
        <n v="1877784"/>
        <n v="1839766"/>
        <n v="2249719"/>
        <n v="2266383"/>
        <n v="1831599"/>
        <n v="2488607"/>
        <n v="2577587"/>
        <n v="2306668"/>
        <n v="318825"/>
        <n v="179310"/>
        <n v="208706"/>
        <n v="203291"/>
        <n v="222093"/>
        <n v="293661"/>
        <n v="393640"/>
        <n v="334695"/>
        <n v="375795"/>
        <n v="361188"/>
        <n v="423231"/>
        <n v="423706"/>
        <n v="362151"/>
        <n v="353132"/>
        <n v="350843"/>
        <n v="348481"/>
        <n v="1181535"/>
        <n v="1465272"/>
        <n v="1381839"/>
        <n v="1311148"/>
        <n v="1543348"/>
        <n v="1656444"/>
        <n v="2552646"/>
        <n v="2247533"/>
        <n v="5724884"/>
        <n v="5979711"/>
        <n v="6500249"/>
        <n v="6438155"/>
        <n v="5998954"/>
        <n v="6313284"/>
        <n v="6756170"/>
        <n v="6833793"/>
        <n v="178305"/>
        <n v="139346"/>
        <n v="161561"/>
        <n v="148451"/>
        <n v="199501"/>
        <n v="292964"/>
        <n v="300075"/>
        <n v="257392"/>
        <n v="3135"/>
        <n v="3155"/>
        <n v="3897"/>
        <n v="3623"/>
        <n v="3306"/>
        <n v="3676"/>
        <n v="3691"/>
        <n v="3472"/>
        <n v="8078799"/>
        <n v="8529356"/>
        <n v="9789831"/>
        <n v="9256885"/>
        <n v="8350288"/>
        <n v="8407088"/>
        <n v="8650569"/>
        <n v="8024612"/>
        <n v="92498"/>
        <n v="87995"/>
        <n v="106260"/>
        <n v="105544"/>
        <n v="91076"/>
        <n v="103808"/>
        <n v="103142"/>
        <n v="90943"/>
        <n v="3492313"/>
        <n v="3657706"/>
        <n v="4034511"/>
        <n v="3799635"/>
        <n v="3836532"/>
        <n v="3990470"/>
        <n v="3707029"/>
        <n v="3908075"/>
        <n v="577508"/>
        <n v="618741"/>
        <n v="704561"/>
        <n v="678156"/>
        <n v="557558"/>
        <n v="589614"/>
        <n v="600491"/>
        <n v="569747"/>
        <n v="354947"/>
        <n v="434105"/>
        <n v="456861"/>
        <n v="650412"/>
        <n v="507245"/>
        <n v="737737"/>
        <n v="767960"/>
        <n v="671935"/>
        <n v="44327789"/>
        <n v="46149466"/>
        <n v="52658446"/>
        <n v="49638169"/>
        <n v="44682283"/>
        <n v="46999674"/>
        <n v="47922614"/>
        <n v="45255476"/>
        <n v="630821"/>
        <n v="629980"/>
        <n v="698511"/>
        <n v="689742"/>
        <n v="603035"/>
        <n v="634769"/>
        <n v="658455"/>
        <n v="629238"/>
        <n v="7587022"/>
        <n v="8072046"/>
        <n v="9222517"/>
        <n v="9389562"/>
        <n v="8080768"/>
        <n v="8451887"/>
        <n v="9601565"/>
        <n v="8391082"/>
        <n v="2046927"/>
        <n v="2187579"/>
        <n v="2471373"/>
        <n v="2344065"/>
        <n v="2863250"/>
        <n v="4086159"/>
        <n v="4408052"/>
        <n v="4167065"/>
        <n v="888162"/>
        <n v="924960"/>
        <n v="1073275"/>
        <n v="990079"/>
        <n v="836738"/>
        <n v="920744"/>
        <n v="947530"/>
        <n v="955119"/>
        <n v="204789"/>
        <n v="204023"/>
        <n v="229250"/>
        <n v="225900"/>
        <n v="256532"/>
        <n v="348113"/>
        <n v="420729"/>
        <n v="390881"/>
        <n v="482854"/>
        <n v="495429"/>
        <n v="606191"/>
        <n v="574561"/>
        <n v="499575"/>
        <n v="542938"/>
        <n v="560795"/>
        <n v="518469"/>
        <n v="1312406"/>
        <n v="1317012"/>
        <n v="1543606"/>
        <n v="1396893"/>
        <n v="1228956"/>
        <n v="1399332"/>
        <n v="1437989"/>
        <n v="1359787"/>
        <n v="366643"/>
        <n v="374135"/>
        <n v="410752"/>
        <n v="433564"/>
        <n v="683127"/>
        <n v="879487"/>
        <n v="797011"/>
        <n v="795691"/>
        <n v="106159"/>
        <n v="103040"/>
        <n v="121466"/>
        <n v="119700"/>
        <n v="103871"/>
        <n v="103331"/>
        <n v="106104"/>
        <n v="97297"/>
        <n v="1979899"/>
        <n v="2362186"/>
        <n v="1899438"/>
        <n v="2277845"/>
        <n v="2261630"/>
        <n v="2198343"/>
        <n v="2225623"/>
        <n v="2067419"/>
        <n v="45403604"/>
        <n v="45209274"/>
        <n v="37991658"/>
        <n v="17964613"/>
        <n v="33978640"/>
        <n v="31894100"/>
        <n v="31046184"/>
        <n v="34116832"/>
        <n v="446580"/>
        <n v="450656"/>
        <n v="522055"/>
        <n v="485294"/>
        <n v="667126"/>
        <n v="843132"/>
        <n v="795632"/>
        <n v="835287"/>
        <n v="570921"/>
        <n v="583932"/>
        <n v="616857"/>
        <n v="605431"/>
        <n v="585882"/>
        <n v="589872"/>
        <n v="613261"/>
        <n v="557406"/>
        <n v="197692"/>
        <n v="203661"/>
        <n v="238878"/>
        <n v="218406"/>
        <n v="195809"/>
        <n v="220970"/>
        <n v="222281"/>
        <n v="210782"/>
        <n v="993155"/>
        <n v="1114572"/>
        <n v="1584977"/>
        <n v="1126195"/>
        <n v="1394945"/>
        <n v="1690969"/>
        <n v="1474860"/>
        <n v="1425950"/>
        <n v="118895"/>
        <n v="114475"/>
        <n v="149322"/>
        <n v="193539"/>
        <n v="209612"/>
        <n v="217460"/>
        <n v="266104"/>
        <n v="204951"/>
        <n v="12309951"/>
        <n v="12872923"/>
        <n v="12974053"/>
        <n v="13179329"/>
        <n v="9168669"/>
        <n v="11290947"/>
        <n v="11198297"/>
        <n v="13566747"/>
        <n v="501101"/>
        <n v="520283"/>
        <n v="589767"/>
        <n v="588528"/>
        <n v="775182"/>
        <n v="998745"/>
        <n v="1058545"/>
        <n v="907971"/>
        <n v="95505"/>
        <n v="100891"/>
        <n v="121165"/>
        <n v="104044"/>
        <n v="162580"/>
        <n v="166750"/>
        <n v="212671"/>
        <n v="166828"/>
        <n v="1079552"/>
        <n v="1114040"/>
        <n v="1166547"/>
        <n v="1146066"/>
        <n v="973224"/>
        <n v="1041188"/>
        <n v="1032035"/>
        <n v="1003305"/>
        <n v="1154461"/>
        <n v="1250575"/>
        <n v="1425661"/>
        <n v="1324721"/>
        <n v="1200885"/>
        <n v="1232667"/>
        <n v="1231791"/>
        <n v="1178379"/>
        <n v="9745324"/>
        <n v="10967240"/>
        <n v="12365451"/>
        <n v="11522841"/>
        <n v="15500431"/>
        <n v="19877719"/>
        <n v="21678193"/>
        <n v="20243158"/>
        <n v="38677870"/>
        <n v="38213880"/>
        <n v="40616388"/>
        <n v="31937769"/>
        <n v="29727733"/>
        <n v="31133817"/>
        <n v="31144037"/>
        <n v="29699409"/>
        <n v="1256144"/>
        <n v="1353636"/>
        <n v="1688135"/>
        <n v="1952076"/>
        <n v="1715715"/>
        <n v="1783054"/>
        <n v="1794890"/>
        <n v="1949842"/>
        <n v="803870"/>
        <n v="818943"/>
        <n v="947161"/>
        <n v="839923"/>
        <n v="798763"/>
        <n v="799816"/>
        <n v="817225"/>
        <n v="820507"/>
        <n v="8120481"/>
        <n v="8385042"/>
        <n v="8755355"/>
        <n v="9250141"/>
        <n v="8390500"/>
        <n v="8509961"/>
        <n v="8637054"/>
        <n v="8165641"/>
        <n v="1495680"/>
        <n v="2082788"/>
        <n v="1804734"/>
        <n v="2582420"/>
        <n v="1834906"/>
        <n v="2029187"/>
        <n v="2229315"/>
        <n v="1964281"/>
        <n v="501386"/>
        <n v="497357"/>
        <n v="576248"/>
        <n v="559952"/>
        <n v="486881"/>
        <n v="526925"/>
        <n v="559142"/>
        <n v="511730"/>
        <n v="4446900"/>
        <n v="5091623"/>
        <n v="5512723"/>
        <n v="5350898"/>
        <n v="4670477"/>
        <n v="4967082"/>
        <n v="5022732"/>
        <n v="6636308"/>
        <n v="20323"/>
        <n v="22135"/>
        <n v="24143"/>
        <n v="21438"/>
        <n v="14660"/>
        <n v="32682"/>
        <n v="30002"/>
        <n v="29216"/>
        <n v="3092233"/>
        <n v="3322695"/>
        <n v="3581840"/>
        <n v="3637372"/>
        <n v="3259687"/>
        <n v="3422380"/>
        <n v="3942065"/>
        <n v="3248485"/>
        <n v="8070522"/>
        <n v="8287712"/>
        <n v="8991212"/>
        <n v="10062135"/>
        <n v="9036013"/>
        <n v="9843975"/>
        <n v="9613900"/>
        <n v="9216553"/>
        <n v="290531"/>
        <n v="298230"/>
        <n v="336387"/>
        <n v="310585"/>
        <n v="286918"/>
        <n v="295633"/>
        <n v="280416"/>
        <n v="260912"/>
        <n v="5243099"/>
        <n v="5310801"/>
        <n v="5928963"/>
        <n v="5802743"/>
        <n v="5347374"/>
        <n v="5517061"/>
        <n v="5580409"/>
        <n v="5258071"/>
        <n v="823485"/>
        <n v="855625"/>
        <n v="990600"/>
        <n v="916122"/>
        <n v="756301"/>
        <n v="788542"/>
        <n v="810666"/>
        <n v="784216"/>
        <n v="160230"/>
        <n v="162068"/>
        <n v="171495"/>
        <n v="167327"/>
        <n v="153896"/>
        <n v="165077"/>
        <n v="201034"/>
        <n v="175891"/>
        <n v="721601"/>
        <n v="949978"/>
        <n v="1057749"/>
        <n v="939882"/>
        <n v="1685488"/>
        <n v="2869630"/>
        <n v="3322105"/>
        <n v="2513125"/>
        <n v="5155257"/>
        <n v="5378405"/>
        <n v="6173346"/>
        <n v="5671280"/>
        <n v="5047564"/>
        <n v="5432608"/>
        <n v="5457571"/>
        <n v="5078447"/>
        <n v="1527534"/>
        <n v="1468555"/>
        <n v="1769980"/>
        <n v="1640840"/>
        <n v="1549848"/>
        <n v="1712434"/>
        <n v="1699844"/>
        <n v="1565186"/>
        <n v="3281085"/>
        <n v="3302003"/>
        <n v="3711972"/>
        <n v="3591230"/>
        <n v="3096696"/>
        <n v="3014464"/>
        <n v="3322499"/>
        <n v="2921468"/>
        <n v="3099678"/>
        <n v="3233025"/>
        <n v="3543025"/>
        <n v="3416649"/>
        <n v="2812699"/>
        <n v="3048752"/>
        <n v="3102660"/>
        <n v="2826599"/>
        <n v="4092060"/>
        <n v="4133248"/>
        <n v="4499267"/>
        <n v="4372385"/>
        <n v="4102642"/>
        <n v="4125276"/>
        <n v="4357277"/>
        <n v="3710430"/>
        <n v="5410084"/>
        <n v="5524425"/>
        <n v="6245648"/>
        <n v="6266837"/>
        <n v="5214295"/>
        <n v="5778230"/>
        <n v="5742643"/>
        <n v="5520572"/>
        <n v="2011732"/>
        <n v="2193785"/>
        <n v="2536884"/>
        <n v="2357553"/>
        <n v="2206466"/>
        <n v="2241154"/>
        <n v="2251148"/>
        <n v="2172570"/>
        <n v="545918"/>
        <n v="627234"/>
        <n v="663474"/>
        <n v="628211"/>
        <n v="525830"/>
        <n v="592554"/>
        <n v="590870"/>
        <n v="566662"/>
        <n v="1153558"/>
        <n v="1240032"/>
        <n v="1349395"/>
        <n v="1359373"/>
        <n v="1251966"/>
        <n v="1377514"/>
        <n v="1473683"/>
        <n v="1252626"/>
        <n v="810447"/>
        <n v="815547"/>
        <n v="837901"/>
        <n v="784749"/>
        <n v="733694"/>
        <n v="754451"/>
        <n v="792693"/>
        <n v="718570"/>
        <n v="977293"/>
        <n v="1046065"/>
        <n v="876665"/>
        <n v="627822"/>
        <n v="562194"/>
        <n v="715753"/>
        <n v="799416"/>
        <n v="689838"/>
        <n v="728955"/>
        <n v="862790"/>
        <n v="1208759"/>
        <n v="1152189"/>
        <n v="1663517"/>
        <n v="2160404"/>
        <n v="2203243"/>
        <n v="2008789"/>
        <n v="61527"/>
        <n v="63660"/>
        <n v="71424"/>
        <n v="70315"/>
        <n v="58839"/>
        <n v="73218"/>
        <n v="69132"/>
        <n v="64277"/>
        <n v="1518607"/>
        <n v="1544865"/>
        <n v="1829166"/>
        <n v="1719779"/>
        <n v="1498525"/>
        <n v="1707660"/>
        <n v="1700050"/>
        <n v="1600388"/>
        <n v="867449"/>
        <n v="856820"/>
        <n v="980881"/>
        <n v="871338"/>
        <n v="753629"/>
        <n v="815270"/>
        <n v="872478"/>
        <n v="810339"/>
        <n v="3246158"/>
        <n v="3164399"/>
        <n v="3593771"/>
        <n v="3456944"/>
        <n v="3101293"/>
        <n v="3161448"/>
        <n v="3402512"/>
        <n v="2747681"/>
        <n v="3695394"/>
        <n v="3746885"/>
        <n v="3923740"/>
        <n v="3450511"/>
        <n v="3706593"/>
        <n v="3558840"/>
        <n v="4173036"/>
        <n v="3183753"/>
        <n v="1742193"/>
        <n v="1790430"/>
        <n v="1828326"/>
        <n v="1675821"/>
        <n v="1523698"/>
        <n v="1641415"/>
        <n v="1606757"/>
        <n v="1476344"/>
        <n v="2500258"/>
        <n v="2485655"/>
        <n v="3170269"/>
        <n v="2939688"/>
        <n v="2622356"/>
        <n v="2852635"/>
        <n v="2915268"/>
        <n v="2669858"/>
        <n v="1477239"/>
        <n v="1546000"/>
        <n v="1684636"/>
        <n v="1599562"/>
        <n v="1411587"/>
        <n v="1471305"/>
        <n v="1466136"/>
        <n v="1403521"/>
        <n v="16591155"/>
        <n v="16743078"/>
        <n v="15865327"/>
        <n v="15885551"/>
        <n v="15710260"/>
        <n v="14467292"/>
        <n v="14827489"/>
        <n v="13048770"/>
        <n v="1252115"/>
        <n v="1280744"/>
        <n v="1417928"/>
        <n v="1393055"/>
        <n v="1156742"/>
        <n v="1216913"/>
        <n v="1243036"/>
        <n v="1019439"/>
        <n v="574170"/>
        <n v="618151"/>
        <n v="585617"/>
        <n v="551483"/>
        <n v="491552"/>
        <n v="527342"/>
        <n v="540859"/>
        <n v="521907"/>
        <n v="3148849"/>
        <n v="3439327"/>
        <n v="3777823"/>
        <n v="3715686"/>
        <n v="3213803"/>
        <n v="3604881"/>
        <n v="3616049"/>
        <n v="3383200"/>
        <n v="516503"/>
        <n v="520095"/>
        <n v="637514"/>
        <n v="634968"/>
        <n v="502678"/>
        <n v="545934"/>
        <n v="654320"/>
        <n v="555997"/>
        <n v="354479"/>
        <n v="250369"/>
        <n v="331564"/>
        <n v="328320"/>
        <n v="265580"/>
        <n v="260742"/>
        <n v="276704"/>
        <n v="239312"/>
        <n v="416456"/>
        <n v="437734"/>
        <n v="498937"/>
        <n v="449244"/>
        <n v="393954"/>
        <n v="429918"/>
        <n v="462063"/>
        <n v="432767"/>
        <n v="1569427"/>
        <n v="1743998"/>
        <n v="2362221"/>
        <n v="2141634"/>
        <n v="2634200"/>
        <n v="3384353"/>
        <n v="3845072"/>
        <n v="3486359"/>
        <n v="5170639"/>
        <n v="5103729"/>
        <n v="6172748"/>
        <n v="5912255"/>
        <n v="5178611"/>
        <n v="5656171"/>
        <n v="5925833"/>
        <n v="6077574"/>
        <n v="2757606"/>
        <n v="2921334"/>
        <n v="3043200"/>
        <n v="3249960"/>
        <n v="2631395"/>
        <n v="2708469"/>
        <n v="2900227"/>
        <n v="2411291"/>
        <n v="5435096"/>
        <n v="5716888"/>
        <n v="6510602"/>
        <n v="6187622"/>
        <n v="5735122"/>
        <n v="5933282"/>
        <n v="6014054"/>
        <n v="5642707"/>
        <n v="896613"/>
        <n v="895437"/>
        <n v="1025514"/>
        <n v="1032805"/>
        <n v="911529"/>
        <n v="990727"/>
        <n v="997104"/>
        <n v="907986"/>
        <n v="2738"/>
        <n v="5220"/>
        <n v="7092"/>
        <n v="6996"/>
        <n v="8979"/>
        <n v="11365"/>
        <n v="9883"/>
        <n v="16671"/>
        <n v="2861503"/>
        <n v="3162332"/>
        <n v="3402478"/>
        <n v="3169485"/>
        <n v="2632781"/>
        <n v="2921695"/>
        <n v="2969248"/>
        <n v="2806400"/>
        <n v="20964"/>
        <n v="17839"/>
        <n v="21734"/>
        <n v="20917"/>
        <n v="17990"/>
        <n v="20902"/>
        <n v="22276"/>
        <n v="28714"/>
        <n v="1321818"/>
        <n v="1742924"/>
        <n v="1665598"/>
        <n v="1682501"/>
        <n v="1483148"/>
        <n v="1567639"/>
        <n v="1591890"/>
        <n v="1566664"/>
        <n v="538010"/>
        <n v="545226"/>
        <n v="673573"/>
        <n v="675323"/>
        <n v="588361"/>
        <n v="621984"/>
        <n v="647389"/>
        <n v="596012"/>
        <n v="8147719"/>
        <n v="8307264"/>
        <n v="9403219"/>
        <n v="8674427"/>
        <n v="7893662"/>
        <n v="8816472"/>
        <n v="8864669"/>
        <n v="8111315"/>
        <n v="271099"/>
        <n v="247097"/>
        <n v="281139"/>
        <n v="249821"/>
        <n v="189905"/>
        <n v="202950"/>
        <n v="254221"/>
        <n v="171286"/>
        <n v="366909"/>
        <n v="396690"/>
        <n v="427037"/>
        <n v="394257"/>
        <n v="352060"/>
        <n v="379808"/>
        <n v="369621"/>
        <n v="356641"/>
        <n v="13938704"/>
        <n v="12967848"/>
        <n v="14268115"/>
        <n v="13928808"/>
        <n v="12699847"/>
        <n v="13323881"/>
        <n v="12903037"/>
        <n v="12080343"/>
        <n v="3888595"/>
        <n v="4070919"/>
        <n v="4612213"/>
        <n v="4269903"/>
        <n v="3726988"/>
        <n v="4164282"/>
        <n v="4197143"/>
        <n v="4551445"/>
        <n v="6092723"/>
        <n v="6418736"/>
        <n v="7278094"/>
        <n v="6905190"/>
        <n v="6077307"/>
        <n v="6253776"/>
        <n v="6526535"/>
        <n v="6240793"/>
        <n v="2414658"/>
        <n v="2521845"/>
        <n v="2745676"/>
        <n v="2605211"/>
        <n v="2263949"/>
        <n v="2382362"/>
        <n v="2441599"/>
        <n v="2471950"/>
        <n v="2863258"/>
        <n v="3184857"/>
        <n v="3582660"/>
        <n v="3360818"/>
        <n v="2669593"/>
        <n v="2795941"/>
        <n v="2940302"/>
        <n v="2608314"/>
        <n v="2413986"/>
        <n v="2580723"/>
        <n v="2986876"/>
        <n v="2728170"/>
        <n v="2434695"/>
        <n v="2597273"/>
        <n v="2772643"/>
        <n v="2529460"/>
        <n v="3084546"/>
        <n v="3354616"/>
        <n v="3664732"/>
        <n v="3386688"/>
        <n v="2960550"/>
        <n v="2665904"/>
        <n v="2399673"/>
        <n v="2177925"/>
        <n v="5002637"/>
        <n v="5073188"/>
        <n v="5699038"/>
        <n v="5265550"/>
        <n v="4475061"/>
        <n v="4921716"/>
        <n v="4862282"/>
        <n v="4398089"/>
        <n v="1666036"/>
        <n v="1760467"/>
        <n v="1789995"/>
        <n v="1604320"/>
        <n v="1486811"/>
        <n v="1296252"/>
        <n v="1374356"/>
        <n v="1188670"/>
        <n v="2927376"/>
        <n v="3028637"/>
        <n v="3458002"/>
        <n v="3081762"/>
        <n v="2624923"/>
        <n v="2699094"/>
        <n v="2799191"/>
        <n v="2573640"/>
        <n v="8553117"/>
        <n v="8291506"/>
        <n v="9010567"/>
        <n v="8877725"/>
        <n v="7972242"/>
        <n v="8016048"/>
        <n v="9622015"/>
        <n v="10666962"/>
        <n v="841824"/>
        <n v="948775"/>
        <n v="974888"/>
        <n v="1126362"/>
        <n v="1011934"/>
        <n v="1048278"/>
        <n v="1045789"/>
        <n v="1001083"/>
        <n v="345235"/>
        <n v="341285"/>
        <n v="375064"/>
        <n v="367137"/>
        <n v="318606"/>
        <n v="332354"/>
        <n v="341791"/>
        <n v="301906"/>
        <n v="1680552"/>
        <n v="1781468"/>
        <n v="1984940"/>
        <n v="2030485"/>
        <n v="1774055"/>
        <n v="1903787"/>
        <n v="1838703"/>
        <n v="1532556"/>
        <n v="6262419"/>
        <n v="6279162"/>
        <n v="6471007"/>
        <n v="6396465"/>
        <n v="5230961"/>
        <n v="5578155"/>
        <n v="6024712"/>
        <n v="5506604"/>
        <n v="6250993"/>
        <n v="6001226"/>
        <n v="6623807"/>
        <n v="6784419"/>
        <n v="6492393"/>
        <n v="7605208"/>
        <n v="7873153"/>
        <n v="6624275"/>
        <n v="470078"/>
        <n v="519875"/>
        <n v="579870"/>
        <n v="541914"/>
        <n v="446650"/>
        <n v="477295"/>
        <n v="494378"/>
        <n v="482408"/>
        <n v="1066670"/>
        <n v="1180073"/>
        <n v="1377183"/>
        <n v="1339050"/>
        <n v="1646472"/>
        <n v="2350281"/>
        <n v="2444867"/>
        <n v="2413483"/>
        <n v="143969"/>
        <n v="122822"/>
        <n v="146760"/>
        <n v="182366"/>
        <n v="217287"/>
        <n v="223166"/>
        <n v="245041"/>
        <n v="272077"/>
        <n v="78289"/>
        <n v="79777"/>
        <n v="90875"/>
        <n v="88399"/>
        <n v="74575"/>
        <n v="81579"/>
        <n v="84721"/>
        <n v="71576"/>
        <n v="843554"/>
        <n v="911286"/>
        <n v="1007753"/>
        <n v="928254"/>
        <n v="847142"/>
        <n v="916191"/>
        <n v="941611"/>
        <n v="898853"/>
        <n v="3917968"/>
        <n v="3919385"/>
        <n v="4402350"/>
        <n v="4181068"/>
        <n v="3607791"/>
        <n v="5682466"/>
        <n v="4563304"/>
        <n v="4805643"/>
        <n v="504469"/>
        <n v="506352"/>
        <n v="583013"/>
        <n v="642030"/>
        <n v="542310"/>
        <n v="568178"/>
        <n v="865835"/>
        <n v="801291"/>
        <n v="28943367"/>
        <n v="33843549"/>
        <n v="33057522"/>
        <n v="32420596"/>
        <n v="30280225"/>
        <n v="31793320"/>
        <n v="32391324"/>
        <n v="30764335"/>
        <n v="6661218"/>
        <n v="7131507"/>
        <n v="7793977"/>
        <n v="7884657"/>
        <n v="6916298"/>
        <n v="6950585"/>
        <n v="7088775"/>
        <n v="6394126"/>
        <n v="2211007"/>
        <n v="2513662"/>
        <n v="2693913"/>
        <n v="2585682"/>
        <n v="2395826"/>
        <n v="2422903"/>
        <n v="2422240"/>
        <n v="2368035"/>
        <n v="1642508"/>
        <n v="1724265"/>
        <n v="2015105"/>
        <n v="1952060"/>
        <n v="1728749"/>
        <n v="1748504"/>
        <n v="1656532"/>
        <n v="1626524"/>
        <n v="117963280"/>
        <n v="94608791"/>
        <n v="102225144"/>
        <n v="99363922"/>
        <n v="87350441"/>
        <n v="87676741"/>
        <n v="93104832"/>
        <n v="81893277"/>
        <n v="228819"/>
        <n v="225200"/>
        <n v="281906"/>
        <n v="261018"/>
        <n v="199216"/>
        <n v="234451"/>
        <n v="279062"/>
        <n v="266803"/>
        <n v="1862940"/>
        <n v="1980956"/>
        <n v="2205769"/>
        <n v="2105536"/>
        <n v="2855285"/>
        <n v="3818479"/>
        <n v="4255046"/>
        <n v="3919067"/>
        <n v="1983000"/>
        <n v="2180097"/>
        <n v="2394980"/>
        <n v="2415774"/>
        <n v="2144547"/>
        <n v="2114000"/>
        <n v="2313527"/>
        <n v="2191513"/>
        <n v="13177643"/>
        <n v="13345828"/>
        <n v="14458034"/>
        <n v="13201233"/>
        <n v="11458115"/>
        <n v="11822926"/>
        <n v="12628097"/>
        <n v="11787106"/>
        <n v="5900301"/>
        <n v="5989463"/>
        <n v="6875114"/>
        <n v="6978046"/>
        <n v="6285402"/>
        <n v="6554930"/>
        <n v="6736833"/>
        <n v="6477180"/>
        <n v="336603"/>
        <n v="358460"/>
        <n v="408374"/>
        <n v="397479"/>
        <n v="351039"/>
        <n v="387531"/>
        <n v="369759"/>
        <n v="336215"/>
        <n v="835409"/>
        <n v="816779"/>
        <n v="835845"/>
        <n v="797012"/>
        <n v="692273"/>
        <n v="764316"/>
        <n v="805928"/>
        <n v="748408"/>
        <n v="20891"/>
        <n v="24427"/>
        <n v="31687"/>
        <n v="49733"/>
        <n v="70408"/>
        <n v="76257"/>
        <n v="76477"/>
        <n v="71389"/>
        <n v="2606973"/>
        <n v="2637350"/>
        <n v="2889095"/>
        <n v="2798319"/>
        <n v="2677727"/>
        <n v="2813925"/>
        <n v="2847801"/>
        <n v="2629756"/>
        <n v="1418657"/>
        <n v="1476124"/>
        <n v="1575788"/>
        <n v="1537538"/>
        <n v="1267156"/>
        <n v="1472164"/>
        <n v="1422345"/>
        <n v="2376063"/>
        <n v="2310512"/>
        <n v="2531024"/>
        <n v="2371633"/>
        <n v="1962553"/>
        <n v="2218316"/>
        <n v="2197984"/>
        <n v="2066387"/>
        <n v="1174652"/>
        <n v="1238059"/>
        <n v="1401585"/>
        <n v="1303223"/>
        <n v="1145360"/>
        <n v="1358699"/>
        <n v="1372524"/>
        <n v="1573184"/>
        <n v="617627"/>
        <n v="648839"/>
        <n v="766462"/>
        <n v="739433"/>
        <n v="634179"/>
        <n v="731857"/>
        <n v="729667"/>
        <n v="703291"/>
        <n v="3364344"/>
        <n v="2852193"/>
        <n v="3424434"/>
        <n v="3608798"/>
        <n v="3222528"/>
        <n v="3392679"/>
        <n v="3360965"/>
        <n v="3254884"/>
        <n v="1963235"/>
        <n v="2349501"/>
        <n v="2592799"/>
        <n v="2385193"/>
        <n v="2162651"/>
        <n v="2257303"/>
        <n v="2342598"/>
        <n v="2233252"/>
        <n v="276457"/>
        <n v="280380"/>
        <n v="355525"/>
        <n v="306634"/>
        <n v="271015"/>
        <n v="275352"/>
        <n v="323833"/>
        <n v="284251"/>
        <n v="3640639"/>
        <n v="3601204"/>
        <n v="4153801"/>
        <n v="3960009"/>
        <n v="3395639"/>
        <n v="3813660"/>
        <n v="3671772"/>
        <n v="3305649"/>
        <n v="69199"/>
        <n v="67939"/>
        <n v="81106"/>
        <n v="76184"/>
        <n v="65685"/>
        <n v="65136"/>
        <n v="74459"/>
        <n v="73356"/>
        <n v="4009767"/>
        <n v="4166568"/>
        <n v="4722434"/>
        <n v="4505039"/>
        <n v="4004604"/>
        <n v="4226795"/>
        <n v="4396028"/>
        <n v="3994982"/>
        <n v="344540"/>
        <n v="348566"/>
        <n v="425692"/>
        <n v="403672"/>
        <n v="342115"/>
        <n v="369661"/>
        <n v="390042"/>
        <n v="396104"/>
        <n v="388959"/>
        <n v="433192"/>
        <n v="424192"/>
        <n v="448185"/>
        <n v="517108"/>
        <n v="441161"/>
        <n v="378367"/>
        <n v="371752"/>
        <n v="57852"/>
        <n v="68945"/>
        <n v="70886"/>
        <n v="61910"/>
        <n v="36774"/>
        <n v="65360"/>
        <n v="173414"/>
        <n v="145353"/>
        <n v="7364902"/>
        <n v="7848372"/>
        <n v="8539654"/>
        <n v="7792963"/>
        <n v="8242567"/>
        <n v="8434561"/>
        <n v="9237982"/>
        <n v="8576371"/>
        <n v="472229"/>
        <n v="545370"/>
        <n v="591603"/>
        <n v="515715"/>
        <n v="406136"/>
        <n v="461020"/>
        <n v="444463"/>
        <n v="398771"/>
        <n v="348320"/>
        <n v="546671"/>
        <n v="769533"/>
        <n v="843921"/>
        <n v="790949"/>
        <n v="800806"/>
        <n v="817587"/>
        <n v="764466"/>
        <n v="808579"/>
        <n v="833964"/>
        <n v="899817"/>
        <n v="866780"/>
        <n v="770245"/>
        <n v="791406"/>
        <n v="793973"/>
        <n v="760752"/>
        <n v="50835"/>
        <n v="57094"/>
        <n v="66308"/>
        <n v="56411"/>
        <n v="82694"/>
        <n v="138349"/>
        <n v="133120"/>
        <n v="127370"/>
        <n v="2955536"/>
        <n v="2923708"/>
        <n v="3240870"/>
        <n v="3087868"/>
        <n v="2622790"/>
        <n v="2702435"/>
        <n v="2931781"/>
        <n v="2622564"/>
        <n v="596489"/>
        <n v="661462"/>
        <n v="715150"/>
        <n v="653949"/>
        <n v="536493"/>
        <n v="633459"/>
        <n v="658289"/>
        <n v="741211"/>
        <n v="7723654"/>
        <n v="8167233"/>
        <n v="9586311"/>
        <n v="8891785"/>
        <n v="7410906"/>
        <n v="8351015"/>
        <n v="8527190"/>
        <n v="8382978"/>
        <n v="968865"/>
        <n v="938264"/>
        <n v="979522"/>
        <n v="930406"/>
        <n v="744843"/>
        <n v="822436"/>
        <n v="868435"/>
        <n v="784893"/>
        <n v="10132162"/>
        <n v="10650920"/>
        <n v="11437308"/>
        <n v="10758964"/>
        <n v="9486472"/>
        <n v="10482083"/>
        <n v="11926645"/>
        <n v="10900275"/>
        <n v="8651666"/>
        <n v="9029620"/>
        <n v="10392751"/>
        <n v="9667690"/>
        <n v="8675916"/>
        <n v="8947183"/>
        <n v="9415450"/>
        <n v="9366535"/>
        <n v="23572545"/>
        <n v="24708966"/>
        <n v="27753211"/>
        <n v="26604294"/>
        <n v="23172877"/>
        <n v="23525715"/>
        <n v="25621774"/>
        <n v="24841040"/>
        <n v="2647718"/>
        <n v="2925621"/>
        <n v="2716664"/>
        <n v="2627253"/>
        <n v="2109093"/>
        <n v="2798982"/>
        <n v="3200909"/>
        <n v="2777905"/>
        <n v="518083"/>
        <n v="669344"/>
        <n v="764883"/>
        <n v="740182"/>
        <n v="674028"/>
        <n v="752486"/>
        <n v="689082"/>
        <n v="664533"/>
        <n v="105721"/>
        <n v="107329"/>
        <n v="135352"/>
        <n v="138217"/>
        <n v="122325"/>
        <n v="142115"/>
        <n v="137391"/>
        <n v="126743"/>
        <n v="1826846"/>
        <n v="1770346"/>
        <n v="2082931"/>
        <n v="1847908"/>
        <n v="1602175"/>
        <n v="1708947"/>
        <n v="1670944"/>
        <n v="1531939"/>
        <n v="548629"/>
        <n v="584169"/>
        <n v="672000"/>
        <n v="614379"/>
        <n v="834735"/>
        <n v="1066068"/>
        <n v="1178264"/>
        <n v="1015675"/>
        <n v="2317558"/>
        <n v="2305522"/>
        <n v="2655876"/>
        <n v="2618560"/>
        <n v="2407363"/>
        <n v="2408606"/>
        <n v="2459712"/>
        <n v="3832634"/>
        <n v="7919437"/>
        <n v="8093826"/>
        <n v="9656409"/>
        <n v="8908528"/>
        <n v="7933168"/>
        <n v="8636082"/>
        <n v="9283403"/>
        <n v="8756651"/>
        <n v="4328613"/>
        <n v="4047921"/>
        <n v="4826193"/>
        <n v="4448557"/>
        <n v="4002360"/>
        <n v="4200876"/>
        <n v="4350339"/>
        <n v="3747011"/>
        <n v="3076573"/>
        <n v="3396082"/>
        <n v="3803106"/>
        <n v="3623673"/>
        <n v="3267917"/>
        <n v="3413019"/>
        <n v="3569791"/>
        <n v="3075290"/>
        <n v="6119291"/>
        <n v="5872615"/>
        <n v="6738806"/>
        <n v="6262715"/>
        <n v="9718796"/>
        <n v="12044113"/>
        <n v="12860287"/>
        <n v="12365253"/>
        <n v="1565730"/>
        <n v="1673335"/>
        <n v="1791876"/>
        <n v="1513607"/>
        <n v="2438348"/>
        <n v="4040665"/>
        <n v="4208572"/>
        <n v="3879030"/>
        <n v="887965"/>
        <n v="979449"/>
        <n v="1040049"/>
        <n v="1032428"/>
        <n v="994104"/>
        <n v="847771"/>
        <n v="858108"/>
        <n v="877169"/>
        <n v="72572"/>
        <n v="73755"/>
        <n v="84575"/>
        <n v="79564"/>
        <n v="70342"/>
        <n v="71012"/>
        <n v="76493"/>
        <n v="69233"/>
        <n v="1713027"/>
        <n v="1597573"/>
        <n v="1651486"/>
        <n v="1179636"/>
        <n v="1145079"/>
        <n v="1330657"/>
        <n v="1178859"/>
        <n v="1212811"/>
        <n v="5308"/>
        <n v="24802743"/>
        <n v="26627228"/>
        <n v="30012903"/>
        <n v="31260900"/>
        <n v="25598008"/>
        <n v="33149438"/>
        <n v="18899564"/>
        <n v="26172346"/>
        <n v="2270746"/>
        <n v="2252209"/>
        <n v="2577485"/>
        <n v="2352402"/>
        <n v="2269594"/>
        <n v="2530204"/>
        <n v="2633203"/>
        <n v="2372224"/>
        <n v="894683"/>
        <n v="853550"/>
        <n v="1090082"/>
        <n v="1025486"/>
        <n v="929940"/>
        <n v="1028556"/>
        <n v="1036991"/>
        <n v="928263"/>
        <n v="5790026"/>
        <n v="6193239"/>
        <n v="7191365"/>
        <n v="6496324"/>
        <n v="5989254"/>
        <n v="6181735"/>
        <n v="6548105"/>
        <n v="6126919"/>
        <n v="9018674"/>
        <n v="9225541"/>
        <n v="7161582"/>
        <n v="5411626"/>
        <n v="4869960"/>
        <n v="5356794"/>
        <n v="5483262"/>
        <n v="5171987"/>
        <n v="4642263"/>
        <n v="5077719"/>
        <n v="6001866"/>
        <n v="6533420"/>
        <n v="4610983"/>
        <n v="4863535"/>
        <n v="4946186"/>
        <n v="4640814"/>
        <n v="291471"/>
        <n v="318535"/>
        <n v="384464"/>
        <n v="377769"/>
        <n v="335532"/>
        <n v="387058"/>
        <n v="383959"/>
        <n v="369376"/>
        <n v="345084"/>
        <n v="376859"/>
        <n v="408839"/>
        <n v="358081"/>
        <n v="525773"/>
        <n v="586502"/>
        <n v="634949"/>
        <n v="579707"/>
        <n v="1143595"/>
        <n v="1186665"/>
        <n v="1335881"/>
        <n v="1268949"/>
        <n v="1007596"/>
        <n v="1152261"/>
        <n v="1167751"/>
        <n v="1106057"/>
        <n v="877507"/>
        <n v="979721"/>
        <n v="1158713"/>
        <n v="1082548"/>
        <n v="926748"/>
        <n v="1022368"/>
        <n v="1028558"/>
        <n v="980827"/>
        <n v="829473"/>
        <n v="857319"/>
        <n v="1031612"/>
        <n v="963785"/>
        <n v="851674"/>
        <n v="910263"/>
        <n v="927233"/>
        <n v="881061"/>
        <n v="16890745"/>
        <n v="20689503"/>
        <n v="21276284"/>
        <n v="20794820"/>
        <n v="16649588"/>
        <n v="18103674"/>
        <n v="18528658"/>
        <n v="16171197"/>
        <n v="256052"/>
        <n v="237244"/>
        <n v="265637"/>
        <n v="223790"/>
        <n v="179647"/>
        <n v="200942"/>
        <n v="206712"/>
        <n v="180730"/>
        <n v="384"/>
        <n v="873"/>
        <n v="98"/>
        <n v="3232381"/>
        <n v="3343479"/>
        <n v="3884644"/>
        <n v="3720063"/>
        <n v="5493542"/>
        <n v="6948558"/>
        <n v="7496648"/>
        <n v="6877731"/>
        <n v="2814197"/>
        <n v="2869369"/>
        <n v="3328409"/>
        <n v="3052072"/>
        <n v="2715272"/>
        <n v="2866540"/>
        <n v="2968758"/>
        <n v="2681435"/>
        <n v="3454561"/>
        <n v="3606407"/>
        <n v="4111989"/>
        <n v="3911330"/>
        <n v="3440938"/>
        <n v="3608084"/>
        <n v="3796768"/>
        <n v="3498358"/>
        <n v="3561506"/>
        <n v="3715001"/>
        <n v="2139649"/>
        <n v="1270283"/>
        <n v="1278613"/>
        <n v="1186012"/>
        <n v="1320221"/>
        <n v="1129107"/>
        <n v="3139602"/>
        <n v="3283480"/>
        <n v="3751769"/>
        <n v="3516573"/>
        <n v="4589052"/>
        <n v="5799896"/>
        <n v="6836133"/>
        <n v="6258171"/>
        <n v="2165384"/>
        <n v="2361121"/>
        <n v="2587238"/>
        <n v="2688047"/>
        <n v="2200173"/>
        <n v="2269991"/>
        <n v="2553639"/>
        <n v="2554196"/>
        <n v="3098950"/>
        <n v="3093634"/>
        <n v="3302198"/>
        <n v="3261483"/>
        <n v="2763938"/>
        <n v="3606792"/>
        <n v="3816959"/>
        <n v="3547038"/>
        <n v="3512816"/>
        <n v="4209133"/>
        <n v="4168181"/>
        <n v="3800119"/>
        <n v="4022395"/>
        <n v="3850240"/>
        <n v="4398932"/>
        <n v="3918731"/>
        <n v="1712582"/>
        <n v="1910614"/>
        <n v="2177017"/>
        <n v="2032906"/>
        <n v="1767464"/>
        <n v="1858826"/>
        <n v="1899787"/>
        <n v="1804648"/>
        <n v="3362819"/>
        <n v="3595771"/>
        <n v="3998627"/>
        <n v="3789174"/>
        <n v="2454872"/>
        <n v="4395502"/>
        <n v="3706605"/>
        <n v="3454956"/>
        <n v="557686"/>
        <n v="601298"/>
        <n v="702839"/>
        <n v="649705"/>
        <n v="560434"/>
        <n v="571182"/>
        <n v="673001"/>
        <n v="579623"/>
        <n v="1395318"/>
        <n v="1186175"/>
        <n v="1547524"/>
        <n v="1472477"/>
        <n v="1315441"/>
        <n v="1371888"/>
        <n v="1386561"/>
        <n v="1258080"/>
        <n v="472116"/>
        <n v="497576"/>
        <n v="527385"/>
        <n v="539830"/>
        <n v="458275"/>
        <n v="510575"/>
        <n v="534743"/>
        <n v="459432"/>
        <n v="707492"/>
        <n v="743016"/>
        <n v="847427"/>
        <n v="788311"/>
        <n v="696487"/>
        <n v="763603"/>
        <n v="810026"/>
        <n v="707134"/>
        <n v="544012"/>
        <n v="517841"/>
        <n v="679157"/>
        <n v="734995"/>
        <n v="569794"/>
        <n v="669403"/>
        <n v="663103"/>
        <n v="597938"/>
        <n v="252375"/>
        <n v="257708"/>
        <n v="248508"/>
        <n v="219538"/>
        <n v="206194"/>
        <n v="195928"/>
        <n v="207138"/>
        <n v="189786"/>
        <n v="1762027"/>
        <n v="2142463"/>
        <n v="2962991"/>
        <n v="3355058"/>
        <n v="3170689"/>
        <n v="3368934"/>
        <n v="3529920"/>
        <n v="3273456"/>
        <n v="797198"/>
        <n v="820676"/>
        <n v="916053"/>
        <n v="865820"/>
        <n v="771213"/>
        <n v="823110"/>
        <n v="867176"/>
        <n v="785702"/>
        <n v="2868788"/>
        <n v="2923538"/>
        <n v="3406060"/>
        <n v="3892650"/>
        <n v="3226230"/>
        <n v="3368412"/>
        <n v="3316433"/>
        <n v="3283893"/>
        <n v="4681356"/>
        <n v="4666246"/>
        <n v="5289220"/>
        <n v="5514822"/>
        <n v="4984458"/>
        <n v="7743673"/>
        <n v="9848498"/>
        <n v="8882650"/>
        <n v="724955"/>
        <n v="743003"/>
        <n v="825197"/>
        <n v="801246"/>
        <n v="721003"/>
        <n v="779895"/>
        <n v="754996"/>
        <n v="703098"/>
        <n v="73320"/>
        <n v="74088"/>
        <n v="95309"/>
        <n v="74733"/>
        <n v="54303"/>
        <n v="64029"/>
        <n v="59138"/>
        <n v="55485"/>
        <n v="17392"/>
        <n v="19600"/>
        <n v="18706"/>
        <n v="22418"/>
        <n v="25356"/>
        <n v="27892"/>
        <n v="27147"/>
        <n v="23610"/>
        <n v="1612729"/>
        <n v="1720962"/>
        <n v="1893234"/>
        <n v="1708918"/>
        <n v="1640473"/>
        <n v="1623677"/>
        <n v="1594338"/>
        <n v="1471821"/>
        <n v="2493291"/>
        <n v="2774768"/>
        <n v="3152981"/>
        <n v="2866007"/>
        <n v="3553447"/>
        <n v="4849973"/>
        <n v="5578639"/>
        <n v="5207779"/>
        <n v="1413459"/>
        <n v="1527588"/>
        <n v="1806911"/>
        <n v="1738486"/>
        <n v="2281558"/>
        <n v="3117103"/>
        <n v="3230107"/>
        <n v="2988726"/>
        <n v="2691377"/>
        <n v="2786491"/>
        <n v="3064944"/>
        <n v="2999711"/>
        <n v="2624675"/>
        <n v="2799885"/>
        <n v="2972433"/>
        <n v="2510700"/>
        <n v="393751"/>
        <n v="393462"/>
        <n v="440828"/>
        <n v="419869"/>
        <n v="352126"/>
        <n v="398623"/>
        <n v="416041"/>
        <n v="389339"/>
        <n v="9473558"/>
        <n v="8812308"/>
        <n v="10115788"/>
        <n v="9494584"/>
        <n v="9340783"/>
        <n v="9620852"/>
        <n v="10745744"/>
        <n v="11505765"/>
        <n v="2303256"/>
        <n v="2506847"/>
        <n v="2833998"/>
        <n v="2697030"/>
        <n v="2339309"/>
        <n v="2483309"/>
        <n v="2572053"/>
        <n v="2497972"/>
        <n v="2554770"/>
        <n v="2723853"/>
        <n v="2999602"/>
        <n v="2825909"/>
        <n v="2569716"/>
        <n v="2608848"/>
        <n v="2872932"/>
        <n v="2488584"/>
        <n v="216511"/>
        <n v="234096"/>
        <n v="263449"/>
        <n v="245245"/>
        <n v="200150"/>
        <n v="209620"/>
        <n v="214702"/>
        <n v="199683"/>
        <n v="1151370"/>
        <n v="1156766"/>
        <n v="1435693"/>
        <n v="1203657"/>
        <n v="1100584"/>
        <n v="1158865"/>
        <n v="1205287"/>
        <n v="1087954"/>
        <n v="84882171"/>
        <n v="63127247"/>
        <n v="98646737"/>
        <n v="44781093"/>
        <n v="38502695"/>
        <n v="66181567"/>
        <n v="67850198"/>
        <n v="90055026"/>
        <n v="2307401"/>
        <n v="2224951"/>
        <n v="2442227"/>
        <n v="2289255"/>
        <n v="2369595"/>
        <n v="3360687"/>
        <n v="4296330"/>
        <n v="3904403"/>
        <n v="240573"/>
        <n v="271628"/>
        <n v="309260"/>
        <n v="315193"/>
        <n v="281933"/>
        <n v="315075"/>
        <n v="316408"/>
        <n v="286768"/>
        <n v="288465"/>
        <n v="282519"/>
        <n v="327105"/>
        <n v="317153"/>
        <n v="254422"/>
        <n v="263418"/>
        <n v="285864"/>
        <n v="279568"/>
        <n v="626566"/>
        <n v="640495"/>
        <n v="716393"/>
        <n v="666790"/>
        <n v="622012"/>
        <n v="679314"/>
        <n v="648855"/>
        <n v="626486"/>
        <n v="386128"/>
        <n v="397568"/>
        <n v="450442"/>
        <n v="415787"/>
        <n v="344679"/>
        <n v="395983"/>
        <n v="432139"/>
        <n v="411869"/>
        <n v="125424"/>
        <n v="133822"/>
        <n v="154191"/>
        <n v="150460"/>
        <n v="132884"/>
        <n v="150928"/>
        <n v="147602"/>
        <n v="135341"/>
        <n v="8464843"/>
        <n v="9084446"/>
        <n v="11358907"/>
        <n v="13248521"/>
        <n v="11598265"/>
        <n v="12710031"/>
        <n v="12164414"/>
        <n v="10706604"/>
        <n v="605849"/>
        <n v="583287"/>
        <n v="635083"/>
        <n v="601129"/>
        <n v="567116"/>
        <n v="633124"/>
        <n v="669718"/>
        <n v="598801"/>
        <n v="21063"/>
        <n v="24725"/>
        <n v="40647"/>
        <n v="42108"/>
        <n v="15492"/>
        <n v="22722"/>
        <n v="19060"/>
        <n v="18888"/>
        <n v="255062"/>
        <n v="256578"/>
        <n v="289086"/>
        <n v="293904"/>
        <n v="274323"/>
        <n v="306297"/>
        <n v="328401"/>
        <n v="313054"/>
        <n v="776943"/>
        <n v="785883"/>
        <n v="926843"/>
        <n v="967483"/>
        <n v="865247"/>
        <n v="946715"/>
        <n v="997061"/>
        <n v="902010"/>
        <n v="123706"/>
        <n v="120284"/>
        <n v="132540"/>
        <n v="120430"/>
        <n v="104705"/>
        <n v="104578"/>
        <n v="101383"/>
        <n v="86445"/>
        <n v="4597103"/>
        <n v="4726294"/>
        <n v="5065463"/>
        <n v="5044993"/>
        <n v="4629386"/>
        <n v="4853954"/>
        <n v="5009532"/>
        <n v="4453369"/>
        <n v="11512412"/>
        <n v="10869087"/>
        <n v="11062796"/>
        <n v="10762530"/>
        <n v="10268597"/>
        <n v="10708346"/>
        <n v="9685216"/>
        <n v="10651052"/>
        <n v="3773930"/>
        <n v="3938515"/>
        <n v="4202702"/>
        <n v="3906999"/>
        <n v="3557544"/>
        <n v="3556967"/>
        <n v="3504906"/>
        <n v="3232162"/>
        <n v="713851"/>
        <n v="772740"/>
        <n v="752348"/>
        <n v="807164"/>
        <n v="677743"/>
        <n v="736027"/>
        <n v="810327"/>
        <n v="733066"/>
        <n v="186154"/>
        <n v="198516"/>
        <n v="235006"/>
        <n v="227758"/>
        <n v="192119"/>
        <n v="215847"/>
        <n v="203322"/>
        <n v="196479"/>
        <n v="11334321"/>
        <n v="13423167"/>
        <n v="16978861"/>
        <n v="14677805"/>
        <n v="14073941"/>
        <n v="14748897"/>
        <n v="15274346"/>
        <n v="13434075"/>
        <n v="1434863"/>
        <n v="1643944"/>
        <n v="1777731"/>
        <n v="1697057"/>
        <n v="1406043"/>
        <n v="1539154"/>
        <n v="1512261"/>
        <n v="1439994"/>
        <n v="51767"/>
        <n v="57081"/>
        <n v="52208"/>
        <n v="61439"/>
        <n v="63401"/>
        <n v="79466"/>
        <n v="65937"/>
        <n v="77002"/>
        <n v="2654823"/>
        <n v="2931825"/>
        <n v="3276123"/>
        <n v="3086359"/>
        <n v="2759987"/>
        <n v="2895590"/>
        <n v="3157619"/>
        <n v="2839983"/>
        <n v="5893907"/>
        <n v="6118945"/>
        <n v="7268849"/>
        <n v="6784490"/>
        <n v="5951146"/>
        <n v="6163591"/>
        <n v="6610958"/>
        <n v="6242366"/>
        <n v="1565455"/>
        <n v="162376"/>
        <n v="175446"/>
        <n v="170692"/>
        <n v="176066"/>
        <n v="161929"/>
        <n v="178351"/>
        <n v="192199"/>
        <n v="154562"/>
        <n v="232730"/>
        <n v="231539"/>
        <n v="282726"/>
        <n v="270902"/>
        <n v="230778"/>
        <n v="256383"/>
        <n v="261474"/>
        <n v="246310"/>
        <n v="608198"/>
        <n v="661908"/>
        <n v="778506"/>
        <n v="792914"/>
        <n v="1158501"/>
        <n v="2185527"/>
        <n v="2736590"/>
        <n v="2739073"/>
        <n v="607349"/>
        <n v="643700"/>
        <n v="752044"/>
        <n v="713589"/>
        <n v="635150"/>
        <n v="690232"/>
        <n v="721257"/>
        <n v="657096"/>
        <n v="370548"/>
        <n v="387561"/>
        <n v="430346"/>
        <n v="423986"/>
        <n v="362839"/>
        <n v="431682"/>
        <n v="431599"/>
        <n v="406916"/>
        <n v="599064"/>
        <n v="603590"/>
        <n v="639113"/>
        <n v="620140"/>
        <n v="539334"/>
        <n v="565418"/>
        <n v="569462"/>
        <n v="534782"/>
        <n v="167615"/>
        <n v="188630"/>
        <n v="165047"/>
        <n v="91514"/>
        <n v="72644"/>
        <n v="75335"/>
        <n v="77148"/>
        <n v="62269"/>
        <n v="3015284"/>
        <n v="3351908"/>
        <n v="3764251"/>
        <n v="3677045"/>
        <n v="3268145"/>
        <n v="3517432"/>
        <n v="3631443"/>
        <n v="3307518"/>
        <n v="2007416"/>
        <n v="2029672"/>
        <n v="2436132"/>
        <n v="2372403"/>
        <n v="2075457"/>
        <n v="2581795"/>
        <n v="2755380"/>
        <n v="2470930"/>
        <n v="50607"/>
        <n v="50069"/>
        <n v="50586"/>
        <n v="43587"/>
        <n v="66373"/>
        <n v="80349"/>
        <n v="90799"/>
        <n v="77467"/>
        <n v="469959"/>
        <n v="481748"/>
        <n v="494759"/>
        <n v="574103"/>
        <n v="432066"/>
        <n v="522452"/>
        <n v="541979"/>
        <n v="583379"/>
        <n v="7852"/>
        <n v="9796"/>
        <n v="10904"/>
        <n v="9986"/>
        <n v="1940656"/>
        <n v="1964859"/>
        <n v="2172686"/>
        <n v="2087202"/>
        <n v="2038262"/>
        <n v="2111047"/>
        <n v="2125853"/>
        <n v="2032234"/>
        <n v="7363807"/>
        <n v="7540661"/>
        <n v="7458925"/>
        <n v="5805443"/>
        <n v="5265783"/>
        <n v="5773471"/>
        <n v="5139711"/>
        <n v="4503135"/>
        <n v="117397"/>
        <n v="120257"/>
        <n v="132510"/>
        <n v="129271"/>
        <n v="111266"/>
        <n v="119839"/>
        <n v="122563"/>
        <n v="116165"/>
        <n v="227587"/>
        <n v="265842"/>
        <n v="398550"/>
        <n v="386349"/>
        <n v="573218"/>
        <n v="605331"/>
        <n v="816491"/>
        <n v="852667"/>
        <n v="586998"/>
        <n v="617171"/>
        <n v="621857"/>
        <n v="628548"/>
        <n v="531116"/>
        <n v="604152"/>
        <n v="690140"/>
        <n v="630735"/>
        <n v="1083962"/>
        <n v="1074845"/>
        <n v="1312938"/>
        <n v="1180540"/>
        <n v="1187631"/>
        <n v="1314017"/>
        <n v="1332924"/>
        <n v="1197447"/>
        <n v="5008126"/>
        <n v="5288416"/>
        <n v="5771243"/>
        <n v="5280552"/>
        <n v="4716952"/>
        <n v="4976981"/>
        <n v="5140871"/>
        <n v="5020030"/>
        <n v="1717586"/>
        <n v="1805821"/>
        <n v="1957535"/>
        <n v="1838978"/>
        <n v="1606813"/>
        <n v="1735355"/>
        <n v="1710592"/>
        <n v="1658967"/>
        <n v="1950951"/>
        <n v="2187183"/>
        <n v="2426072"/>
        <n v="2333357"/>
        <n v="1881905"/>
        <n v="1996804"/>
        <n v="2115536"/>
        <n v="1915882"/>
        <n v="298859"/>
        <n v="299464"/>
        <n v="328522"/>
        <n v="326309"/>
        <n v="283712"/>
        <n v="313812"/>
        <n v="324831"/>
        <n v="295732"/>
        <n v="3642259"/>
        <n v="3919409"/>
        <n v="4501374"/>
        <n v="4482842"/>
        <n v="3732060"/>
        <n v="4124603"/>
        <n v="3943728"/>
        <n v="3781577"/>
        <n v="9016360"/>
        <n v="9229759"/>
        <n v="10120816"/>
        <n v="9513016"/>
        <n v="8726781"/>
        <n v="9537981"/>
        <n v="9789122"/>
        <n v="9053341"/>
        <n v="3862609"/>
        <n v="3887588"/>
        <n v="4375912"/>
        <n v="4072111"/>
        <n v="3801581"/>
        <n v="3943066"/>
        <n v="3831405"/>
        <n v="3145286"/>
        <n v="12728678"/>
        <n v="12667731"/>
        <n v="14991532"/>
        <n v="14171321"/>
        <n v="12349414"/>
        <n v="12993479"/>
        <n v="13230118"/>
        <n v="12196188"/>
        <n v="248096"/>
        <n v="247442"/>
        <n v="284887"/>
        <n v="269592"/>
        <n v="245592"/>
        <n v="260499"/>
        <n v="275643"/>
        <n v="252387"/>
        <n v="629006"/>
        <n v="618916"/>
        <n v="629582"/>
        <n v="631570"/>
        <n v="619387"/>
        <n v="665029"/>
        <n v="671045"/>
        <n v="579425"/>
        <n v="9627761"/>
        <n v="10158215"/>
        <n v="11264745"/>
        <n v="10927182"/>
        <n v="9505067"/>
        <n v="10101274"/>
        <n v="9976310"/>
        <n v="9508857"/>
        <n v="354983"/>
        <n v="352998"/>
        <n v="363271"/>
        <n v="349805"/>
        <n v="530598"/>
        <n v="708250"/>
        <n v="1235175"/>
        <n v="1271665"/>
        <n v="8963929"/>
        <n v="10074119"/>
        <n v="11908965"/>
        <n v="11232200"/>
        <n v="15557891"/>
        <n v="18946155"/>
        <n v="22870998"/>
        <n v="19836350"/>
        <n v="909891"/>
        <n v="1002935"/>
        <n v="1247470"/>
        <n v="1180601"/>
        <n v="1217021"/>
        <n v="1289376"/>
        <n v="1480287"/>
        <n v="1505085"/>
        <n v="1208527"/>
        <n v="411882"/>
        <n v="884053"/>
        <n v="843088"/>
        <n v="815419"/>
        <n v="892936"/>
        <n v="909720"/>
        <n v="810528"/>
        <n v="143985"/>
        <n v="154373"/>
        <n v="185952"/>
        <n v="213918"/>
        <n v="195791"/>
        <n v="230371"/>
        <n v="254253"/>
        <n v="243731"/>
        <n v="405673"/>
        <n v="447282"/>
        <n v="522769"/>
        <n v="541083"/>
        <n v="476950"/>
        <n v="485321"/>
        <n v="487346"/>
        <n v="478474"/>
        <n v="3064696"/>
        <n v="2629631"/>
        <n v="2875362"/>
        <n v="2504726"/>
        <n v="2464187"/>
        <n v="2607989"/>
        <n v="2484691"/>
        <n v="2408365"/>
        <n v="8596797"/>
        <n v="8818098"/>
        <n v="9878794"/>
        <n v="9414270"/>
        <n v="8718511"/>
        <n v="9231975"/>
        <n v="8895675"/>
        <n v="8417077"/>
        <n v="1285297"/>
        <n v="580644"/>
        <n v="1430419"/>
        <n v="1436743"/>
        <n v="1294777"/>
        <n v="1530291"/>
        <n v="2151107"/>
        <n v="2136279"/>
        <n v="2062686"/>
        <n v="2094271"/>
        <n v="2488690"/>
        <n v="2338755"/>
        <n v="2045264"/>
        <n v="2143519"/>
        <n v="2263303"/>
        <n v="2000444"/>
        <n v="69072"/>
        <n v="75528"/>
        <n v="86717"/>
        <n v="95104"/>
        <n v="71367"/>
        <n v="82772"/>
        <n v="85154"/>
        <n v="77692"/>
        <n v="25071278"/>
        <n v="25317236"/>
        <n v="27847881"/>
        <n v="29155133"/>
        <n v="26943885"/>
        <n v="27767762"/>
        <n v="27784278"/>
        <n v="26849327"/>
        <n v="6816001"/>
        <n v="7061609"/>
        <n v="7976757"/>
        <n v="7591674"/>
        <n v="6872680"/>
        <n v="7254242"/>
        <n v="7496886"/>
        <n v="7019126"/>
        <n v="912770"/>
        <n v="889640"/>
        <n v="991373"/>
        <n v="943877"/>
        <n v="774792"/>
        <n v="803466"/>
        <n v="857056"/>
        <n v="832029"/>
        <n v="4005060"/>
        <n v="4108757"/>
        <n v="4694442"/>
        <n v="4460128"/>
        <n v="3824437"/>
        <n v="4253686"/>
        <n v="4442841"/>
        <n v="4102995"/>
        <n v="1227867"/>
        <n v="1239567"/>
        <n v="1355401"/>
        <n v="1338587"/>
        <n v="1152204"/>
        <n v="1311645"/>
        <n v="1282637"/>
        <n v="1183583"/>
        <n v="1217405"/>
        <n v="1281539"/>
        <n v="1458049"/>
        <n v="1273453"/>
        <n v="1198630"/>
        <n v="1324049"/>
        <n v="1335962"/>
        <n v="1277923"/>
        <n v="323604"/>
        <n v="344057"/>
        <n v="393060"/>
        <n v="388329"/>
        <n v="557543"/>
        <n v="613856"/>
        <n v="803617"/>
        <n v="683662"/>
        <n v="2251021"/>
        <n v="2347153"/>
        <n v="2650439"/>
        <n v="3811523"/>
        <n v="3820700"/>
        <n v="3950084"/>
        <n v="3862966"/>
        <n v="3670246"/>
        <n v="580660"/>
        <n v="819638"/>
        <n v="1015944"/>
        <n v="1014229"/>
        <n v="1230639"/>
        <n v="1778428"/>
        <n v="1912382"/>
        <n v="1736004"/>
        <n v="911690"/>
        <n v="734454"/>
        <n v="830158"/>
        <n v="599206"/>
        <n v="521101"/>
        <n v="533212"/>
        <n v="563848"/>
        <n v="475137"/>
        <n v="134419"/>
        <n v="124121"/>
        <n v="138224"/>
        <n v="131395"/>
        <n v="115194"/>
        <n v="130266"/>
        <n v="142008"/>
        <n v="110104"/>
        <n v="15220738"/>
        <n v="15170617"/>
        <n v="18196115"/>
        <n v="17306962"/>
        <n v="15216097"/>
        <n v="16107006"/>
        <n v="16654915"/>
        <n v="14593987"/>
        <n v="927871"/>
        <n v="852460"/>
        <n v="997142"/>
        <n v="972732"/>
        <n v="806947"/>
        <n v="1107012"/>
        <n v="1880850"/>
        <n v="1774749"/>
        <n v="729469"/>
        <n v="608690"/>
        <n v="663128"/>
        <n v="717796"/>
        <n v="942173"/>
        <n v="1274236"/>
        <n v="1283188"/>
        <n v="2117627"/>
        <n v="2336534"/>
        <n v="2409708"/>
        <n v="2349189"/>
        <n v="2150038"/>
        <n v="2128917"/>
        <n v="2171781"/>
        <n v="1933210"/>
        <n v="2395003"/>
        <n v="2276895"/>
        <n v="2530098"/>
        <n v="2387392"/>
        <n v="2090272"/>
        <n v="2333760"/>
        <n v="2322695"/>
        <n v="1990838"/>
        <n v="10405358"/>
        <n v="10683018"/>
        <n v="12118866"/>
        <n v="11351619"/>
        <n v="9798553"/>
        <n v="10841499"/>
        <n v="11149095"/>
        <n v="10289405"/>
        <n v="2584636"/>
        <n v="2659191"/>
        <n v="3072081"/>
        <n v="3109531"/>
        <n v="2807713"/>
        <n v="2869203"/>
        <n v="2965249"/>
        <n v="2636218"/>
        <n v="143508"/>
        <n v="146837"/>
        <n v="177980"/>
        <n v="170972"/>
        <n v="140334"/>
        <n v="147769"/>
        <n v="129354"/>
        <n v="104923"/>
        <n v="175386"/>
        <n v="98504"/>
        <n v="118930"/>
        <n v="92049"/>
        <n v="116650"/>
        <n v="153262"/>
        <n v="184572"/>
        <n v="186152"/>
        <n v="3856173"/>
        <n v="4042867"/>
        <n v="3754404"/>
        <n v="3236117"/>
        <n v="3139275"/>
        <n v="3200485"/>
        <n v="3727011"/>
        <n v="3149177"/>
        <n v="198847"/>
        <n v="214231"/>
        <n v="265547"/>
        <n v="264243"/>
        <n v="265235"/>
        <n v="307652"/>
        <n v="310549"/>
        <n v="286553"/>
        <n v="2718795"/>
        <n v="2774908"/>
        <n v="3138109"/>
        <n v="3342033"/>
        <n v="2960077"/>
        <n v="3210115"/>
        <n v="3645872"/>
        <n v="3093968"/>
        <n v="1995179"/>
        <n v="1953403"/>
        <n v="2237341"/>
        <n v="2157547"/>
        <n v="1837214"/>
        <n v="2014622"/>
        <n v="2059682"/>
        <n v="2053371"/>
        <n v="1062435"/>
        <n v="1136872"/>
        <n v="1326032"/>
        <n v="1239231"/>
        <n v="1135114"/>
        <n v="1191849"/>
        <n v="1202098"/>
        <n v="1120140"/>
        <n v="8251102"/>
        <n v="8948748"/>
        <n v="10383723"/>
        <n v="9186377"/>
        <n v="8325640"/>
        <n v="8936465"/>
        <n v="9050068"/>
        <n v="8342161"/>
        <n v="6270883"/>
        <n v="6090932"/>
        <n v="7172107"/>
        <n v="6817205"/>
        <n v="5992812"/>
        <n v="6157537"/>
        <n v="6358739"/>
        <n v="6001755"/>
        <n v="19590"/>
        <n v="20208"/>
        <n v="23474"/>
        <n v="19533"/>
        <n v="17591"/>
        <n v="20325"/>
        <n v="23758"/>
        <n v="20979"/>
        <n v="4290178"/>
        <n v="4353402"/>
        <n v="4887708"/>
        <n v="4658228"/>
        <n v="4291653"/>
        <n v="4286110"/>
        <n v="4429277"/>
        <n v="3982020"/>
        <n v="1598748"/>
        <n v="1762159"/>
        <n v="2181249"/>
        <n v="2098159"/>
        <n v="1862059"/>
        <n v="2056081"/>
        <n v="2146219"/>
        <n v="2227664"/>
        <n v="2590604"/>
        <n v="2784457"/>
        <n v="3256007"/>
        <n v="3042779"/>
        <n v="3299823"/>
        <n v="4484218"/>
        <n v="5702609"/>
        <n v="5266953"/>
        <n v="407667"/>
        <n v="376959"/>
        <n v="464095"/>
        <n v="437843"/>
        <n v="350789"/>
        <n v="385553"/>
        <n v="413181"/>
        <n v="372176"/>
        <n v="1931233"/>
        <n v="2060689"/>
        <n v="2144992"/>
        <n v="2110412"/>
        <n v="1941113"/>
        <n v="2002073"/>
        <n v="2116165"/>
        <n v="1908833"/>
        <n v="19745"/>
        <n v="22020"/>
        <n v="25263"/>
        <n v="27114"/>
        <n v="21638"/>
        <n v="25614"/>
        <n v="19453"/>
        <n v="23391"/>
        <n v="4941222"/>
        <n v="4854721"/>
        <n v="5105929"/>
        <n v="5008877"/>
        <n v="4445877"/>
        <n v="4388157"/>
        <n v="4567310"/>
        <n v="4336148"/>
        <n v="881178"/>
        <n v="905633"/>
        <n v="1142527"/>
        <n v="1158414"/>
        <n v="1715084"/>
        <n v="2015016"/>
        <n v="2142715"/>
        <n v="2096761"/>
        <n v="2820514"/>
        <n v="2790581"/>
        <n v="3116253"/>
        <n v="2962272"/>
        <n v="2415792"/>
        <n v="2904332"/>
        <n v="3072481"/>
        <n v="2874007"/>
        <n v="2423598"/>
        <n v="2498190"/>
        <n v="2453747"/>
        <n v="2388322"/>
        <n v="1687839"/>
        <n v="2123599"/>
        <n v="2125747"/>
        <n v="2235881"/>
        <n v="1710351"/>
        <n v="1745316"/>
        <n v="2035673"/>
        <n v="1823556"/>
        <n v="1648040"/>
        <n v="1636227"/>
        <n v="1669792"/>
        <n v="1514861"/>
        <n v="32396"/>
        <n v="40206"/>
        <n v="38003"/>
        <n v="36666"/>
        <n v="51469"/>
        <n v="61848"/>
        <n v="67288"/>
        <n v="68017"/>
        <n v="9835456"/>
        <n v="9866515"/>
        <n v="10699551"/>
        <n v="10827300"/>
        <n v="10212054"/>
        <n v="10930877"/>
        <n v="10758340"/>
        <n v="9953093"/>
        <n v="985402"/>
        <n v="1058094"/>
        <n v="1207688"/>
        <n v="1207020"/>
        <n v="1046168"/>
        <n v="1082525"/>
        <n v="1193574"/>
        <n v="1011733"/>
        <n v="1368593"/>
        <n v="947915"/>
        <n v="1173808"/>
        <n v="1195381"/>
        <n v="1210599"/>
        <n v="1306961"/>
        <n v="1048517"/>
        <n v="1106292"/>
        <n v="15081497"/>
        <n v="15798494"/>
        <n v="16982929"/>
        <n v="14423444"/>
        <n v="20195309"/>
        <n v="25986473"/>
        <n v="28984170"/>
        <n v="32768360"/>
        <n v="1776724"/>
        <n v="1819602"/>
        <n v="2039251"/>
        <n v="1931393"/>
        <n v="1712610"/>
        <n v="1730561"/>
        <n v="1808891"/>
        <n v="1647458"/>
        <n v="682923"/>
        <n v="700746"/>
        <n v="877584"/>
        <n v="789945"/>
        <n v="697511"/>
        <n v="799274"/>
        <n v="850643"/>
        <n v="712785"/>
        <n v="616986"/>
        <n v="672876"/>
        <n v="745758"/>
        <n v="810468"/>
        <n v="662094"/>
        <n v="650224"/>
        <n v="741907"/>
        <n v="665988"/>
        <n v="1823015"/>
        <n v="1934396"/>
        <n v="2191945"/>
        <n v="2082261"/>
        <n v="1839141"/>
        <n v="1896257"/>
        <n v="2073149"/>
        <n v="2009288"/>
        <n v="357858"/>
        <n v="399983"/>
        <n v="448956"/>
        <n v="325786"/>
        <n v="346659"/>
        <n v="369129"/>
        <n v="326195"/>
        <n v="102718"/>
        <n v="107833"/>
        <n v="130884"/>
        <n v="120945"/>
        <n v="108051"/>
        <n v="122919"/>
        <n v="121671"/>
        <n v="107992"/>
        <n v="6387803"/>
        <n v="7468424"/>
        <n v="8343641"/>
        <n v="8255007"/>
        <n v="7584371"/>
        <n v="6229507"/>
        <n v="6009318"/>
        <n v="6215603"/>
        <n v="1049166"/>
        <n v="1190044"/>
        <n v="1256269"/>
        <n v="1315820"/>
        <n v="1093950"/>
        <n v="1201315"/>
        <n v="1274502"/>
        <n v="1291251"/>
        <n v="415807"/>
        <n v="619630"/>
        <n v="683932"/>
        <n v="655931"/>
        <n v="670808"/>
        <n v="622687"/>
        <n v="647683"/>
        <n v="586460"/>
        <n v="1772028"/>
        <n v="2058628"/>
        <n v="2212194"/>
        <n v="2141675"/>
        <n v="1880187"/>
        <n v="1957728"/>
        <n v="2128312"/>
        <n v="1906534"/>
      </sharedItems>
    </cacheField>
    <cacheField name="Industrial Natural Gas" numFmtId="0">
      <sharedItems containsMixedTypes="1" containsNumber="1" containsInteger="1" minValue="-4786" maxValue="653604370" count="2530">
        <s v="CWC"/>
        <s v="NDA"/>
        <n v="613346"/>
        <n v="620752"/>
        <n v="653290"/>
        <n v="695293"/>
        <n v="14268"/>
        <n v="15649"/>
        <n v="13044"/>
        <n v="11524"/>
        <n v="3332"/>
        <n v="13708"/>
        <n v="11833"/>
        <n v="12595"/>
        <n v="5728"/>
        <n v="5664"/>
        <n v="6287"/>
        <n v="6757"/>
        <n v="5804"/>
        <n v="6119"/>
        <n v="6589"/>
        <n v="5383"/>
        <n v="1222654"/>
        <n v="1163983"/>
        <n v="1439506"/>
        <n v="21498997"/>
        <n v="21792069"/>
        <n v="20935178"/>
        <n v="21116358"/>
        <n v="14911482"/>
        <n v="12134918"/>
        <n v="12557655"/>
        <n v="11894459"/>
        <n v="14881"/>
        <n v="13948"/>
        <n v="16241"/>
        <n v="14776"/>
        <n v="13859"/>
        <n v="14182"/>
        <n v="14063"/>
        <n v="12303"/>
        <n v="641406"/>
        <n v="629860"/>
        <n v="726470"/>
        <n v="832085"/>
        <n v="713611"/>
        <n v="730446"/>
        <n v="761065"/>
        <n v="606052"/>
        <n v="1074424"/>
        <n v="1001357"/>
        <n v="1040370"/>
        <n v="745254"/>
        <n v="273327"/>
        <n v="307656"/>
        <n v="305135"/>
        <n v="267970"/>
        <n v="214365"/>
        <n v="253538"/>
        <n v="318580"/>
        <n v="308240"/>
        <n v="252408"/>
        <n v="244916"/>
        <n v="219014"/>
        <n v="178551"/>
        <n v="744338"/>
        <n v="554535"/>
        <n v="674185"/>
        <n v="624745"/>
        <n v="589935"/>
        <n v="478891"/>
        <n v="637262"/>
        <n v="467903"/>
        <n v="28206998"/>
        <n v="33792804"/>
        <n v="24494117"/>
        <n v="17613115"/>
        <n v="123083"/>
        <n v="131048"/>
        <n v="139238"/>
        <n v="63038"/>
        <n v="64515"/>
        <n v="65631"/>
        <n v="60816"/>
        <n v="63732"/>
        <n v="236488"/>
        <n v="272846"/>
        <n v="300468"/>
        <n v="281404"/>
        <n v="244800"/>
        <n v="266505"/>
        <n v="272730"/>
        <n v="253677"/>
        <n v="58566"/>
        <n v="58532"/>
        <n v="69058"/>
        <n v="71949"/>
        <n v="56073"/>
        <n v="53183"/>
        <n v="52210"/>
        <n v="44896"/>
        <n v="10818"/>
        <n v="9355"/>
        <n v="11573"/>
        <n v="8643"/>
        <n v="7158"/>
        <n v="7927"/>
        <n v="10000"/>
        <n v="18619"/>
        <n v="33554"/>
        <n v="40544"/>
        <n v="44520"/>
        <n v="44424"/>
        <n v="43673"/>
        <n v="45702"/>
        <n v="45042"/>
        <n v="42823"/>
        <n v="15117"/>
        <n v="74770"/>
        <n v="131953"/>
        <n v="225332"/>
        <n v="306393"/>
        <n v="330399"/>
        <n v="327245"/>
        <n v="324987"/>
        <n v="3930"/>
        <n v="3872"/>
        <n v="7457"/>
        <n v="6806"/>
        <n v="6727"/>
        <n v="6773"/>
        <n v="7100"/>
        <n v="5477"/>
        <n v="231681"/>
        <n v="257652"/>
        <n v="264941"/>
        <n v="169833"/>
        <n v="139436"/>
        <n v="144119"/>
        <n v="169344"/>
        <n v="123777"/>
        <n v="13721"/>
        <n v="14396"/>
        <n v="15252"/>
        <n v="16270"/>
        <n v="15204"/>
        <n v="15990"/>
        <n v="16029"/>
        <n v="14297"/>
        <n v="22973"/>
        <n v="26036"/>
        <n v="36828"/>
        <n v="38133"/>
        <n v="33628"/>
        <n v="43732"/>
        <n v="36618"/>
        <n v="36997"/>
        <n v="14665"/>
        <n v="11191"/>
        <n v="12422"/>
        <n v="8270"/>
        <n v="6300"/>
        <n v="7949"/>
        <n v="7418"/>
        <n v="6086"/>
        <n v="111210"/>
        <n v="94265"/>
        <n v="134089"/>
        <n v="130488"/>
        <n v="98554"/>
        <n v="97027"/>
        <n v="120838"/>
        <n v="102150"/>
        <n v="86242"/>
        <n v="81847"/>
        <n v="94162"/>
        <n v="93661"/>
        <n v="76337"/>
        <n v="75704"/>
        <n v="82439"/>
        <n v="76585"/>
        <n v="939925"/>
        <n v="1105986"/>
        <n v="1609725"/>
        <n v="948759"/>
        <n v="1052071"/>
        <n v="959905"/>
        <n v="1005076"/>
        <n v="1672071"/>
        <n v="60712365"/>
        <n v="64099705"/>
        <n v="73850487"/>
        <n v="43250452"/>
        <n v="36549927"/>
        <n v="35285282"/>
        <n v="42929562"/>
        <n v="40397614"/>
        <n v="6024705"/>
        <n v="6775461"/>
        <n v="7679968"/>
        <n v="10179152"/>
        <n v="7925928"/>
        <n v="8203341"/>
        <n v="8151091"/>
        <n v="6969762"/>
        <n v="2987"/>
        <n v="3011"/>
        <n v="3912"/>
        <n v="3156"/>
        <n v="2720"/>
        <n v="3115"/>
        <n v="3948"/>
        <n v="3158"/>
        <n v="166572"/>
        <n v="202854"/>
        <n v="320149"/>
        <n v="229469"/>
        <n v="211705"/>
        <n v="223468"/>
        <n v="225163"/>
        <n v="194755"/>
        <n v="137388"/>
        <n v="124854"/>
        <n v="207080"/>
        <n v="124742"/>
        <n v="109109"/>
        <n v="91865"/>
        <n v="101696"/>
        <n v="92018"/>
        <n v="27116"/>
        <n v="28404"/>
        <n v="36045"/>
        <n v="31285"/>
        <n v="28782"/>
        <n v="34411"/>
        <n v="31364"/>
        <n v="28051"/>
        <n v="24066931"/>
        <n v="9045646"/>
        <n v="11956421"/>
        <n v="9598239"/>
        <n v="9270158"/>
        <n v="10149034"/>
        <n v="13098675"/>
        <n v="10804347"/>
        <n v="190328"/>
        <n v="262170"/>
        <n v="221741"/>
        <n v="226984"/>
        <n v="207009"/>
        <n v="233960"/>
        <n v="205602"/>
        <n v="174692"/>
        <n v="9037"/>
        <n v="8769"/>
        <n v="9686"/>
        <n v="9218"/>
        <n v="9016"/>
        <n v="8414"/>
        <n v="9705"/>
        <n v="5618"/>
        <n v="5254020"/>
        <n v="5079758"/>
        <n v="11762304"/>
        <n v="12442563"/>
        <n v="15544824"/>
        <n v="12786486"/>
        <n v="15733034"/>
        <n v="12524197"/>
        <n v="2308479"/>
        <n v="2372147"/>
        <n v="2578135"/>
        <n v="2490196"/>
        <n v="2248087"/>
        <n v="2263102"/>
        <n v="2621156"/>
        <n v="2190423"/>
        <n v="31"/>
        <n v="3331565"/>
        <n v="7166398"/>
        <n v="140039"/>
        <n v="90209"/>
        <n v="302768"/>
        <n v="1071532"/>
        <n v="8930156"/>
        <n v="4486735"/>
        <n v="5346412"/>
        <n v="6373388"/>
        <n v="93277"/>
        <n v="107333"/>
        <n v="126022"/>
        <n v="136688"/>
        <n v="119167"/>
        <n v="122926"/>
        <n v="130658"/>
        <n v="109786"/>
        <n v="42300"/>
        <n v="45502"/>
        <n v="51189"/>
        <n v="43239"/>
        <n v="41488"/>
        <n v="44471"/>
        <n v="47750"/>
        <n v="44615"/>
        <n v="5958"/>
        <n v="5272"/>
        <n v="7087"/>
        <n v="5990"/>
        <n v="5572"/>
        <n v="5694"/>
        <n v="5249"/>
        <n v="4916"/>
        <n v="1765387"/>
        <n v="1662142"/>
        <n v="1647316"/>
        <n v="1619570"/>
        <n v="1643857"/>
        <n v="2070830"/>
        <n v="2065615"/>
        <n v="1844262"/>
        <n v="2835"/>
        <n v="2675"/>
        <n v="3245"/>
        <n v="2884"/>
        <n v="2414"/>
        <n v="3169"/>
        <n v="3507"/>
        <n v="3096"/>
        <n v="105198"/>
        <n v="100747"/>
        <n v="716802"/>
        <n v="970725"/>
        <n v="696528"/>
        <n v="893898"/>
        <n v="827392"/>
        <n v="779308"/>
        <n v="220622"/>
        <n v="415895"/>
        <n v="306749"/>
        <n v="330907"/>
        <n v="217386"/>
        <n v="165786"/>
        <n v="178654"/>
        <n v="146103"/>
        <n v="420690"/>
        <n v="844478"/>
        <n v="2394338"/>
        <n v="2635313"/>
        <n v="2516932"/>
        <n v="2058034"/>
        <n v="855525"/>
        <n v="926947"/>
        <n v="914642"/>
        <n v="964743"/>
        <n v="986803"/>
        <n v="947702"/>
        <n v="933180"/>
        <n v="827736"/>
        <n v="126533"/>
        <n v="165320"/>
        <n v="174205"/>
        <n v="171712"/>
        <n v="158015"/>
        <n v="176784"/>
        <n v="164759"/>
        <n v="154228"/>
        <n v="1660706"/>
        <n v="1816866"/>
        <n v="2253145"/>
        <n v="2395642"/>
        <n v="2018574"/>
        <n v="2034267"/>
        <n v="2095282"/>
        <n v="1943604"/>
        <n v="2820422"/>
        <n v="16465248"/>
        <n v="20153813"/>
        <n v="17804120"/>
        <n v="16311636"/>
        <n v="46614"/>
        <n v="43987"/>
        <n v="51067"/>
        <n v="50603"/>
        <n v="45707"/>
        <n v="50000"/>
        <n v="44629"/>
        <n v="31530"/>
        <n v="66796"/>
        <n v="63677"/>
        <n v="54759"/>
        <n v="50993"/>
        <n v="45765"/>
        <n v="49852"/>
        <n v="51706"/>
        <n v="42951"/>
        <n v="710832"/>
        <n v="872310"/>
        <n v="945630"/>
        <n v="770912"/>
        <n v="670426"/>
        <n v="1133179"/>
        <n v="1285023"/>
        <n v="1253162"/>
        <n v="298609"/>
        <n v="219259"/>
        <n v="594828"/>
        <n v="208895"/>
        <n v="58553"/>
        <n v="127050"/>
        <n v="141600"/>
        <n v="140515"/>
        <n v="24289"/>
        <n v="23125"/>
        <n v="24634"/>
        <n v="22317"/>
        <n v="18920"/>
        <n v="18462"/>
        <n v="16453"/>
        <n v="8666"/>
        <n v="84752"/>
        <n v="103465"/>
        <n v="116205"/>
        <n v="102247"/>
        <n v="106453"/>
        <n v="112681"/>
        <n v="119599"/>
        <n v="95015"/>
        <n v="172345"/>
        <n v="183754"/>
        <n v="208665"/>
        <n v="219118"/>
        <n v="178956"/>
        <n v="204355"/>
        <n v="224857"/>
        <n v="207916"/>
        <n v="33617"/>
        <n v="85049"/>
        <n v="117704"/>
        <n v="52310"/>
        <n v="8581"/>
        <n v="9408"/>
        <n v="8694"/>
        <n v="7440"/>
        <n v="200"/>
        <n v="182"/>
        <n v="155"/>
        <n v="286"/>
        <n v="1163"/>
        <n v="1297"/>
        <n v="1312"/>
        <n v="1108"/>
        <n v="31106"/>
        <n v="27483"/>
        <n v="28207"/>
        <n v="27122"/>
        <n v="24753"/>
        <n v="26950"/>
        <n v="27183"/>
        <n v="28601"/>
        <s v="CWC + NDA"/>
        <n v="93041"/>
        <n v="82488"/>
        <n v="96483"/>
        <n v="95032"/>
        <n v="84498"/>
        <n v="80544"/>
        <n v="90185"/>
        <n v="69410"/>
        <n v="1376225"/>
        <n v="2811936"/>
        <n v="2558282"/>
        <n v="1625696"/>
        <n v="1340525"/>
        <n v="1399705"/>
        <n v="1447380"/>
        <n v="1507886"/>
        <n v="18904"/>
        <n v="18059"/>
        <n v="19859"/>
        <n v="23108"/>
        <n v="19786"/>
        <n v="18811"/>
        <n v="20288"/>
        <n v="18350"/>
        <n v="50927"/>
        <n v="65206"/>
        <n v="46711"/>
        <n v="11277"/>
        <n v="10115"/>
        <n v="10422"/>
        <n v="9770"/>
        <n v="8122"/>
        <n v="206363"/>
        <n v="227032"/>
        <n v="275118"/>
        <n v="244219"/>
        <n v="232927"/>
        <n v="258326"/>
        <n v="246168"/>
        <n v="171225"/>
        <n v="46714815"/>
        <n v="50523038"/>
        <n v="59926098"/>
        <n v="29794102"/>
        <n v="22432509"/>
        <n v="20680610"/>
        <n v="28940811"/>
        <n v="26642343"/>
        <n v="1545993"/>
        <n v="1702041"/>
        <n v="1765797"/>
        <n v="1546732"/>
        <n v="1402240"/>
        <n v="1562710"/>
        <n v="1417326"/>
        <n v="1286848"/>
        <n v="4209"/>
        <n v="8918"/>
        <n v="12087"/>
        <n v="3037"/>
        <n v="4106"/>
        <n v="4058"/>
        <n v="3203"/>
        <n v="2053"/>
        <n v="428811"/>
        <n v="438499"/>
        <n v="516181"/>
        <n v="517259"/>
        <n v="427968"/>
        <n v="406805"/>
        <n v="414250"/>
        <n v="385979"/>
        <n v="548849"/>
        <n v="654781"/>
        <n v="743034"/>
        <n v="559953"/>
        <n v="407960"/>
        <n v="378652"/>
        <n v="365466"/>
        <n v="353268"/>
        <n v="374550"/>
        <n v="424483"/>
        <n v="452961"/>
        <n v="445076"/>
        <n v="393934"/>
        <n v="432629"/>
        <n v="396008"/>
        <n v="357326"/>
        <n v="448"/>
        <n v="476"/>
        <n v="512"/>
        <n v="527"/>
        <n v="524"/>
        <n v="473"/>
        <n v="412"/>
        <n v="469"/>
        <n v="80194"/>
        <n v="83431"/>
        <n v="86614"/>
        <n v="86456"/>
        <n v="57733"/>
        <n v="66663"/>
        <n v="69040"/>
        <n v="63579"/>
        <n v="82818"/>
        <n v="81625"/>
        <n v="92304"/>
        <n v="87294"/>
        <n v="80574"/>
        <n v="79477"/>
        <n v="96715"/>
        <n v="131462"/>
        <n v="6570720"/>
        <n v="3472001"/>
        <n v="3189151"/>
        <n v="3549412"/>
        <n v="6113622"/>
        <n v="6378954"/>
        <n v="6271232"/>
        <n v="5714626"/>
        <n v="10322"/>
        <n v="10643"/>
        <n v="12711"/>
        <n v="12389"/>
        <n v="9510"/>
        <n v="9198"/>
        <n v="6767"/>
        <n v="5447"/>
        <n v="1592267"/>
        <n v="1902259"/>
        <n v="1885807"/>
        <n v="1503380"/>
        <n v="1322542"/>
        <n v="1791036"/>
        <n v="1246930"/>
        <n v="1487527"/>
        <n v="651116"/>
        <n v="682771"/>
        <n v="763007"/>
        <n v="755080"/>
        <n v="7068784"/>
        <n v="8809348"/>
        <n v="8839930"/>
        <n v="7963516"/>
        <n v="8676"/>
        <n v="8884"/>
        <n v="10535"/>
        <n v="10284"/>
        <n v="8858"/>
        <n v="10186"/>
        <n v="11444"/>
        <n v="10227"/>
        <n v="33411"/>
        <n v="33901"/>
        <n v="33697"/>
        <n v="33942"/>
        <n v="31683"/>
        <n v="33670"/>
        <n v="33956"/>
        <n v="29529"/>
        <n v="274582"/>
        <n v="329817"/>
        <n v="329708"/>
        <n v="249582"/>
        <n v="214669"/>
        <n v="238082"/>
        <n v="228172"/>
        <n v="187476"/>
        <n v="13101"/>
        <n v="10348"/>
        <n v="13895"/>
        <n v="12726"/>
        <n v="11434"/>
        <n v="12627"/>
        <n v="16632"/>
        <n v="15816"/>
        <n v="849829"/>
        <n v="726302"/>
        <n v="730233"/>
        <n v="740529"/>
        <n v="646225"/>
        <n v="598471"/>
        <n v="604666"/>
        <n v="521260"/>
        <n v="21954"/>
        <n v="23476"/>
        <n v="25410"/>
        <n v="23442"/>
        <n v="21100"/>
        <n v="22309"/>
        <n v="22399"/>
        <n v="21670"/>
        <n v="7311"/>
        <n v="7096"/>
        <n v="8197"/>
        <n v="6361"/>
        <n v="5553"/>
        <n v="6055"/>
        <n v="6522"/>
        <n v="6502"/>
        <n v="2012278"/>
        <n v="2058175"/>
        <n v="2039345"/>
        <n v="1872681"/>
        <n v="1886458"/>
        <n v="1582774"/>
        <n v="1721115"/>
        <n v="1680260"/>
        <n v="3230805"/>
        <n v="3194930"/>
        <n v="3222347"/>
        <n v="3345145"/>
        <n v="3066846"/>
        <n v="2493934"/>
        <n v="1748842"/>
        <n v="918366"/>
        <n v="623220"/>
        <n v="736098"/>
        <n v="905507"/>
        <n v="823337"/>
        <n v="680363"/>
        <n v="676816"/>
        <n v="756709"/>
        <n v="671946"/>
        <n v="236332"/>
        <n v="187703"/>
        <n v="201303"/>
        <n v="170766"/>
        <n v="141729"/>
        <n v="135375"/>
        <n v="152055"/>
        <n v="136001"/>
        <n v="1260885"/>
        <n v="1316085"/>
        <n v="1470493"/>
        <n v="1369041"/>
        <n v="1424236"/>
        <n v="1280130"/>
        <n v="1468660"/>
        <n v="1366641"/>
        <n v="4598507"/>
        <n v="5409998"/>
        <n v="5282641"/>
        <n v="5380316"/>
        <n v="238833"/>
        <n v="222481"/>
        <n v="228449"/>
        <n v="480430"/>
        <n v="156270"/>
        <n v="261074"/>
        <n v="316250"/>
        <n v="396169"/>
        <n v="833858"/>
        <n v="852890"/>
        <n v="863321"/>
        <n v="843069"/>
        <n v="561434"/>
        <n v="685812"/>
        <n v="771989"/>
        <n v="635875"/>
        <n v="405215"/>
        <n v="408867"/>
        <n v="358430"/>
        <n v="415438"/>
        <n v="414265"/>
        <n v="469335"/>
        <n v="441566"/>
        <n v="450000"/>
        <n v="167219"/>
        <n v="176803"/>
        <n v="170866"/>
        <n v="123924"/>
        <n v="108459"/>
        <n v="115561"/>
        <n v="124075"/>
        <n v="106530"/>
        <n v="8572"/>
        <n v="9699"/>
        <n v="11313"/>
        <n v="10417"/>
        <n v="8167"/>
        <n v="7070"/>
        <n v="9117"/>
        <n v="6907"/>
        <n v="993"/>
        <n v="349"/>
        <n v="1656517"/>
        <n v="1793284"/>
        <n v="2445750"/>
        <n v="2708804"/>
        <n v="2207741"/>
        <n v="2124346"/>
        <n v="2625947"/>
        <n v="1837344"/>
        <n v="9541"/>
        <n v="13344"/>
        <n v="16771"/>
        <n v="12834"/>
        <n v="12128"/>
        <n v="11897"/>
        <n v="11312"/>
        <n v="9802"/>
        <n v="195987"/>
        <n v="196918"/>
        <n v="242297"/>
        <n v="222501"/>
        <n v="187848"/>
        <n v="198539"/>
        <n v="210083"/>
        <n v="175071"/>
        <n v="6989"/>
        <n v="6948"/>
        <n v="6387"/>
        <n v="3354"/>
        <n v="1167"/>
        <n v="2050"/>
        <n v="2399"/>
        <n v="1022"/>
        <n v="2628683"/>
        <n v="3107151"/>
        <n v="2129997"/>
        <n v="3712123"/>
        <n v="1266720"/>
        <n v="1059078"/>
        <n v="638893"/>
        <n v="2125186"/>
        <n v="827"/>
        <n v="794"/>
        <n v="927"/>
        <n v="889"/>
        <n v="844"/>
        <n v="922"/>
        <n v="929"/>
        <n v="913"/>
        <n v="28144"/>
        <n v="26049"/>
        <n v="31888"/>
        <n v="28064"/>
        <n v="32653"/>
        <n v="27489"/>
        <n v="22347"/>
        <n v="23204"/>
        <n v="23021"/>
        <n v="35001"/>
        <n v="42719"/>
        <n v="46781"/>
        <n v="28563"/>
        <n v="27798"/>
        <n v="30497"/>
        <n v="19379"/>
        <n v="153659"/>
        <n v="176860"/>
        <n v="164420"/>
        <n v="145332"/>
        <n v="131358"/>
        <n v="162623"/>
        <n v="150640"/>
        <n v="155809"/>
        <n v="50001"/>
        <n v="51361"/>
        <n v="60447"/>
        <n v="56224"/>
        <n v="50196"/>
        <n v="58722"/>
        <n v="61164"/>
        <n v="54901"/>
        <n v="22968"/>
        <n v="25021"/>
        <n v="27326"/>
        <n v="30321"/>
        <n v="26271"/>
        <n v="34774"/>
        <n v="37756"/>
        <n v="38538"/>
        <n v="23730"/>
        <n v="27209"/>
        <n v="27102"/>
        <n v="26942"/>
        <n v="27336"/>
        <n v="28066"/>
        <n v="28071"/>
        <n v="24368"/>
        <n v="235367"/>
        <n v="244924"/>
        <n v="307231"/>
        <n v="298369"/>
        <n v="274732"/>
        <n v="262389"/>
        <n v="260479"/>
        <n v="241100"/>
        <n v="14262170"/>
        <n v="17230676"/>
        <n v="17315010"/>
        <n v="14961278"/>
        <n v="7322"/>
        <n v="6650"/>
        <n v="8308"/>
        <n v="8566"/>
        <n v="7126"/>
        <n v="7769"/>
        <n v="8313"/>
        <n v="6141"/>
        <n v="12085"/>
        <n v="15136"/>
        <n v="19551"/>
        <n v="20307"/>
        <n v="16195"/>
        <n v="17158"/>
        <n v="20065"/>
        <n v="17314"/>
        <n v="7425"/>
        <n v="12540"/>
        <n v="11240"/>
        <n v="8394"/>
        <n v="5679"/>
        <n v="6951"/>
        <n v="7005"/>
        <n v="6381"/>
        <n v="312601"/>
        <n v="586267"/>
        <n v="396583"/>
        <n v="285023"/>
        <n v="310261"/>
        <n v="232740"/>
        <n v="458229"/>
        <n v="435650"/>
        <n v="521625"/>
        <n v="548572"/>
        <n v="573319"/>
        <n v="604621"/>
        <n v="532176"/>
        <n v="621107"/>
        <n v="612026"/>
        <n v="2279801"/>
        <n v="54282"/>
        <n v="193484"/>
        <n v="170197"/>
        <n v="203062"/>
        <n v="42742"/>
        <n v="48929"/>
        <n v="36818"/>
        <n v="24731"/>
        <n v="20067"/>
        <n v="19906"/>
        <n v="18629"/>
        <n v="17356"/>
        <n v="18501088"/>
        <n v="1075839"/>
        <n v="1021055"/>
        <n v="838186"/>
        <n v="910404"/>
        <n v="791479"/>
        <n v="908281"/>
        <n v="700687"/>
        <n v="71176"/>
        <n v="67481"/>
        <n v="79021"/>
        <n v="70231"/>
        <n v="50227"/>
        <n v="56761"/>
        <n v="46632"/>
        <n v="48891"/>
        <n v="3308257"/>
        <n v="162857"/>
        <n v="2637824"/>
        <n v="3534884"/>
        <n v="3118596"/>
        <n v="3100938"/>
        <n v="2514743"/>
        <n v="2390832"/>
        <n v="3747"/>
        <n v="3855"/>
        <n v="4287"/>
        <n v="3537"/>
        <n v="3303"/>
        <n v="3133"/>
        <n v="3272"/>
        <n v="2896"/>
        <n v="147876"/>
        <n v="177331"/>
        <n v="212414"/>
        <n v="210676"/>
        <n v="184775"/>
        <n v="170037"/>
        <n v="164245"/>
        <n v="167725"/>
        <n v="22797"/>
        <n v="1968926"/>
        <n v="1423206"/>
        <n v="1792395"/>
        <n v="28723"/>
        <n v="34687"/>
        <n v="34801"/>
        <n v="19750"/>
        <n v="26792"/>
        <n v="23936"/>
        <n v="30013"/>
        <n v="2087"/>
        <n v="2572"/>
        <n v="3435"/>
        <n v="3411"/>
        <n v="3422"/>
        <n v="3075"/>
        <n v="2262"/>
        <n v="2311"/>
        <n v="314114"/>
        <n v="260554"/>
        <n v="316601"/>
        <n v="328786"/>
        <n v="234390"/>
        <n v="253914"/>
        <n v="251810"/>
        <n v="262079"/>
        <n v="2562"/>
        <n v="2721"/>
        <n v="3078"/>
        <n v="1601"/>
        <n v="7257402"/>
        <n v="20180394"/>
        <n v="14062352"/>
        <n v="12622"/>
        <n v="13367"/>
        <n v="15503"/>
        <n v="13897"/>
        <n v="9171"/>
        <n v="11402"/>
        <n v="12552"/>
        <n v="11134"/>
        <n v="49609"/>
        <n v="51693"/>
        <n v="50731"/>
        <n v="54532"/>
        <n v="52560"/>
        <n v="50162"/>
        <n v="50504"/>
        <n v="46345"/>
        <n v="891777"/>
        <n v="757751"/>
        <n v="1325384"/>
        <n v="1259581"/>
        <n v="1512194"/>
        <n v="1625590"/>
        <n v="1234139"/>
        <n v="1145453"/>
        <n v="2419"/>
        <n v="2001"/>
        <n v="2594"/>
        <n v="1538"/>
        <n v="522"/>
        <n v="1397"/>
        <n v="2662"/>
        <n v="2685"/>
        <n v="11292502"/>
        <n v="13147290"/>
        <n v="17757629"/>
        <n v="18603576"/>
        <n v="2374"/>
        <n v="2347"/>
        <n v="4101"/>
        <n v="4033"/>
        <n v="2210"/>
        <n v="2240"/>
        <n v="2471"/>
        <n v="2106"/>
        <n v="383132"/>
        <n v="404139"/>
        <n v="501088"/>
        <n v="564322"/>
        <n v="494247"/>
        <n v="520513"/>
        <n v="483849"/>
        <n v="429411"/>
        <n v="538376"/>
        <n v="848150"/>
        <n v="910024"/>
        <n v="982280"/>
        <n v="27065"/>
        <n v="12527"/>
        <n v="535194"/>
        <n v="679912"/>
        <n v="633359"/>
        <n v="534194"/>
        <n v="1330352"/>
        <n v="1237495"/>
        <n v="1165514"/>
        <n v="1242539"/>
        <n v="650112"/>
        <n v="688725"/>
        <n v="687223"/>
        <n v="569727"/>
        <n v="11051"/>
        <n v="10987"/>
        <n v="12449"/>
        <n v="11203"/>
        <n v="10980"/>
        <n v="10302"/>
        <n v="11485"/>
        <n v="10595"/>
        <n v="43160251"/>
        <n v="4580513"/>
        <n v="2291543"/>
        <n v="2402532"/>
        <n v="1894341"/>
        <n v="2074424"/>
        <n v="2327565"/>
        <n v="1932948"/>
        <n v="2776071"/>
        <n v="2980843"/>
        <n v="3240739"/>
        <n v="3016351"/>
        <n v="2956303"/>
        <n v="3011729"/>
        <n v="2983353"/>
        <n v="2862682"/>
        <n v="26492827"/>
        <n v="32537796"/>
        <n v="34894506"/>
        <n v="32365783"/>
        <n v="278134"/>
        <n v="849517"/>
        <n v="885911"/>
        <n v="691274"/>
        <n v="249"/>
        <n v="226"/>
        <n v="1053"/>
        <n v="1065"/>
        <n v="596"/>
        <n v="2121839"/>
        <n v="1880139"/>
        <n v="2503676"/>
        <n v="2152911"/>
        <n v="3730152"/>
        <n v="3637900"/>
        <n v="2515133"/>
        <n v="2597215"/>
        <n v="77795"/>
        <n v="83661"/>
        <n v="91944"/>
        <n v="93944"/>
        <n v="89614"/>
        <n v="83793"/>
        <n v="64726"/>
        <n v="653604370"/>
        <n v="454974495"/>
        <n v="352049994"/>
        <n v="419920785"/>
        <n v="267288266"/>
        <n v="277737443"/>
        <n v="369571506"/>
        <n v="360871942"/>
        <n v="13189"/>
        <n v="14904"/>
        <n v="24219"/>
        <n v="23283"/>
        <n v="21748"/>
        <n v="23429"/>
        <n v="19755"/>
        <n v="745"/>
        <n v="70989"/>
        <n v="73752"/>
        <n v="86498"/>
        <n v="85308"/>
        <n v="71338"/>
        <n v="77191"/>
        <n v="84223"/>
        <n v="63910"/>
        <n v="742920"/>
        <n v="363332"/>
        <n v="649821"/>
        <n v="1369088"/>
        <n v="634857"/>
        <n v="595427"/>
        <n v="422022"/>
        <n v="381671"/>
        <n v="92834"/>
        <n v="96769"/>
        <n v="105537"/>
        <n v="100393"/>
        <n v="89021"/>
        <n v="91603"/>
        <n v="105520"/>
        <n v="90077"/>
        <n v="295965"/>
        <n v="258239"/>
        <n v="453351"/>
        <n v="573037"/>
        <n v="532211"/>
        <n v="550461"/>
        <n v="587080"/>
        <n v="551416"/>
        <n v="4301550"/>
        <n v="4247284"/>
        <n v="4734018"/>
        <n v="4430909"/>
        <n v="3883628"/>
        <n v="5264132"/>
        <n v="17897795"/>
        <n v="21140963"/>
        <n v="81411"/>
        <n v="86227"/>
        <n v="98162"/>
        <n v="90348"/>
        <n v="83594"/>
        <n v="97473"/>
        <n v="97303"/>
        <n v="87064"/>
        <n v="1510"/>
        <n v="1589"/>
        <n v="1877"/>
        <n v="1909"/>
        <n v="1261"/>
        <n v="1251"/>
        <n v="1638"/>
        <n v="639"/>
        <n v="3202"/>
        <n v="9801"/>
        <n v="11885"/>
        <n v="599"/>
        <n v="8"/>
        <n v="208"/>
        <n v="953"/>
        <n v="149"/>
        <n v="1556193"/>
        <n v="1665474"/>
        <n v="1504403"/>
        <n v="1550802"/>
        <n v="1544385"/>
        <n v="1298175"/>
        <n v="1451196"/>
        <n v="1193081"/>
        <n v="117612"/>
        <n v="111689"/>
        <n v="105127"/>
        <n v="118211"/>
        <n v="73907"/>
        <n v="87764"/>
        <n v="89494"/>
        <n v="93852"/>
        <n v="6614"/>
        <n v="7101"/>
        <n v="10088"/>
        <n v="9204"/>
        <n v="5512"/>
        <n v="6861"/>
        <n v="11822"/>
        <n v="9631"/>
        <n v="138148"/>
        <n v="146667"/>
        <n v="171152"/>
        <n v="157350"/>
        <n v="146114"/>
        <n v="138902"/>
        <n v="141989"/>
        <n v="55130"/>
        <n v="5010466"/>
        <n v="4167359"/>
        <n v="4036134"/>
        <n v="3245689"/>
        <n v="2631845"/>
        <n v="2827399"/>
        <n v="2892577"/>
        <n v="2309749"/>
        <n v="14551"/>
        <n v="38117"/>
        <n v="342480"/>
        <n v="506100"/>
        <n v="393768"/>
        <n v="402891"/>
        <n v="325679"/>
        <n v="360555"/>
        <n v="978172"/>
        <n v="1284061"/>
        <n v="1524021"/>
        <n v="1403483"/>
        <n v="133961"/>
        <n v="56712"/>
        <n v="121959"/>
        <n v="118257"/>
        <n v="106876"/>
        <n v="120595"/>
        <n v="124719"/>
        <n v="116388"/>
        <n v="4616"/>
        <n v="5307"/>
        <n v="3593"/>
        <n v="3969"/>
        <n v="6001"/>
        <n v="4115"/>
        <n v="4153"/>
        <n v="5022"/>
        <n v="18004"/>
        <n v="23980"/>
        <n v="24673"/>
        <n v="26431"/>
        <n v="22742"/>
        <n v="26464"/>
        <n v="25605"/>
        <n v="21836"/>
        <n v="110249"/>
        <n v="105238"/>
        <n v="106874"/>
        <n v="104709"/>
        <n v="84228"/>
        <n v="65799"/>
        <n v="66134"/>
        <n v="62472"/>
        <n v="5602"/>
        <n v="5971"/>
        <n v="7958"/>
        <n v="5645"/>
        <n v="6446"/>
        <n v="5563"/>
        <n v="4688"/>
        <n v="1998085"/>
        <n v="1998123"/>
        <n v="1945699"/>
        <n v="1842374"/>
        <n v="1702667"/>
        <n v="1556139"/>
        <n v="1738501"/>
        <n v="1285513"/>
        <n v="7183"/>
        <n v="10202"/>
        <n v="8348"/>
        <n v="1356"/>
        <n v="1298"/>
        <n v="1373"/>
        <n v="1210"/>
        <n v="1404"/>
        <n v="1720"/>
        <n v="1054"/>
        <n v="1213"/>
        <n v="1337"/>
        <n v="1551"/>
        <n v="1447"/>
        <n v="1270"/>
        <n v="1359"/>
        <n v="5794"/>
        <n v="6233"/>
        <n v="4366"/>
        <n v="2982"/>
        <n v="3553"/>
        <n v="2133"/>
        <n v="1805"/>
        <n v="1834"/>
        <n v="2588719"/>
        <n v="3635545"/>
        <n v="4398750"/>
        <n v="4794286"/>
        <n v="22140"/>
        <n v="19113"/>
        <n v="25047"/>
        <n v="20345"/>
        <n v="13729"/>
        <n v="6661"/>
        <n v="6716"/>
        <n v="4818"/>
        <n v="357558"/>
        <n v="423738"/>
        <n v="634810"/>
        <n v="670277"/>
        <n v="616478"/>
        <n v="623745"/>
        <n v="714622"/>
        <n v="877047"/>
        <n v="43088"/>
        <n v="44572"/>
        <n v="47764"/>
        <n v="25495"/>
        <n v="23994"/>
        <n v="23243"/>
        <n v="24506"/>
        <n v="20914"/>
        <n v="1166615"/>
        <n v="1694261"/>
        <n v="1717966"/>
        <n v="1582448"/>
        <n v="17740"/>
        <n v="24114"/>
        <n v="28351"/>
        <n v="28244"/>
        <n v="29982"/>
        <n v="33160"/>
        <n v="34893"/>
        <n v="34699"/>
        <n v="5198"/>
        <n v="5031"/>
        <n v="6728"/>
        <n v="5194"/>
        <n v="3987"/>
        <n v="4469"/>
        <n v="5440"/>
        <n v="4908"/>
        <n v="28149"/>
        <n v="48302"/>
        <n v="38211"/>
        <n v="32959"/>
        <n v="34593"/>
        <n v="38256"/>
        <n v="55763"/>
        <n v="51817"/>
        <n v="58842"/>
        <n v="56342"/>
        <n v="35938"/>
        <n v="26706"/>
        <n v="25674"/>
        <n v="42486"/>
        <n v="40237107"/>
        <n v="43417365"/>
        <n v="48320701"/>
        <n v="30937153"/>
        <n v="26967896"/>
        <n v="26946211"/>
        <n v="28596279"/>
        <n v="28217049"/>
        <n v="923149"/>
        <n v="877836"/>
        <n v="1181356"/>
        <n v="1106068"/>
        <n v="1246203"/>
        <n v="1478543"/>
        <n v="1488276"/>
        <n v="1569849"/>
        <n v="69852"/>
        <n v="78785"/>
        <n v="84040"/>
        <n v="95008"/>
        <n v="76705"/>
        <n v="90917"/>
        <n v="106818"/>
        <n v="85369"/>
        <n v="72967"/>
        <n v="77063"/>
        <n v="94331"/>
        <n v="86590"/>
        <n v="68984"/>
        <n v="70782"/>
        <n v="75029"/>
        <n v="69070"/>
        <n v="306674"/>
        <n v="321731"/>
        <n v="353337"/>
        <n v="329420"/>
        <n v="348889"/>
        <n v="357683"/>
        <n v="374865"/>
        <n v="277857"/>
        <n v="48081"/>
        <n v="49053"/>
        <n v="56549"/>
        <n v="54158"/>
        <n v="41536"/>
        <n v="45361"/>
        <n v="50398"/>
        <n v="42218"/>
        <n v="1084009"/>
        <n v="1434327"/>
        <n v="1439182"/>
        <n v="1355036"/>
        <n v="1275415"/>
        <n v="1230072"/>
        <n v="1443037"/>
        <n v="1018869"/>
        <n v="208966"/>
        <n v="235842"/>
        <n v="247731"/>
        <n v="320774"/>
        <n v="275886"/>
        <n v="287186"/>
        <n v="278507"/>
        <n v="275737"/>
        <n v="11669"/>
        <n v="11876"/>
        <n v="12601"/>
        <n v="13056"/>
        <n v="12008"/>
        <n v="12661"/>
        <n v="12470"/>
        <n v="12005"/>
        <n v="1767109"/>
        <n v="576351"/>
        <n v="496233"/>
        <n v="378319"/>
        <n v="531113"/>
        <n v="474441"/>
        <n v="437269"/>
        <n v="478113"/>
        <n v="109470"/>
        <n v="105709"/>
        <n v="112513"/>
        <n v="105141"/>
        <n v="88653"/>
        <n v="88394"/>
        <n v="87094"/>
        <n v="77042"/>
        <n v="2709"/>
        <n v="2449"/>
        <n v="2988"/>
        <n v="2907"/>
        <n v="1810"/>
        <n v="1913"/>
        <n v="2092"/>
        <n v="1612"/>
        <n v="68425"/>
        <n v="63779"/>
        <n v="82466"/>
        <n v="91270"/>
        <n v="78408"/>
        <n v="80907"/>
        <n v="49724"/>
        <n v="38568"/>
        <n v="91644"/>
        <n v="96144"/>
        <n v="760036"/>
        <n v="908295"/>
        <n v="882516"/>
        <n v="887699"/>
        <n v="758071"/>
        <n v="627926"/>
        <n v="2062"/>
        <n v="1907"/>
        <n v="2815"/>
        <n v="2340"/>
        <n v="1858"/>
        <n v="1508"/>
        <n v="2503"/>
        <n v="1526"/>
        <n v="1361"/>
        <n v="1249"/>
        <n v="1168"/>
        <n v="924"/>
        <n v="384"/>
        <n v="357"/>
        <n v="209"/>
        <n v="224"/>
        <n v="959415"/>
        <n v="971884"/>
        <n v="1224308"/>
        <n v="1303711"/>
        <n v="1039906"/>
        <n v="1171158"/>
        <n v="1197525"/>
        <n v="1031126"/>
        <n v="65774"/>
        <n v="59799"/>
        <n v="64785"/>
        <n v="59593"/>
        <n v="56872"/>
        <n v="56281"/>
        <n v="-4786"/>
        <n v="78769"/>
        <n v="101939"/>
        <n v="147215"/>
        <n v="169748"/>
        <n v="151948"/>
        <n v="133405"/>
        <n v="102743"/>
        <n v="109998"/>
        <n v="108262"/>
        <n v="29550313"/>
        <n v="20650594"/>
        <n v="22237090"/>
        <n v="21284242"/>
        <n v="19399267"/>
        <n v="20776788"/>
        <n v="19413252"/>
        <n v="17631764"/>
        <n v="5734"/>
        <n v="6903"/>
        <n v="9557"/>
        <n v="16975"/>
        <n v="19961"/>
        <n v="44319"/>
        <n v="19339"/>
        <n v="351"/>
        <n v="768161"/>
        <n v="1028257"/>
        <n v="1046146"/>
        <n v="975077"/>
        <n v="34841"/>
        <n v="40623"/>
        <n v="59899"/>
        <n v="47081"/>
        <n v="47916"/>
        <n v="38507"/>
        <n v="47310"/>
        <n v="46858"/>
        <n v="527315"/>
        <n v="593627"/>
        <n v="1000196"/>
        <n v="1088461"/>
        <n v="704980"/>
        <n v="643179"/>
        <n v="599617"/>
        <n v="586401"/>
        <n v="476749"/>
        <n v="446864"/>
        <n v="392212"/>
        <n v="353105"/>
        <n v="348254"/>
        <n v="381305"/>
        <n v="348178"/>
        <n v="331275"/>
        <n v="4370"/>
        <n v="4736"/>
        <n v="4771"/>
        <n v="3968"/>
        <n v="3213"/>
        <n v="3226"/>
        <n v="3786"/>
        <n v="4615"/>
        <n v="4843"/>
        <n v="4183"/>
        <n v="3244"/>
        <n v="2402"/>
        <n v="3238"/>
        <n v="2590"/>
        <n v="2404"/>
        <n v="101811"/>
        <n v="98102"/>
        <n v="119259"/>
        <n v="111339"/>
        <n v="111519"/>
        <n v="119265"/>
        <n v="111129"/>
        <n v="101438"/>
        <n v="234035"/>
        <n v="317972"/>
        <n v="321960"/>
        <n v="274685"/>
        <n v="232036"/>
        <n v="232598"/>
        <n v="207503"/>
        <n v="201755"/>
        <n v="92789"/>
        <n v="101990"/>
        <n v="110409"/>
        <n v="95440"/>
        <n v="78610"/>
        <n v="84369"/>
        <n v="71684"/>
        <n v="51608"/>
        <n v="1675767"/>
        <n v="2658837"/>
        <n v="5215604"/>
        <n v="5467774"/>
        <n v="5863742"/>
        <n v="7186595"/>
        <n v="6871441"/>
        <n v="6879373"/>
        <n v="102489"/>
        <n v="111102"/>
        <n v="133586"/>
        <n v="118796"/>
        <n v="114656"/>
        <n v="122729"/>
        <n v="114200"/>
        <n v="118662"/>
        <n v="2364"/>
        <n v="2428"/>
        <n v="2544"/>
        <n v="1492"/>
        <n v="1554"/>
        <n v="1263"/>
        <n v="2500"/>
        <n v="2082"/>
        <n v="23819"/>
        <n v="27746"/>
        <n v="28707"/>
        <n v="31283"/>
        <n v="30221"/>
        <n v="30639"/>
        <n v="31126"/>
        <n v="27895"/>
        <n v="2889574"/>
        <n v="3538815"/>
        <n v="3554935"/>
        <n v="3732534"/>
        <n v="2517519"/>
        <n v="2815093"/>
        <n v="2539771"/>
        <n v="2705826"/>
        <n v="1863"/>
        <n v="1831"/>
        <n v="2026"/>
        <n v="2052"/>
        <n v="1633"/>
        <n v="1905"/>
        <n v="1799"/>
        <n v="1727"/>
        <n v="28489938"/>
        <n v="18064365"/>
        <n v="18119590"/>
        <n v="14298462"/>
        <n v="19100061"/>
        <n v="18018435"/>
        <n v="15147849"/>
        <n v="12668437"/>
        <n v="16092"/>
        <n v="14357"/>
        <n v="9169"/>
        <n v="1746"/>
        <n v="1561"/>
        <n v="1493"/>
        <n v="1199"/>
        <n v="1079"/>
        <n v="955026"/>
        <n v="230806"/>
        <n v="61"/>
        <n v="336254"/>
        <n v="267496"/>
        <n v="478256"/>
        <n v="390516"/>
        <n v="351715"/>
        <n v="334065"/>
        <n v="324002"/>
        <n v="316439"/>
        <n v="79952"/>
        <n v="77156"/>
        <n v="85774"/>
        <n v="75732"/>
        <n v="73657"/>
        <n v="71650"/>
        <n v="86489"/>
        <n v="75710"/>
        <n v="159790"/>
        <n v="180581"/>
        <n v="156985"/>
        <n v="98670"/>
        <n v="78524"/>
        <n v="85455"/>
        <n v="82731"/>
        <n v="74398"/>
        <n v="36915"/>
        <n v="34956"/>
        <n v="34314"/>
        <n v="35933"/>
        <n v="30704"/>
        <n v="30465"/>
        <n v="31142"/>
        <n v="29070"/>
        <n v="120469"/>
        <n v="120610"/>
        <n v="144323"/>
        <n v="149327"/>
        <n v="135178"/>
        <n v="141929"/>
        <n v="147989"/>
        <n v="122919"/>
        <n v="1001964"/>
        <n v="940058"/>
        <n v="977412"/>
        <n v="910119"/>
        <n v="712285"/>
        <n v="643125"/>
        <n v="629464"/>
        <n v="376878"/>
        <n v="2826899"/>
        <n v="2779785"/>
        <n v="3281163"/>
        <n v="3048030"/>
        <n v="2722945"/>
        <n v="2840927"/>
        <n v="2815405"/>
        <n v="2602465"/>
        <n v="80652777"/>
        <n v="53587915"/>
        <n v="48574893"/>
        <n v="63260394"/>
        <n v="47799103"/>
        <n v="53241719"/>
        <n v="43895884"/>
        <n v="49620623"/>
        <n v="1912"/>
        <n v="1760"/>
        <n v="2348"/>
        <n v="1338"/>
        <n v="855"/>
        <n v="988"/>
        <n v="1212"/>
        <n v="2118"/>
        <n v="5702"/>
        <n v="4012"/>
        <n v="6500"/>
        <n v="7024"/>
        <n v="2650"/>
        <n v="2169"/>
        <n v="5531030"/>
        <n v="6903342"/>
        <n v="7247465"/>
        <n v="6716010"/>
        <n v="520"/>
        <n v="1822"/>
        <n v="267"/>
        <n v="198"/>
        <n v="5559902"/>
        <n v="5865821"/>
        <n v="6791055"/>
        <n v="6420983"/>
        <n v="3591467"/>
        <n v="2803303"/>
        <n v="2163907"/>
        <n v="2600023"/>
        <n v="12163580"/>
        <n v="12232372"/>
        <n v="5199095"/>
        <n v="3458749"/>
        <n v="3408950"/>
        <n v="3602599"/>
        <n v="3506503"/>
        <n v="3450028"/>
        <n v="61638"/>
        <n v="61110"/>
        <n v="79354"/>
        <n v="79012"/>
        <n v="68536"/>
        <n v="75525"/>
        <n v="74589"/>
        <n v="57299"/>
        <n v="61090170"/>
        <n v="24935249"/>
        <n v="31025750"/>
        <n v="10714640"/>
        <n v="28702064"/>
        <n v="41036167"/>
        <n v="46080749"/>
        <n v="22443760"/>
        <n v="10877872"/>
        <n v="14802811"/>
        <n v="15053894"/>
        <n v="15171827"/>
        <n v="2718121"/>
        <n v="2411276"/>
        <n v="3386921"/>
        <n v="2703081"/>
        <n v="2032670"/>
        <n v="2116836"/>
        <n v="2382280"/>
        <n v="1951311"/>
        <n v="26347"/>
        <n v="34029"/>
        <n v="44807"/>
        <n v="38376"/>
        <n v="29182"/>
        <n v="30133"/>
        <n v="31173"/>
        <n v="29097"/>
        <n v="385172"/>
        <n v="416931"/>
        <n v="449073"/>
        <n v="474582"/>
        <n v="446193"/>
        <n v="495169"/>
        <n v="516226"/>
        <n v="502374"/>
        <n v="209229"/>
        <n v="224255"/>
        <n v="267803"/>
        <n v="248380"/>
        <n v="213482"/>
        <n v="222684"/>
        <n v="222593"/>
        <n v="279798"/>
        <n v="139657"/>
        <n v="139734"/>
        <n v="2610248"/>
        <n v="3763919"/>
        <n v="3943722"/>
        <n v="3797536"/>
        <n v="3982606"/>
        <n v="4100070"/>
        <n v="1691386"/>
        <n v="2082524"/>
        <n v="2118917"/>
        <n v="1542636"/>
        <n v="1410213"/>
        <n v="1888732"/>
        <n v="1356567"/>
        <n v="1541726"/>
        <n v="837848"/>
        <n v="777580"/>
        <n v="795476"/>
        <n v="1092421"/>
        <n v="807003"/>
        <n v="746472"/>
        <n v="738417"/>
        <n v="1061380"/>
        <n v="47145"/>
        <n v="49769"/>
        <n v="52836"/>
        <n v="48738"/>
        <n v="43844"/>
        <n v="48061"/>
        <n v="50574"/>
        <n v="44267"/>
        <n v="26478"/>
        <n v="26421"/>
        <n v="31832"/>
        <n v="28512"/>
        <n v="22896"/>
        <n v="23790"/>
        <n v="23912"/>
        <n v="26500"/>
        <n v="28816306"/>
        <n v="35568991"/>
        <n v="33351348"/>
        <n v="34719739"/>
        <n v="189712"/>
        <n v="203086"/>
        <n v="226945"/>
        <n v="223902"/>
        <n v="202729"/>
        <n v="197723"/>
        <n v="209506"/>
        <n v="190888"/>
        <n v="1514"/>
        <n v="2495"/>
        <n v="1257"/>
        <n v="1698"/>
        <n v="283"/>
        <n v="85"/>
        <n v="-3"/>
        <n v="252"/>
        <n v="2214146"/>
        <n v="2216983"/>
        <n v="3591847"/>
        <n v="3744405"/>
        <n v="3677024"/>
        <n v="3609937"/>
        <n v="4892837"/>
        <n v="4098289"/>
        <n v="101918"/>
        <n v="1192747"/>
        <n v="1447829"/>
        <n v="117106"/>
        <n v="123633"/>
        <n v="251485"/>
        <n v="203353"/>
        <n v="150709"/>
        <n v="160486"/>
        <n v="164945"/>
        <n v="105506"/>
        <n v="397206133"/>
        <n v="257386095"/>
        <n v="292914138"/>
        <n v="240039491"/>
        <n v="144472281"/>
        <n v="137331464"/>
        <n v="157143369"/>
        <n v="202824135"/>
        <n v="30450"/>
        <n v="30800"/>
        <n v="53822"/>
        <n v="89923"/>
        <n v="78377"/>
        <n v="89861"/>
        <n v="86429"/>
        <n v="75283"/>
        <n v="50850"/>
        <n v="52567"/>
        <n v="53435"/>
        <n v="54605"/>
        <n v="43272"/>
        <n v="49124"/>
        <n v="49501"/>
        <n v="44903"/>
        <n v="4919"/>
        <n v="5399"/>
        <n v="6681"/>
        <n v="6006"/>
        <n v="4606"/>
        <n v="5680"/>
        <n v="6610"/>
        <n v="4942"/>
        <n v="5634"/>
        <n v="4869"/>
        <n v="2851"/>
        <n v="2161"/>
        <n v="1841"/>
        <n v="2639"/>
        <n v="2299"/>
        <n v="1820"/>
        <n v="1657"/>
        <n v="1268"/>
        <n v="416"/>
        <n v="1078559"/>
        <n v="1590350"/>
        <n v="1500361"/>
        <n v="1298121"/>
        <n v="1447417"/>
        <n v="1202887"/>
        <n v="1260677"/>
        <n v="24400"/>
        <n v="176995"/>
        <n v="194782"/>
        <n v="131878"/>
        <n v="52772"/>
        <n v="41926"/>
        <n v="45895"/>
        <n v="37237"/>
        <n v="44429"/>
        <n v="1710"/>
        <n v="1923"/>
        <n v="1980"/>
        <n v="1712"/>
        <n v="1645"/>
        <n v="1649"/>
        <n v="1600"/>
        <n v="1513"/>
        <n v="13125"/>
        <n v="12574"/>
        <n v="14449"/>
        <n v="32657"/>
        <n v="44960"/>
        <n v="32704"/>
        <n v="25285"/>
        <n v="2842"/>
        <n v="55024"/>
        <n v="55601"/>
        <n v="62796"/>
        <n v="53964"/>
        <n v="47846"/>
        <n v="53517"/>
        <n v="57880"/>
        <n v="58907"/>
        <n v="79834"/>
        <n v="95676"/>
        <n v="101129"/>
        <n v="98520"/>
        <n v="116320"/>
        <n v="87489"/>
        <n v="111389"/>
        <n v="120358"/>
        <n v="37174"/>
        <n v="41408"/>
        <n v="47503"/>
        <n v="52163"/>
        <n v="44755"/>
        <n v="42047"/>
        <n v="46727"/>
        <n v="44553"/>
        <n v="336534"/>
        <n v="326890"/>
        <n v="424440"/>
        <n v="436044"/>
        <n v="306534"/>
        <n v="383723"/>
        <n v="358804"/>
        <n v="386100"/>
        <n v="350876"/>
        <n v="302828"/>
        <n v="326188"/>
        <n v="314044"/>
        <n v="300092"/>
        <n v="311991"/>
        <n v="270579"/>
        <n v="257505"/>
        <n v="336775"/>
        <n v="338994"/>
        <n v="385476"/>
        <n v="353191"/>
        <n v="273393"/>
        <n v="278694"/>
        <n v="277587"/>
        <n v="303830"/>
        <n v="496141"/>
        <n v="495660"/>
        <n v="554698"/>
        <n v="530229"/>
        <n v="520898"/>
        <n v="510625"/>
        <n v="525909"/>
        <n v="470370"/>
        <n v="10244976"/>
        <n v="8642313"/>
        <n v="8162048"/>
        <n v="6499305"/>
        <n v="5263690"/>
        <n v="5654798"/>
        <n v="5785154"/>
        <n v="4619498"/>
        <n v="6270058"/>
        <n v="7327793"/>
        <n v="10990764"/>
        <n v="9706914"/>
        <n v="8648984"/>
        <n v="11136846"/>
        <n v="12145932"/>
        <n v="11550165"/>
        <n v="395477"/>
        <n v="398460"/>
        <n v="504316"/>
        <n v="429614"/>
        <n v="398381"/>
        <n v="429034"/>
        <n v="431948"/>
        <n v="364600"/>
        <n v="37228"/>
        <n v="25306"/>
        <n v="35119"/>
        <n v="31897"/>
        <n v="25573"/>
        <n v="28130"/>
        <n v="25100"/>
        <n v="29174"/>
        <n v="781"/>
        <n v="1067"/>
        <n v="1089"/>
        <n v="1140"/>
        <n v="1310"/>
        <n v="840"/>
        <n v="1069"/>
        <n v="63445"/>
        <n v="58304"/>
        <n v="64816"/>
        <n v="61449"/>
        <n v="53067"/>
        <n v="57884"/>
        <n v="58915"/>
        <n v="50573"/>
        <n v="33823"/>
        <n v="35448"/>
        <n v="47381"/>
        <n v="124096"/>
        <n v="116033"/>
        <n v="140997"/>
        <n v="145681"/>
        <n v="129285"/>
        <n v="1718"/>
        <n v="2263"/>
        <n v="2490"/>
        <n v="2078"/>
        <n v="2028"/>
        <n v="2912"/>
        <n v="2696"/>
        <n v="3065150"/>
        <n v="2902178"/>
        <n v="3464355"/>
        <n v="3154797"/>
        <n v="2866627"/>
        <n v="2651549"/>
        <n v="2812958"/>
        <n v="2576774"/>
        <n v="976937"/>
        <n v="981362"/>
        <n v="933761"/>
        <n v="955853"/>
        <n v="739932"/>
        <n v="867867"/>
        <n v="946455"/>
        <n v="623440"/>
        <n v="11787"/>
        <n v="12814"/>
        <n v="16639"/>
        <n v="14359"/>
        <n v="15664"/>
        <n v="15412"/>
        <n v="15963"/>
        <n v="15370"/>
        <n v="1260048"/>
        <n v="1389920"/>
        <n v="1576947"/>
        <n v="1524263"/>
        <n v="1309543"/>
        <n v="1435510"/>
        <n v="1411424"/>
        <n v="1288482"/>
        <n v="26263"/>
        <n v="2329791"/>
        <n v="2570213"/>
        <n v="2689690"/>
        <n v="2532791"/>
        <n v="2477875"/>
        <n v="1268689"/>
        <n v="875499"/>
        <n v="790235"/>
        <n v="194260"/>
        <n v="234138"/>
        <n v="289015"/>
        <n v="260524"/>
        <n v="222029"/>
        <n v="236715"/>
        <n v="248170"/>
        <n v="202430"/>
        <n v="632447"/>
        <n v="615172"/>
        <n v="2378464"/>
        <n v="3371518"/>
        <n v="3962209"/>
        <n v="3154152"/>
        <n v="3054135"/>
        <n v="3004887"/>
        <n v="87518"/>
        <n v="37836"/>
        <n v="29232"/>
        <n v="34792"/>
        <n v="47777"/>
        <n v="336396"/>
        <n v="315857"/>
        <n v="412614"/>
        <n v="480679"/>
        <n v="359175"/>
        <n v="424149"/>
        <n v="449049"/>
        <n v="427649"/>
        <n v="88711"/>
        <n v="57703"/>
        <n v="72353"/>
        <n v="59204"/>
        <n v="57900"/>
        <n v="61503"/>
        <n v="62745"/>
        <n v="59562"/>
        <n v="7880"/>
        <n v="9320"/>
        <n v="10721"/>
        <n v="11596"/>
        <n v="9567"/>
        <n v="9734"/>
        <n v="10574"/>
        <n v="6312"/>
        <n v="515301"/>
        <n v="520147"/>
        <n v="609986"/>
        <n v="619304"/>
        <n v="430639"/>
        <n v="523615"/>
        <n v="483023"/>
        <n v="401828"/>
        <n v="1157764"/>
        <n v="1208849"/>
        <n v="1281377"/>
        <n v="1238192"/>
        <n v="1131669"/>
        <n v="1226049"/>
        <n v="1183576"/>
        <n v="1463411"/>
        <n v="6009595"/>
        <n v="5996073"/>
        <n v="6152574"/>
        <n v="6235248"/>
        <n v="5773227"/>
        <n v="6089682"/>
        <n v="6179810"/>
        <n v="5480078"/>
        <n v="497643"/>
        <n v="520413"/>
        <n v="624651"/>
        <n v="538834"/>
        <n v="463592"/>
        <n v="501961"/>
        <n v="503949"/>
        <n v="491673"/>
        <n v="23134"/>
        <n v="2533818"/>
        <n v="2637280"/>
        <n v="1753271"/>
        <n v="302415"/>
        <n v="7532176"/>
        <n v="9318415"/>
        <n v="19469520"/>
        <n v="28814712"/>
        <n v="2451091"/>
        <n v="2520981"/>
        <n v="2397683"/>
        <n v="2799461"/>
        <n v="2677551"/>
        <n v="2160442"/>
        <n v="2100945"/>
        <n v="1924118"/>
        <n v="16934"/>
        <n v="22178"/>
        <n v="24507"/>
        <n v="25440"/>
        <n v="23251"/>
        <n v="24498"/>
        <n v="24043"/>
        <n v="20365"/>
        <n v="575"/>
        <n v="220"/>
        <n v="310"/>
        <n v="210"/>
        <n v="373"/>
        <n v="9574"/>
        <n v="6699"/>
        <n v="5700"/>
        <n v="56022"/>
        <n v="72483"/>
        <n v="83629"/>
        <n v="76620"/>
        <n v="66348"/>
        <n v="65770"/>
        <n v="69553"/>
        <n v="61821"/>
        <n v="68182594"/>
        <n v="61942621"/>
        <n v="58497938"/>
        <n v="40362234"/>
        <n v="32214119"/>
        <n v="29882811"/>
        <n v="37392423"/>
        <n v="38276300"/>
        <n v="18407"/>
        <n v="18939"/>
        <n v="22877"/>
        <n v="18399"/>
        <n v="16359"/>
        <n v="18637"/>
        <n v="18435"/>
        <n v="16471"/>
        <n v="55767"/>
        <n v="56518"/>
        <n v="67432"/>
        <n v="63289"/>
        <n v="61075"/>
        <n v="33217"/>
        <n v="49001"/>
        <n v="60836"/>
        <n v="66650"/>
        <n v="78011"/>
        <n v="88823"/>
        <n v="80152"/>
        <n v="35407"/>
        <n v="140950"/>
        <n v="116369"/>
        <n v="80003"/>
        <n v="91785"/>
        <n v="95774"/>
        <n v="102408"/>
        <n v="107607"/>
        <n v="117514"/>
        <n v="131218"/>
        <n v="128481"/>
        <n v="136919"/>
        <n v="127472"/>
        <n v="110216"/>
        <n v="111558"/>
        <n v="104353"/>
        <n v="83643"/>
        <n v="93646"/>
        <n v="87586"/>
        <n v="91057"/>
        <n v="1057577"/>
        <n v="1498380"/>
        <n v="1571942"/>
        <n v="1325368"/>
        <n v="5285"/>
        <n v="3929"/>
        <n v="5258"/>
        <n v="4814"/>
        <n v="3998"/>
        <n v="4184"/>
        <n v="4730"/>
        <n v="5192"/>
        <n v="986970"/>
        <n v="907278"/>
        <n v="927984"/>
        <n v="898665"/>
        <n v="918718"/>
        <n v="1088132"/>
        <n v="1345990"/>
        <n v="1055076"/>
        <n v="719991"/>
        <n v="788763"/>
        <n v="911581"/>
        <n v="913930"/>
        <n v="835007"/>
        <n v="970914"/>
        <n v="852343"/>
        <n v="838121"/>
        <n v="570645"/>
        <n v="650746"/>
        <n v="666948"/>
        <n v="562022"/>
        <n v="512153"/>
        <n v="525893"/>
        <n v="524029"/>
        <n v="436401"/>
        <n v="135092"/>
        <n v="139959"/>
        <n v="181649"/>
        <n v="164967"/>
        <n v="123455"/>
        <n v="114494"/>
        <n v="124704"/>
        <n v="106558"/>
        <n v="761211"/>
        <n v="813173"/>
        <n v="1461893"/>
        <n v="1786123"/>
        <n v="1596830"/>
        <n v="1788135"/>
        <n v="1795225"/>
        <n v="1561121"/>
        <n v="8330856"/>
        <n v="8570457"/>
        <n v="8957479"/>
        <n v="9119506"/>
        <n v="8584244"/>
        <n v="7341366"/>
        <n v="10038670"/>
        <n v="8081524"/>
        <n v="31912"/>
        <n v="36060"/>
        <n v="37888"/>
        <n v="36598"/>
        <n v="32467"/>
        <n v="32375"/>
        <n v="32057"/>
        <n v="30782"/>
        <n v="232150"/>
        <n v="240982"/>
        <n v="285423"/>
        <n v="295159"/>
        <n v="238051"/>
        <n v="286731"/>
        <n v="289375"/>
        <n v="268998"/>
        <n v="91454"/>
        <n v="89230"/>
        <n v="102769"/>
        <n v="101651"/>
        <n v="86272"/>
        <n v="87781"/>
        <n v="89468"/>
        <n v="81978"/>
        <n v="60198"/>
        <n v="99143"/>
        <n v="72023"/>
        <n v="7799"/>
        <n v="6256"/>
        <n v="8415"/>
        <n v="6516"/>
        <n v="301897"/>
        <n v="310939"/>
        <n v="238622"/>
        <n v="223013"/>
        <n v="208108"/>
        <n v="204757"/>
        <n v="189768"/>
        <n v="206475"/>
        <n v="66003909"/>
        <n v="54787715"/>
        <n v="49386435"/>
        <n v="70082560"/>
        <n v="36012522"/>
        <n v="18005017"/>
        <n v="22465227"/>
        <n v="22392389"/>
        <n v="45616"/>
        <n v="8855"/>
        <n v="55888"/>
        <n v="50011"/>
        <n v="52245"/>
        <n v="14895"/>
        <n v="34287"/>
        <n v="25948"/>
        <n v="2703"/>
        <n v="2674"/>
        <n v="2615"/>
        <n v="2436"/>
        <n v="2352"/>
        <n v="2450"/>
        <n v="2481"/>
        <n v="13774"/>
        <n v="13118"/>
        <n v="16825"/>
        <n v="27564"/>
        <n v="23363"/>
        <n v="25629"/>
        <n v="29093"/>
        <n v="24827"/>
        <n v="389730"/>
        <n v="705638"/>
        <n v="862243"/>
        <n v="1486118"/>
        <n v="1303946"/>
        <n v="1172690"/>
        <n v="1109536"/>
        <n v="1373232"/>
        <n v="792077"/>
        <n v="861855"/>
        <n v="881851"/>
        <n v="756162"/>
        <n v="487281"/>
        <n v="290445"/>
        <n v="95680"/>
        <n v="83789"/>
        <n v="379"/>
        <n v="161"/>
        <n v="9357"/>
        <n v="6422"/>
        <n v="5469"/>
        <n v="11147187"/>
        <n v="4980255"/>
        <n v="102407060"/>
        <n v="245507720"/>
        <n v="270205869"/>
        <n v="257851505"/>
        <n v="185489669"/>
        <n v="22214323"/>
        <n v="23262"/>
        <n v="22786"/>
        <n v="25484"/>
        <n v="20497"/>
        <n v="13309"/>
        <n v="16507"/>
        <n v="23538"/>
        <n v="20163"/>
        <n v="4568"/>
        <n v="4074"/>
        <n v="3803"/>
        <n v="4149"/>
        <n v="2862"/>
        <n v="3619"/>
        <n v="3562"/>
        <n v="2844"/>
        <n v="123322"/>
        <n v="130233"/>
        <n v="77441"/>
        <n v="4598"/>
        <n v="3702"/>
        <n v="4011"/>
        <n v="3678"/>
        <n v="2448"/>
        <n v="47202"/>
        <n v="46143"/>
        <n v="61376"/>
        <n v="58626"/>
        <n v="56588"/>
        <n v="61105"/>
        <n v="59674"/>
        <n v="54195"/>
        <n v="2323"/>
        <n v="1990"/>
        <n v="1116"/>
        <n v="862"/>
        <n v="410"/>
        <n v="587"/>
        <n v="603"/>
        <n v="459"/>
        <n v="1151"/>
        <n v="1389"/>
        <n v="1775"/>
        <n v="1377"/>
        <n v="1893"/>
        <n v="1873"/>
        <n v="22728"/>
        <n v="18429"/>
        <n v="17864"/>
        <n v="18686"/>
        <n v="36065"/>
        <n v="99613"/>
        <n v="66763"/>
        <n v="378440"/>
        <n v="6702"/>
        <n v="6347"/>
        <n v="6524"/>
        <n v="5699"/>
        <n v="7235"/>
        <n v="7032"/>
        <n v="6854"/>
        <n v="27087"/>
        <n v="31012"/>
        <n v="34473"/>
        <n v="34276"/>
        <n v="30481"/>
        <n v="31898"/>
        <n v="35912"/>
        <n v="34172"/>
      </sharedItems>
    </cacheField>
    <cacheField name="Street Lighting Natural Gas" numFmtId="0">
      <sharedItems containsMixedTypes="1" containsNumber="1" containsInteger="1" minValue="9" maxValue="444523" count="93">
        <s v="NDA"/>
        <n v="2763"/>
        <n v="2672"/>
        <n v="2770"/>
        <n v="2786"/>
        <n v="2535"/>
        <n v="3006"/>
        <n v="4765"/>
        <n v="4778"/>
        <n v="4686"/>
        <n v="4791"/>
        <n v="2493"/>
        <n v="2062"/>
        <n v="2939"/>
        <n v="2288"/>
        <n v="2500"/>
        <n v="2514"/>
        <n v="171830"/>
        <n v="168525"/>
        <n v="172302"/>
        <n v="156252"/>
        <n v="187408"/>
        <n v="157668"/>
        <n v="188352"/>
        <n v="46"/>
        <n v="9"/>
        <n v="753"/>
        <n v="714"/>
        <n v="756"/>
        <n v="760"/>
        <n v="16544"/>
        <n v="14647"/>
        <n v="5456"/>
        <n v="17330"/>
        <n v="15807"/>
        <n v="18949"/>
        <n v="15902"/>
        <n v="17378"/>
        <n v="17473"/>
        <n v="502"/>
        <n v="504"/>
        <n v="505"/>
        <n v="2238"/>
        <n v="521"/>
        <n v="82"/>
        <n v="4521"/>
        <n v="4123"/>
        <n v="4943"/>
        <n v="4148"/>
        <n v="4533"/>
        <n v="4558"/>
        <n v="3228"/>
        <n v="3219"/>
        <n v="807"/>
        <n v="1172"/>
        <n v="1169"/>
        <n v="293"/>
        <n v="19660"/>
        <n v="19444"/>
        <n v="19822"/>
        <n v="17877"/>
        <n v="19876"/>
        <n v="19714"/>
        <n v="468"/>
        <n v="4204"/>
        <n v="4216"/>
        <n v="3858"/>
        <n v="4239"/>
        <n v="370529"/>
        <n v="395939"/>
        <n v="442314"/>
        <n v="373855"/>
        <n v="406994"/>
        <n v="444523"/>
        <n v="408085"/>
        <n v="12893"/>
        <n v="12928"/>
        <n v="11830"/>
        <n v="1121"/>
        <n v="1106"/>
        <n v="1032"/>
        <n v="1118"/>
        <n v="1137"/>
        <n v="1023"/>
        <n v="1226"/>
        <n v="255"/>
        <n v="281"/>
        <n v="283"/>
        <n v="305"/>
        <n v="282"/>
        <n v="26852"/>
        <n v="26926"/>
        <n v="27000"/>
      </sharedItems>
    </cacheField>
    <cacheField name="Total Natural Gas (Therms)" numFmtId="0">
      <sharedItems containsMixedTypes="1" containsNumber="1" containsInteger="1" minValue="214" maxValue="6727254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06">
  <r>
    <s v="Aberdeen Twp"/>
    <s v="Monmouth"/>
    <x v="0"/>
    <x v="0"/>
    <s v="JCPL"/>
    <x v="0"/>
    <x v="0"/>
    <x v="0"/>
    <x v="0"/>
    <s v="NDA"/>
    <s v="NJNG"/>
    <x v="0"/>
    <x v="0"/>
    <x v="0"/>
    <x v="0"/>
    <n v="5643651"/>
  </r>
  <r>
    <s v="Aberdeen Twp"/>
    <s v="Monmouth"/>
    <x v="0"/>
    <x v="1"/>
    <s v="JCPL"/>
    <x v="0"/>
    <x v="0"/>
    <x v="0"/>
    <x v="0"/>
    <s v="NDA"/>
    <s v="NJNG"/>
    <x v="1"/>
    <x v="1"/>
    <x v="0"/>
    <x v="0"/>
    <n v="5967303"/>
  </r>
  <r>
    <s v="Aberdeen Twp"/>
    <s v="Monmouth"/>
    <x v="0"/>
    <x v="2"/>
    <s v="JCPL"/>
    <x v="1"/>
    <x v="1"/>
    <x v="1"/>
    <x v="1"/>
    <n v="90663348"/>
    <s v="NJNG"/>
    <x v="2"/>
    <x v="2"/>
    <x v="0"/>
    <x v="0"/>
    <n v="6874864"/>
  </r>
  <r>
    <s v="Aberdeen Twp"/>
    <s v="Monmouth"/>
    <x v="0"/>
    <x v="3"/>
    <s v="JCPL"/>
    <x v="2"/>
    <x v="2"/>
    <x v="2"/>
    <x v="2"/>
    <n v="89385043"/>
    <s v="NJNG"/>
    <x v="3"/>
    <x v="3"/>
    <x v="0"/>
    <x v="0"/>
    <n v="6558142"/>
  </r>
  <r>
    <s v="Aberdeen Twp"/>
    <s v="Monmouth"/>
    <x v="0"/>
    <x v="4"/>
    <s v="JCPL"/>
    <x v="3"/>
    <x v="3"/>
    <x v="3"/>
    <x v="2"/>
    <n v="88617776"/>
    <s v="NJNG"/>
    <x v="4"/>
    <x v="4"/>
    <x v="0"/>
    <x v="0"/>
    <n v="6014939"/>
  </r>
  <r>
    <s v="Aberdeen Twp"/>
    <s v="Monmouth"/>
    <x v="0"/>
    <x v="5"/>
    <s v="JCPL"/>
    <x v="4"/>
    <x v="4"/>
    <x v="4"/>
    <x v="2"/>
    <n v="90471909"/>
    <s v="NJNG"/>
    <x v="5"/>
    <x v="5"/>
    <x v="0"/>
    <x v="0"/>
    <n v="6351228"/>
  </r>
  <r>
    <s v="Aberdeen Twp"/>
    <s v="Monmouth"/>
    <x v="0"/>
    <x v="6"/>
    <s v="JCPL"/>
    <x v="5"/>
    <x v="5"/>
    <x v="5"/>
    <x v="0"/>
    <n v="90260236"/>
    <s v="NJNG"/>
    <x v="6"/>
    <x v="6"/>
    <x v="0"/>
    <x v="0"/>
    <n v="6355934"/>
  </r>
  <r>
    <s v="Aberdeen Twp"/>
    <s v="Monmouth"/>
    <x v="0"/>
    <x v="7"/>
    <s v="JCPL"/>
    <x v="6"/>
    <x v="6"/>
    <x v="6"/>
    <x v="3"/>
    <n v="87065684"/>
    <s v="NJNG"/>
    <x v="7"/>
    <x v="7"/>
    <x v="0"/>
    <x v="0"/>
    <n v="5943172"/>
  </r>
  <r>
    <s v="Absecon City"/>
    <s v="Atlantic"/>
    <x v="1"/>
    <x v="0"/>
    <s v="ACE"/>
    <x v="7"/>
    <x v="7"/>
    <x v="0"/>
    <x v="4"/>
    <n v="69509452"/>
    <s v="SJG"/>
    <x v="8"/>
    <x v="8"/>
    <x v="1"/>
    <x v="0"/>
    <n v="7477606"/>
  </r>
  <r>
    <s v="Absecon City"/>
    <s v="Atlantic"/>
    <x v="1"/>
    <x v="1"/>
    <s v="ACE"/>
    <x v="8"/>
    <x v="8"/>
    <x v="0"/>
    <x v="5"/>
    <n v="66829129"/>
    <s v="SJG"/>
    <x v="9"/>
    <x v="9"/>
    <x v="1"/>
    <x v="0"/>
    <n v="7463709"/>
  </r>
  <r>
    <s v="Absecon City"/>
    <s v="Atlantic"/>
    <x v="1"/>
    <x v="2"/>
    <s v="ACE"/>
    <x v="9"/>
    <x v="9"/>
    <x v="0"/>
    <x v="6"/>
    <n v="68908812"/>
    <s v="SJG"/>
    <x v="10"/>
    <x v="10"/>
    <x v="1"/>
    <x v="0"/>
    <n v="8773797"/>
  </r>
  <r>
    <s v="Absecon City"/>
    <s v="Atlantic"/>
    <x v="1"/>
    <x v="3"/>
    <s v="ACE"/>
    <x v="10"/>
    <x v="10"/>
    <x v="0"/>
    <x v="7"/>
    <n v="66602178"/>
    <s v="SJG"/>
    <x v="11"/>
    <x v="11"/>
    <x v="1"/>
    <x v="0"/>
    <n v="8041662"/>
  </r>
  <r>
    <s v="Absecon City"/>
    <s v="Atlantic"/>
    <x v="1"/>
    <x v="4"/>
    <s v="ACE"/>
    <x v="11"/>
    <x v="11"/>
    <x v="0"/>
    <x v="8"/>
    <n v="63205147"/>
    <s v="SJG"/>
    <x v="12"/>
    <x v="12"/>
    <x v="1"/>
    <x v="0"/>
    <n v="7184847"/>
  </r>
  <r>
    <s v="Absecon City"/>
    <s v="Atlantic"/>
    <x v="1"/>
    <x v="5"/>
    <s v="ACE"/>
    <x v="12"/>
    <x v="12"/>
    <x v="0"/>
    <x v="9"/>
    <n v="64909598"/>
    <s v="SJG"/>
    <x v="13"/>
    <x v="13"/>
    <x v="1"/>
    <x v="0"/>
    <n v="7583170"/>
  </r>
  <r>
    <s v="Absecon City"/>
    <s v="Atlantic"/>
    <x v="1"/>
    <x v="6"/>
    <s v="ACE"/>
    <x v="13"/>
    <x v="13"/>
    <x v="0"/>
    <x v="10"/>
    <n v="64544356"/>
    <s v="SJG"/>
    <x v="14"/>
    <x v="14"/>
    <x v="1"/>
    <x v="0"/>
    <n v="7957856"/>
  </r>
  <r>
    <s v="Absecon City"/>
    <s v="Atlantic"/>
    <x v="1"/>
    <x v="7"/>
    <s v="ACE"/>
    <x v="14"/>
    <x v="14"/>
    <x v="0"/>
    <x v="11"/>
    <n v="61571416"/>
    <s v="SJG"/>
    <x v="15"/>
    <x v="15"/>
    <x v="1"/>
    <x v="0"/>
    <n v="7130798"/>
  </r>
  <r>
    <s v="Alexandria Twp"/>
    <s v="Hunterdon"/>
    <x v="2"/>
    <x v="0"/>
    <s v="JCPL"/>
    <x v="0"/>
    <x v="0"/>
    <x v="0"/>
    <x v="0"/>
    <s v="NDA"/>
    <s v="NDA"/>
    <x v="16"/>
    <x v="16"/>
    <x v="1"/>
    <x v="0"/>
    <s v="NDA"/>
  </r>
  <r>
    <s v="Alexandria Twp"/>
    <s v="Hunterdon"/>
    <x v="2"/>
    <x v="1"/>
    <s v="JCPL"/>
    <x v="0"/>
    <x v="0"/>
    <x v="0"/>
    <x v="0"/>
    <s v="NDA"/>
    <s v="NDA"/>
    <x v="16"/>
    <x v="16"/>
    <x v="1"/>
    <x v="0"/>
    <s v="NDA"/>
  </r>
  <r>
    <s v="Alexandria Twp"/>
    <s v="Hunterdon"/>
    <x v="2"/>
    <x v="2"/>
    <s v="JCPL"/>
    <x v="15"/>
    <x v="15"/>
    <x v="7"/>
    <x v="12"/>
    <n v="29357817"/>
    <s v="NDA"/>
    <x v="16"/>
    <x v="16"/>
    <x v="1"/>
    <x v="0"/>
    <s v="NDA"/>
  </r>
  <r>
    <s v="Alexandria Twp"/>
    <s v="Hunterdon"/>
    <x v="2"/>
    <x v="3"/>
    <s v="JCPL"/>
    <x v="16"/>
    <x v="16"/>
    <x v="8"/>
    <x v="12"/>
    <n v="28540107"/>
    <s v="NDA"/>
    <x v="16"/>
    <x v="16"/>
    <x v="1"/>
    <x v="0"/>
    <s v="NDA"/>
  </r>
  <r>
    <s v="Alexandria Twp"/>
    <s v="Hunterdon"/>
    <x v="2"/>
    <x v="4"/>
    <s v="JCPL"/>
    <x v="17"/>
    <x v="17"/>
    <x v="9"/>
    <x v="12"/>
    <n v="28549063"/>
    <s v="NDA"/>
    <x v="16"/>
    <x v="16"/>
    <x v="1"/>
    <x v="0"/>
    <s v="NDA"/>
  </r>
  <r>
    <s v="Alexandria Twp"/>
    <s v="Hunterdon"/>
    <x v="2"/>
    <x v="5"/>
    <s v="JCPL"/>
    <x v="18"/>
    <x v="18"/>
    <x v="10"/>
    <x v="12"/>
    <n v="29303171"/>
    <s v="NDA"/>
    <x v="16"/>
    <x v="16"/>
    <x v="1"/>
    <x v="0"/>
    <s v="NDA"/>
  </r>
  <r>
    <s v="Alexandria Twp"/>
    <s v="Hunterdon"/>
    <x v="2"/>
    <x v="6"/>
    <s v="JCPL"/>
    <x v="19"/>
    <x v="19"/>
    <x v="11"/>
    <x v="0"/>
    <n v="29273626"/>
    <s v="NDA"/>
    <x v="16"/>
    <x v="16"/>
    <x v="1"/>
    <x v="0"/>
    <s v="NDA"/>
  </r>
  <r>
    <s v="Alexandria Twp"/>
    <s v="Hunterdon"/>
    <x v="2"/>
    <x v="7"/>
    <s v="JCPL"/>
    <x v="20"/>
    <x v="20"/>
    <x v="12"/>
    <x v="12"/>
    <n v="27880612"/>
    <s v="NDA"/>
    <x v="16"/>
    <x v="16"/>
    <x v="1"/>
    <x v="0"/>
    <s v="NDA"/>
  </r>
  <r>
    <s v="Allamuchy Twp"/>
    <s v="Warren"/>
    <x v="3"/>
    <x v="0"/>
    <s v="JCPL"/>
    <x v="0"/>
    <x v="0"/>
    <x v="0"/>
    <x v="0"/>
    <s v="NDA"/>
    <s v="ETG"/>
    <x v="17"/>
    <x v="17"/>
    <x v="1"/>
    <x v="0"/>
    <n v="1504327"/>
  </r>
  <r>
    <s v="Allamuchy Twp"/>
    <s v="Warren"/>
    <x v="3"/>
    <x v="1"/>
    <s v="JCPL"/>
    <x v="0"/>
    <x v="0"/>
    <x v="0"/>
    <x v="0"/>
    <s v="NDA"/>
    <s v="ETG"/>
    <x v="18"/>
    <x v="18"/>
    <x v="1"/>
    <x v="0"/>
    <n v="1629413"/>
  </r>
  <r>
    <s v="Allamuchy Twp"/>
    <s v="Warren"/>
    <x v="3"/>
    <x v="2"/>
    <s v="JCPL"/>
    <x v="21"/>
    <x v="21"/>
    <x v="13"/>
    <x v="13"/>
    <n v="26991633"/>
    <s v="ETG"/>
    <x v="19"/>
    <x v="19"/>
    <x v="1"/>
    <x v="0"/>
    <n v="1879294"/>
  </r>
  <r>
    <s v="Allamuchy Twp"/>
    <s v="Warren"/>
    <x v="3"/>
    <x v="3"/>
    <s v="JCPL"/>
    <x v="22"/>
    <x v="22"/>
    <x v="14"/>
    <x v="14"/>
    <n v="26721675"/>
    <s v="ETG"/>
    <x v="20"/>
    <x v="20"/>
    <x v="1"/>
    <x v="0"/>
    <n v="1807215"/>
  </r>
  <r>
    <s v="Allamuchy Twp"/>
    <s v="Warren"/>
    <x v="3"/>
    <x v="4"/>
    <s v="JCPL"/>
    <x v="23"/>
    <x v="23"/>
    <x v="15"/>
    <x v="15"/>
    <n v="27267221"/>
    <s v="ETG"/>
    <x v="21"/>
    <x v="21"/>
    <x v="2"/>
    <x v="0"/>
    <n v="3093597"/>
  </r>
  <r>
    <s v="Allamuchy Twp"/>
    <s v="Warren"/>
    <x v="3"/>
    <x v="5"/>
    <s v="JCPL"/>
    <x v="24"/>
    <x v="24"/>
    <x v="16"/>
    <x v="16"/>
    <n v="27282804"/>
    <s v="ETG"/>
    <x v="22"/>
    <x v="22"/>
    <x v="3"/>
    <x v="0"/>
    <n v="4131318"/>
  </r>
  <r>
    <s v="Allamuchy Twp"/>
    <s v="Warren"/>
    <x v="3"/>
    <x v="6"/>
    <s v="JCPL"/>
    <x v="25"/>
    <x v="25"/>
    <x v="17"/>
    <x v="0"/>
    <n v="27077060"/>
    <s v="ETG"/>
    <x v="23"/>
    <x v="23"/>
    <x v="4"/>
    <x v="0"/>
    <n v="4164990"/>
  </r>
  <r>
    <s v="Allamuchy Twp"/>
    <s v="Warren"/>
    <x v="3"/>
    <x v="7"/>
    <s v="JCPL"/>
    <x v="26"/>
    <x v="26"/>
    <x v="18"/>
    <x v="17"/>
    <n v="26213452"/>
    <s v="ETG"/>
    <x v="24"/>
    <x v="24"/>
    <x v="5"/>
    <x v="0"/>
    <n v="3894335"/>
  </r>
  <r>
    <s v="Allendale Boro"/>
    <s v="Bergen"/>
    <x v="4"/>
    <x v="0"/>
    <s v="RECO/PSEG"/>
    <x v="27"/>
    <x v="27"/>
    <x v="0"/>
    <x v="0"/>
    <n v="59549273"/>
    <s v="PSEG"/>
    <x v="25"/>
    <x v="25"/>
    <x v="6"/>
    <x v="0"/>
    <n v="4377992"/>
  </r>
  <r>
    <s v="Allendale Boro"/>
    <s v="Bergen"/>
    <x v="4"/>
    <x v="1"/>
    <s v="RECO/PSEG"/>
    <x v="28"/>
    <x v="28"/>
    <x v="0"/>
    <x v="0"/>
    <n v="57909386"/>
    <s v="PSEG"/>
    <x v="26"/>
    <x v="26"/>
    <x v="7"/>
    <x v="0"/>
    <n v="4530788"/>
  </r>
  <r>
    <s v="Allendale Boro"/>
    <s v="Bergen"/>
    <x v="4"/>
    <x v="2"/>
    <s v="RECO/PSEG"/>
    <x v="29"/>
    <x v="29"/>
    <x v="0"/>
    <x v="18"/>
    <n v="58244585"/>
    <s v="PSEG"/>
    <x v="27"/>
    <x v="27"/>
    <x v="8"/>
    <x v="0"/>
    <n v="5033619"/>
  </r>
  <r>
    <s v="Allendale Boro"/>
    <s v="Bergen"/>
    <x v="4"/>
    <x v="3"/>
    <s v="RECO/PSEG"/>
    <x v="30"/>
    <x v="30"/>
    <x v="0"/>
    <x v="19"/>
    <n v="55209071"/>
    <s v="PSEG"/>
    <x v="28"/>
    <x v="28"/>
    <x v="9"/>
    <x v="0"/>
    <n v="4878580"/>
  </r>
  <r>
    <s v="Allendale Boro"/>
    <s v="Bergen"/>
    <x v="4"/>
    <x v="4"/>
    <s v="RECO/PSEG"/>
    <x v="31"/>
    <x v="31"/>
    <x v="0"/>
    <x v="20"/>
    <n v="54627125"/>
    <s v="PSEG"/>
    <x v="29"/>
    <x v="29"/>
    <x v="10"/>
    <x v="0"/>
    <n v="4539376"/>
  </r>
  <r>
    <s v="Allendale Boro"/>
    <s v="Bergen"/>
    <x v="4"/>
    <x v="5"/>
    <s v="RECO/PSEG"/>
    <x v="32"/>
    <x v="32"/>
    <x v="0"/>
    <x v="21"/>
    <n v="55314366"/>
    <s v="PSEG"/>
    <x v="30"/>
    <x v="30"/>
    <x v="11"/>
    <x v="0"/>
    <n v="4722732"/>
  </r>
  <r>
    <s v="Allendale Boro"/>
    <s v="Bergen"/>
    <x v="4"/>
    <x v="6"/>
    <s v="RECO/PSEG"/>
    <x v="33"/>
    <x v="33"/>
    <x v="0"/>
    <x v="22"/>
    <n v="57061565"/>
    <s v="PSEG"/>
    <x v="31"/>
    <x v="31"/>
    <x v="12"/>
    <x v="0"/>
    <n v="4727665"/>
  </r>
  <r>
    <s v="Allendale Boro"/>
    <s v="Bergen"/>
    <x v="4"/>
    <x v="7"/>
    <s v="RECO/PSEG"/>
    <x v="34"/>
    <x v="34"/>
    <x v="0"/>
    <x v="23"/>
    <n v="52349500"/>
    <s v="PSEG"/>
    <x v="32"/>
    <x v="32"/>
    <x v="13"/>
    <x v="0"/>
    <n v="4358983"/>
  </r>
  <r>
    <s v="Allenhurst Boro"/>
    <s v="Monmouth"/>
    <x v="5"/>
    <x v="0"/>
    <s v="JCPL"/>
    <x v="0"/>
    <x v="0"/>
    <x v="0"/>
    <x v="0"/>
    <s v="NDA"/>
    <s v="NJNG"/>
    <x v="33"/>
    <x v="33"/>
    <x v="0"/>
    <x v="0"/>
    <n v="528233"/>
  </r>
  <r>
    <s v="Allenhurst Boro"/>
    <s v="Monmouth"/>
    <x v="5"/>
    <x v="1"/>
    <s v="JCPL"/>
    <x v="0"/>
    <x v="0"/>
    <x v="0"/>
    <x v="0"/>
    <s v="NDA"/>
    <s v="NJNG"/>
    <x v="34"/>
    <x v="34"/>
    <x v="0"/>
    <x v="0"/>
    <n v="564512"/>
  </r>
  <r>
    <s v="Allenhurst Boro"/>
    <s v="Monmouth"/>
    <x v="5"/>
    <x v="2"/>
    <s v="JCPL"/>
    <x v="35"/>
    <x v="35"/>
    <x v="19"/>
    <x v="24"/>
    <n v="7876105"/>
    <s v="NJNG"/>
    <x v="35"/>
    <x v="35"/>
    <x v="0"/>
    <x v="0"/>
    <n v="642836"/>
  </r>
  <r>
    <s v="Allenhurst Boro"/>
    <s v="Monmouth"/>
    <x v="5"/>
    <x v="3"/>
    <s v="JCPL"/>
    <x v="36"/>
    <x v="36"/>
    <x v="20"/>
    <x v="25"/>
    <n v="7540571"/>
    <s v="NJNG"/>
    <x v="36"/>
    <x v="36"/>
    <x v="0"/>
    <x v="0"/>
    <n v="592396"/>
  </r>
  <r>
    <s v="Allenhurst Boro"/>
    <s v="Monmouth"/>
    <x v="5"/>
    <x v="4"/>
    <s v="JCPL"/>
    <x v="37"/>
    <x v="37"/>
    <x v="21"/>
    <x v="26"/>
    <n v="8200942"/>
    <s v="NJNG"/>
    <x v="37"/>
    <x v="37"/>
    <x v="0"/>
    <x v="0"/>
    <n v="589476"/>
  </r>
  <r>
    <s v="Allenhurst Boro"/>
    <s v="Monmouth"/>
    <x v="5"/>
    <x v="5"/>
    <s v="JCPL"/>
    <x v="38"/>
    <x v="38"/>
    <x v="22"/>
    <x v="27"/>
    <n v="8423541"/>
    <s v="NJNG"/>
    <x v="38"/>
    <x v="38"/>
    <x v="0"/>
    <x v="0"/>
    <n v="630492"/>
  </r>
  <r>
    <s v="Allenhurst Boro"/>
    <s v="Monmouth"/>
    <x v="5"/>
    <x v="6"/>
    <s v="JCPL"/>
    <x v="39"/>
    <x v="39"/>
    <x v="23"/>
    <x v="0"/>
    <n v="7846210"/>
    <s v="NJNG"/>
    <x v="39"/>
    <x v="39"/>
    <x v="0"/>
    <x v="0"/>
    <n v="589536"/>
  </r>
  <r>
    <s v="Allenhurst Boro"/>
    <s v="Monmouth"/>
    <x v="5"/>
    <x v="7"/>
    <s v="JCPL"/>
    <x v="40"/>
    <x v="40"/>
    <x v="24"/>
    <x v="27"/>
    <n v="7443984"/>
    <s v="NJNG"/>
    <x v="40"/>
    <x v="40"/>
    <x v="0"/>
    <x v="0"/>
    <n v="542322"/>
  </r>
  <r>
    <s v="Allentown Boro"/>
    <s v="Monmouth"/>
    <x v="6"/>
    <x v="0"/>
    <s v="PSEG"/>
    <x v="41"/>
    <x v="41"/>
    <x v="25"/>
    <x v="28"/>
    <n v="12356784"/>
    <s v="PSEG"/>
    <x v="41"/>
    <x v="41"/>
    <x v="14"/>
    <x v="0"/>
    <n v="788919"/>
  </r>
  <r>
    <s v="Allentown Boro"/>
    <s v="Monmouth"/>
    <x v="6"/>
    <x v="1"/>
    <s v="PSEG"/>
    <x v="42"/>
    <x v="42"/>
    <x v="26"/>
    <x v="29"/>
    <n v="11972011"/>
    <s v="PSEG"/>
    <x v="42"/>
    <x v="42"/>
    <x v="15"/>
    <x v="0"/>
    <n v="770422"/>
  </r>
  <r>
    <s v="Allentown Boro"/>
    <s v="Monmouth"/>
    <x v="6"/>
    <x v="2"/>
    <s v="PSEG"/>
    <x v="43"/>
    <x v="43"/>
    <x v="27"/>
    <x v="30"/>
    <n v="12719322"/>
    <s v="PSEG"/>
    <x v="43"/>
    <x v="43"/>
    <x v="16"/>
    <x v="0"/>
    <n v="891207"/>
  </r>
  <r>
    <s v="Allentown Boro"/>
    <s v="Monmouth"/>
    <x v="6"/>
    <x v="3"/>
    <s v="PSEG"/>
    <x v="44"/>
    <x v="44"/>
    <x v="28"/>
    <x v="31"/>
    <n v="12016731"/>
    <s v="PSEG"/>
    <x v="44"/>
    <x v="44"/>
    <x v="17"/>
    <x v="0"/>
    <n v="837198"/>
  </r>
  <r>
    <s v="Allentown Boro"/>
    <s v="Monmouth"/>
    <x v="6"/>
    <x v="4"/>
    <s v="PSEG"/>
    <x v="45"/>
    <x v="45"/>
    <x v="29"/>
    <x v="32"/>
    <n v="11428357"/>
    <s v="PSEG"/>
    <x v="45"/>
    <x v="45"/>
    <x v="18"/>
    <x v="0"/>
    <n v="754392"/>
  </r>
  <r>
    <s v="Allentown Boro"/>
    <s v="Monmouth"/>
    <x v="6"/>
    <x v="5"/>
    <s v="PSEG"/>
    <x v="46"/>
    <x v="46"/>
    <x v="30"/>
    <x v="33"/>
    <n v="11703824"/>
    <s v="PSEG"/>
    <x v="46"/>
    <x v="46"/>
    <x v="19"/>
    <x v="0"/>
    <n v="799568"/>
  </r>
  <r>
    <s v="Allentown Boro"/>
    <s v="Monmouth"/>
    <x v="6"/>
    <x v="6"/>
    <s v="PSEG"/>
    <x v="47"/>
    <x v="47"/>
    <x v="31"/>
    <x v="34"/>
    <n v="12053832"/>
    <s v="PSEG"/>
    <x v="47"/>
    <x v="47"/>
    <x v="20"/>
    <x v="0"/>
    <n v="824394"/>
  </r>
  <r>
    <s v="Allentown Boro"/>
    <s v="Monmouth"/>
    <x v="6"/>
    <x v="7"/>
    <s v="PSEG"/>
    <x v="48"/>
    <x v="48"/>
    <x v="32"/>
    <x v="35"/>
    <n v="11648006"/>
    <s v="PSEG"/>
    <x v="48"/>
    <x v="48"/>
    <x v="21"/>
    <x v="0"/>
    <n v="713992"/>
  </r>
  <r>
    <s v="Alloway Twp"/>
    <s v="Salem"/>
    <x v="7"/>
    <x v="0"/>
    <s v="ACE"/>
    <x v="49"/>
    <x v="49"/>
    <x v="0"/>
    <x v="36"/>
    <n v="15315044"/>
    <s v="SJG"/>
    <x v="49"/>
    <x v="16"/>
    <x v="1"/>
    <x v="0"/>
    <n v="9912"/>
  </r>
  <r>
    <s v="Alloway Twp"/>
    <s v="Salem"/>
    <x v="7"/>
    <x v="1"/>
    <s v="ACE"/>
    <x v="50"/>
    <x v="50"/>
    <x v="0"/>
    <x v="37"/>
    <n v="14470284"/>
    <s v="SJG"/>
    <x v="50"/>
    <x v="16"/>
    <x v="1"/>
    <x v="0"/>
    <n v="16138"/>
  </r>
  <r>
    <s v="Alloway Twp"/>
    <s v="Salem"/>
    <x v="7"/>
    <x v="2"/>
    <s v="ACE"/>
    <x v="51"/>
    <x v="51"/>
    <x v="0"/>
    <x v="38"/>
    <n v="15052796"/>
    <s v="SJG"/>
    <x v="51"/>
    <x v="16"/>
    <x v="1"/>
    <x v="0"/>
    <n v="18817"/>
  </r>
  <r>
    <s v="Alloway Twp"/>
    <s v="Salem"/>
    <x v="7"/>
    <x v="3"/>
    <s v="ACE"/>
    <x v="52"/>
    <x v="52"/>
    <x v="0"/>
    <x v="39"/>
    <n v="14267361"/>
    <s v="SJG"/>
    <x v="52"/>
    <x v="16"/>
    <x v="1"/>
    <x v="0"/>
    <n v="19172"/>
  </r>
  <r>
    <s v="Alloway Twp"/>
    <s v="Salem"/>
    <x v="7"/>
    <x v="4"/>
    <s v="ACE"/>
    <x v="53"/>
    <x v="53"/>
    <x v="0"/>
    <x v="40"/>
    <n v="13979615"/>
    <s v="SJG"/>
    <x v="53"/>
    <x v="16"/>
    <x v="1"/>
    <x v="0"/>
    <n v="26181"/>
  </r>
  <r>
    <s v="Alloway Twp"/>
    <s v="Salem"/>
    <x v="7"/>
    <x v="5"/>
    <s v="ACE"/>
    <x v="54"/>
    <x v="54"/>
    <x v="0"/>
    <x v="41"/>
    <n v="14167033"/>
    <s v="SJG"/>
    <x v="54"/>
    <x v="49"/>
    <x v="1"/>
    <x v="0"/>
    <n v="29352"/>
  </r>
  <r>
    <s v="Alloway Twp"/>
    <s v="Salem"/>
    <x v="7"/>
    <x v="6"/>
    <s v="ACE"/>
    <x v="55"/>
    <x v="55"/>
    <x v="0"/>
    <x v="42"/>
    <n v="14271171"/>
    <s v="SJG"/>
    <x v="55"/>
    <x v="50"/>
    <x v="1"/>
    <x v="0"/>
    <n v="33381"/>
  </r>
  <r>
    <s v="Alloway Twp"/>
    <s v="Salem"/>
    <x v="7"/>
    <x v="7"/>
    <s v="ACE"/>
    <x v="56"/>
    <x v="56"/>
    <x v="0"/>
    <x v="43"/>
    <n v="13284535"/>
    <s v="SJG"/>
    <x v="56"/>
    <x v="51"/>
    <x v="1"/>
    <x v="0"/>
    <n v="28844"/>
  </r>
  <r>
    <s v="Alpha Boro"/>
    <s v="Warren"/>
    <x v="8"/>
    <x v="0"/>
    <s v="JCPL"/>
    <x v="0"/>
    <x v="0"/>
    <x v="0"/>
    <x v="0"/>
    <s v="NDA"/>
    <s v="ETG"/>
    <x v="57"/>
    <x v="52"/>
    <x v="1"/>
    <x v="0"/>
    <n v="646397"/>
  </r>
  <r>
    <s v="Alpha Boro"/>
    <s v="Warren"/>
    <x v="8"/>
    <x v="1"/>
    <s v="JCPL"/>
    <x v="0"/>
    <x v="0"/>
    <x v="0"/>
    <x v="0"/>
    <s v="NDA"/>
    <s v="ETG"/>
    <x v="58"/>
    <x v="53"/>
    <x v="1"/>
    <x v="0"/>
    <n v="684923"/>
  </r>
  <r>
    <s v="Alpha Boro"/>
    <s v="Warren"/>
    <x v="8"/>
    <x v="2"/>
    <s v="JCPL"/>
    <x v="57"/>
    <x v="57"/>
    <x v="33"/>
    <x v="44"/>
    <n v="28620651"/>
    <s v="ETG"/>
    <x v="59"/>
    <x v="54"/>
    <x v="1"/>
    <x v="0"/>
    <n v="813509"/>
  </r>
  <r>
    <s v="Alpha Boro"/>
    <s v="Warren"/>
    <x v="8"/>
    <x v="3"/>
    <s v="JCPL"/>
    <x v="58"/>
    <x v="58"/>
    <x v="34"/>
    <x v="44"/>
    <n v="28055350"/>
    <s v="ETG"/>
    <x v="60"/>
    <x v="55"/>
    <x v="1"/>
    <x v="0"/>
    <n v="799393"/>
  </r>
  <r>
    <s v="Alpha Boro"/>
    <s v="Warren"/>
    <x v="8"/>
    <x v="4"/>
    <s v="JCPL"/>
    <x v="59"/>
    <x v="59"/>
    <x v="35"/>
    <x v="44"/>
    <n v="27593378"/>
    <s v="ETG"/>
    <x v="61"/>
    <x v="56"/>
    <x v="1"/>
    <x v="0"/>
    <n v="1152450"/>
  </r>
  <r>
    <s v="Alpha Boro"/>
    <s v="Warren"/>
    <x v="8"/>
    <x v="5"/>
    <s v="JCPL"/>
    <x v="60"/>
    <x v="60"/>
    <x v="36"/>
    <x v="44"/>
    <n v="29365322"/>
    <s v="ETG"/>
    <x v="62"/>
    <x v="57"/>
    <x v="1"/>
    <x v="0"/>
    <n v="1531215"/>
  </r>
  <r>
    <s v="Alpha Boro"/>
    <s v="Warren"/>
    <x v="8"/>
    <x v="6"/>
    <s v="JCPL"/>
    <x v="61"/>
    <x v="61"/>
    <x v="37"/>
    <x v="0"/>
    <n v="29486439"/>
    <s v="ETG"/>
    <x v="63"/>
    <x v="58"/>
    <x v="1"/>
    <x v="0"/>
    <n v="1584709"/>
  </r>
  <r>
    <s v="Alpha Boro"/>
    <s v="Warren"/>
    <x v="8"/>
    <x v="7"/>
    <s v="JCPL"/>
    <x v="62"/>
    <x v="62"/>
    <x v="38"/>
    <x v="44"/>
    <n v="27621489"/>
    <s v="ETG"/>
    <x v="64"/>
    <x v="59"/>
    <x v="1"/>
    <x v="0"/>
    <n v="1497052"/>
  </r>
  <r>
    <s v="Alpine Boro"/>
    <s v="Bergen"/>
    <x v="9"/>
    <x v="0"/>
    <s v="RECO"/>
    <x v="63"/>
    <x v="0"/>
    <x v="0"/>
    <x v="0"/>
    <n v="20337317"/>
    <s v="PSEG"/>
    <x v="65"/>
    <x v="60"/>
    <x v="1"/>
    <x v="0"/>
    <n v="2188989"/>
  </r>
  <r>
    <s v="Alpine Boro"/>
    <s v="Bergen"/>
    <x v="9"/>
    <x v="1"/>
    <s v="RECO"/>
    <x v="64"/>
    <x v="0"/>
    <x v="0"/>
    <x v="0"/>
    <n v="19628991"/>
    <s v="PSEG"/>
    <x v="66"/>
    <x v="61"/>
    <x v="1"/>
    <x v="0"/>
    <n v="2318872"/>
  </r>
  <r>
    <s v="Alpine Boro"/>
    <s v="Bergen"/>
    <x v="9"/>
    <x v="2"/>
    <s v="RECO"/>
    <x v="65"/>
    <x v="63"/>
    <x v="0"/>
    <x v="45"/>
    <n v="25893464"/>
    <s v="PSEG"/>
    <x v="67"/>
    <x v="62"/>
    <x v="1"/>
    <x v="0"/>
    <n v="2590746"/>
  </r>
  <r>
    <s v="Alpine Boro"/>
    <s v="Bergen"/>
    <x v="9"/>
    <x v="3"/>
    <s v="RECO"/>
    <x v="66"/>
    <x v="64"/>
    <x v="0"/>
    <x v="46"/>
    <n v="24944412"/>
    <s v="PSEG"/>
    <x v="68"/>
    <x v="63"/>
    <x v="1"/>
    <x v="0"/>
    <n v="2491176"/>
  </r>
  <r>
    <s v="Alpine Boro"/>
    <s v="Bergen"/>
    <x v="9"/>
    <x v="4"/>
    <s v="RECO"/>
    <x v="67"/>
    <x v="65"/>
    <x v="0"/>
    <x v="47"/>
    <n v="25366388"/>
    <s v="PSEG"/>
    <x v="69"/>
    <x v="64"/>
    <x v="1"/>
    <x v="0"/>
    <n v="2294399"/>
  </r>
  <r>
    <s v="Alpine Boro"/>
    <s v="Bergen"/>
    <x v="9"/>
    <x v="5"/>
    <s v="RECO"/>
    <x v="68"/>
    <x v="66"/>
    <x v="0"/>
    <x v="48"/>
    <n v="25599504"/>
    <s v="PSEG"/>
    <x v="70"/>
    <x v="65"/>
    <x v="1"/>
    <x v="0"/>
    <n v="2385014"/>
  </r>
  <r>
    <s v="Alpine Boro"/>
    <s v="Bergen"/>
    <x v="9"/>
    <x v="6"/>
    <s v="RECO"/>
    <x v="69"/>
    <x v="67"/>
    <x v="0"/>
    <x v="49"/>
    <n v="28899389"/>
    <s v="PSEG"/>
    <x v="71"/>
    <x v="66"/>
    <x v="1"/>
    <x v="0"/>
    <n v="2293759"/>
  </r>
  <r>
    <s v="Alpine Boro"/>
    <s v="Bergen"/>
    <x v="9"/>
    <x v="7"/>
    <s v="RECO"/>
    <x v="70"/>
    <x v="68"/>
    <x v="0"/>
    <x v="50"/>
    <n v="27642743"/>
    <s v="PSEG"/>
    <x v="72"/>
    <x v="67"/>
    <x v="1"/>
    <x v="0"/>
    <n v="2162597"/>
  </r>
  <r>
    <s v="Andover Boro"/>
    <s v="Sussex"/>
    <x v="10"/>
    <x v="0"/>
    <s v="JCPL"/>
    <x v="0"/>
    <x v="0"/>
    <x v="0"/>
    <x v="0"/>
    <s v="NDA"/>
    <s v="NDA"/>
    <x v="16"/>
    <x v="16"/>
    <x v="1"/>
    <x v="0"/>
    <s v="NDA"/>
  </r>
  <r>
    <s v="Andover Boro"/>
    <s v="Sussex"/>
    <x v="10"/>
    <x v="1"/>
    <s v="JCPL"/>
    <x v="0"/>
    <x v="0"/>
    <x v="0"/>
    <x v="0"/>
    <s v="NDA"/>
    <s v="NDA"/>
    <x v="16"/>
    <x v="16"/>
    <x v="1"/>
    <x v="0"/>
    <s v="NDA"/>
  </r>
  <r>
    <s v="Andover Boro"/>
    <s v="Sussex"/>
    <x v="10"/>
    <x v="2"/>
    <s v="JCPL"/>
    <x v="71"/>
    <x v="69"/>
    <x v="39"/>
    <x v="51"/>
    <n v="5828025"/>
    <s v="NDA"/>
    <x v="16"/>
    <x v="16"/>
    <x v="1"/>
    <x v="0"/>
    <s v="NDA"/>
  </r>
  <r>
    <s v="Andover Boro"/>
    <s v="Sussex"/>
    <x v="10"/>
    <x v="3"/>
    <s v="JCPL"/>
    <x v="72"/>
    <x v="70"/>
    <x v="40"/>
    <x v="51"/>
    <n v="5899050"/>
    <s v="NDA"/>
    <x v="16"/>
    <x v="16"/>
    <x v="1"/>
    <x v="0"/>
    <s v="NDA"/>
  </r>
  <r>
    <s v="Andover Boro"/>
    <s v="Sussex"/>
    <x v="10"/>
    <x v="4"/>
    <s v="JCPL"/>
    <x v="73"/>
    <x v="71"/>
    <x v="41"/>
    <x v="51"/>
    <n v="5661592"/>
    <s v="NDA"/>
    <x v="16"/>
    <x v="16"/>
    <x v="1"/>
    <x v="0"/>
    <s v="NDA"/>
  </r>
  <r>
    <s v="Andover Boro"/>
    <s v="Sussex"/>
    <x v="10"/>
    <x v="5"/>
    <s v="JCPL"/>
    <x v="74"/>
    <x v="72"/>
    <x v="42"/>
    <x v="51"/>
    <n v="5826065"/>
    <s v="NDA"/>
    <x v="16"/>
    <x v="16"/>
    <x v="1"/>
    <x v="0"/>
    <s v="NDA"/>
  </r>
  <r>
    <s v="Andover Boro"/>
    <s v="Sussex"/>
    <x v="10"/>
    <x v="6"/>
    <s v="JCPL"/>
    <x v="75"/>
    <x v="73"/>
    <x v="43"/>
    <x v="0"/>
    <n v="5890217"/>
    <s v="NDA"/>
    <x v="16"/>
    <x v="16"/>
    <x v="1"/>
    <x v="0"/>
    <s v="NDA"/>
  </r>
  <r>
    <s v="Andover Boro"/>
    <s v="Sussex"/>
    <x v="10"/>
    <x v="7"/>
    <s v="JCPL"/>
    <x v="76"/>
    <x v="74"/>
    <x v="44"/>
    <x v="51"/>
    <n v="5777549"/>
    <s v="NDA"/>
    <x v="16"/>
    <x v="16"/>
    <x v="1"/>
    <x v="0"/>
    <s v="NDA"/>
  </r>
  <r>
    <s v="Andover Twp"/>
    <s v="Sussex"/>
    <x v="11"/>
    <x v="0"/>
    <s v="JCPL"/>
    <x v="0"/>
    <x v="0"/>
    <x v="0"/>
    <x v="0"/>
    <s v="NDA"/>
    <s v="ETG"/>
    <x v="73"/>
    <x v="68"/>
    <x v="1"/>
    <x v="0"/>
    <n v="674106"/>
  </r>
  <r>
    <s v="Andover Twp"/>
    <s v="Sussex"/>
    <x v="11"/>
    <x v="1"/>
    <s v="JCPL"/>
    <x v="0"/>
    <x v="0"/>
    <x v="0"/>
    <x v="0"/>
    <s v="NDA"/>
    <s v="ETG"/>
    <x v="74"/>
    <x v="69"/>
    <x v="1"/>
    <x v="0"/>
    <n v="918950"/>
  </r>
  <r>
    <s v="Andover Twp"/>
    <s v="Sussex"/>
    <x v="11"/>
    <x v="2"/>
    <s v="JCPL"/>
    <x v="77"/>
    <x v="75"/>
    <x v="45"/>
    <x v="52"/>
    <n v="40665599"/>
    <s v="ETG"/>
    <x v="75"/>
    <x v="70"/>
    <x v="1"/>
    <x v="0"/>
    <n v="974971"/>
  </r>
  <r>
    <s v="Andover Twp"/>
    <s v="Sussex"/>
    <x v="11"/>
    <x v="3"/>
    <s v="JCPL"/>
    <x v="78"/>
    <x v="76"/>
    <x v="46"/>
    <x v="52"/>
    <n v="39930879"/>
    <s v="ETG"/>
    <x v="76"/>
    <x v="71"/>
    <x v="1"/>
    <x v="0"/>
    <n v="989602"/>
  </r>
  <r>
    <s v="Andover Twp"/>
    <s v="Sussex"/>
    <x v="11"/>
    <x v="4"/>
    <s v="JCPL"/>
    <x v="79"/>
    <x v="77"/>
    <x v="47"/>
    <x v="52"/>
    <n v="38702659"/>
    <s v="ETG"/>
    <x v="77"/>
    <x v="72"/>
    <x v="1"/>
    <x v="0"/>
    <n v="2663482"/>
  </r>
  <r>
    <s v="Andover Twp"/>
    <s v="Sussex"/>
    <x v="11"/>
    <x v="5"/>
    <s v="JCPL"/>
    <x v="80"/>
    <x v="78"/>
    <x v="48"/>
    <x v="52"/>
    <n v="40772601"/>
    <s v="ETG"/>
    <x v="78"/>
    <x v="73"/>
    <x v="22"/>
    <x v="0"/>
    <n v="3219918"/>
  </r>
  <r>
    <s v="Andover Twp"/>
    <s v="Sussex"/>
    <x v="11"/>
    <x v="6"/>
    <s v="JCPL"/>
    <x v="81"/>
    <x v="79"/>
    <x v="49"/>
    <x v="0"/>
    <n v="40197038"/>
    <s v="ETG"/>
    <x v="79"/>
    <x v="74"/>
    <x v="23"/>
    <x v="0"/>
    <n v="3150621"/>
  </r>
  <r>
    <s v="Andover Twp"/>
    <s v="Sussex"/>
    <x v="11"/>
    <x v="7"/>
    <s v="JCPL"/>
    <x v="82"/>
    <x v="80"/>
    <x v="50"/>
    <x v="52"/>
    <n v="37380695"/>
    <s v="ETG"/>
    <x v="80"/>
    <x v="75"/>
    <x v="24"/>
    <x v="0"/>
    <n v="3583529"/>
  </r>
  <r>
    <s v="Asbury Park City"/>
    <s v="Monmouth"/>
    <x v="12"/>
    <x v="0"/>
    <s v="JCPL"/>
    <x v="0"/>
    <x v="0"/>
    <x v="0"/>
    <x v="0"/>
    <s v="NDA"/>
    <s v="NJNG"/>
    <x v="81"/>
    <x v="76"/>
    <x v="0"/>
    <x v="0"/>
    <n v="6850688"/>
  </r>
  <r>
    <s v="Asbury Park City"/>
    <s v="Monmouth"/>
    <x v="12"/>
    <x v="1"/>
    <s v="JCPL"/>
    <x v="0"/>
    <x v="0"/>
    <x v="0"/>
    <x v="0"/>
    <s v="NDA"/>
    <s v="NJNG"/>
    <x v="82"/>
    <x v="77"/>
    <x v="0"/>
    <x v="0"/>
    <n v="7016326"/>
  </r>
  <r>
    <s v="Asbury Park City"/>
    <s v="Monmouth"/>
    <x v="12"/>
    <x v="2"/>
    <s v="JCPL"/>
    <x v="83"/>
    <x v="81"/>
    <x v="51"/>
    <x v="53"/>
    <n v="102134687"/>
    <s v="NJNG"/>
    <x v="83"/>
    <x v="78"/>
    <x v="0"/>
    <x v="0"/>
    <n v="7827028"/>
  </r>
  <r>
    <s v="Asbury Park City"/>
    <s v="Monmouth"/>
    <x v="12"/>
    <x v="3"/>
    <s v="JCPL"/>
    <x v="84"/>
    <x v="82"/>
    <x v="52"/>
    <x v="54"/>
    <n v="101227326"/>
    <s v="NJNG"/>
    <x v="84"/>
    <x v="79"/>
    <x v="0"/>
    <x v="0"/>
    <n v="7415724"/>
  </r>
  <r>
    <s v="Asbury Park City"/>
    <s v="Monmouth"/>
    <x v="12"/>
    <x v="4"/>
    <s v="JCPL"/>
    <x v="85"/>
    <x v="83"/>
    <x v="53"/>
    <x v="55"/>
    <n v="99105519"/>
    <s v="NJNG"/>
    <x v="85"/>
    <x v="80"/>
    <x v="0"/>
    <x v="0"/>
    <n v="6850902"/>
  </r>
  <r>
    <s v="Asbury Park City"/>
    <s v="Monmouth"/>
    <x v="12"/>
    <x v="5"/>
    <s v="JCPL"/>
    <x v="86"/>
    <x v="84"/>
    <x v="54"/>
    <x v="56"/>
    <n v="101301627"/>
    <s v="NJNG"/>
    <x v="86"/>
    <x v="81"/>
    <x v="0"/>
    <x v="0"/>
    <n v="7111385"/>
  </r>
  <r>
    <s v="Asbury Park City"/>
    <s v="Monmouth"/>
    <x v="12"/>
    <x v="6"/>
    <s v="JCPL"/>
    <x v="87"/>
    <x v="85"/>
    <x v="55"/>
    <x v="0"/>
    <n v="99696486"/>
    <s v="NJNG"/>
    <x v="87"/>
    <x v="82"/>
    <x v="0"/>
    <x v="0"/>
    <n v="7072439"/>
  </r>
  <r>
    <s v="Asbury Park City"/>
    <s v="Monmouth"/>
    <x v="12"/>
    <x v="7"/>
    <s v="JCPL"/>
    <x v="88"/>
    <x v="86"/>
    <x v="56"/>
    <x v="57"/>
    <n v="98292176"/>
    <s v="NJNG"/>
    <x v="88"/>
    <x v="83"/>
    <x v="0"/>
    <x v="0"/>
    <n v="6610161"/>
  </r>
  <r>
    <s v="Atlantic City"/>
    <s v="Atlantic"/>
    <x v="13"/>
    <x v="0"/>
    <s v="ACE"/>
    <x v="89"/>
    <x v="87"/>
    <x v="57"/>
    <x v="58"/>
    <n v="899072328"/>
    <s v="SJG"/>
    <x v="89"/>
    <x v="84"/>
    <x v="25"/>
    <x v="0"/>
    <n v="103937565"/>
  </r>
  <r>
    <s v="Atlantic City"/>
    <s v="Atlantic"/>
    <x v="13"/>
    <x v="1"/>
    <s v="ACE"/>
    <x v="90"/>
    <x v="88"/>
    <x v="58"/>
    <x v="59"/>
    <n v="855390018"/>
    <s v="SJG"/>
    <x v="90"/>
    <x v="85"/>
    <x v="26"/>
    <x v="0"/>
    <n v="101692839"/>
  </r>
  <r>
    <s v="Atlantic City"/>
    <s v="Atlantic"/>
    <x v="13"/>
    <x v="2"/>
    <s v="ACE"/>
    <x v="91"/>
    <x v="89"/>
    <x v="59"/>
    <x v="60"/>
    <n v="924354992"/>
    <s v="SJG"/>
    <x v="91"/>
    <x v="86"/>
    <x v="27"/>
    <x v="0"/>
    <n v="108817384"/>
  </r>
  <r>
    <s v="Atlantic City"/>
    <s v="Atlantic"/>
    <x v="13"/>
    <x v="3"/>
    <s v="ACE"/>
    <x v="92"/>
    <x v="90"/>
    <x v="60"/>
    <x v="61"/>
    <n v="935331861"/>
    <s v="SJG"/>
    <x v="92"/>
    <x v="87"/>
    <x v="28"/>
    <x v="0"/>
    <n v="111237387"/>
  </r>
  <r>
    <s v="Atlantic City"/>
    <s v="Atlantic"/>
    <x v="13"/>
    <x v="4"/>
    <s v="ACE"/>
    <x v="93"/>
    <x v="91"/>
    <x v="61"/>
    <x v="62"/>
    <n v="776575964"/>
    <s v="SJG"/>
    <x v="93"/>
    <x v="88"/>
    <x v="29"/>
    <x v="0"/>
    <n v="98241843"/>
  </r>
  <r>
    <s v="Atlantic City"/>
    <s v="Atlantic"/>
    <x v="13"/>
    <x v="5"/>
    <s v="ACE"/>
    <x v="94"/>
    <x v="92"/>
    <x v="62"/>
    <x v="63"/>
    <n v="1018241263"/>
    <s v="SJG"/>
    <x v="94"/>
    <x v="89"/>
    <x v="30"/>
    <x v="0"/>
    <n v="104585720"/>
  </r>
  <r>
    <s v="Atlantic City"/>
    <s v="Atlantic"/>
    <x v="13"/>
    <x v="6"/>
    <s v="ACE"/>
    <x v="95"/>
    <x v="93"/>
    <x v="63"/>
    <x v="64"/>
    <n v="918593400"/>
    <s v="SJG"/>
    <x v="95"/>
    <x v="90"/>
    <x v="31"/>
    <x v="0"/>
    <n v="103662008"/>
  </r>
  <r>
    <s v="Atlantic City"/>
    <s v="Atlantic"/>
    <x v="13"/>
    <x v="7"/>
    <s v="ACE"/>
    <x v="96"/>
    <x v="94"/>
    <x v="64"/>
    <x v="65"/>
    <n v="878152896"/>
    <s v="SJG"/>
    <x v="96"/>
    <x v="91"/>
    <x v="32"/>
    <x v="0"/>
    <n v="100032051"/>
  </r>
  <r>
    <s v="Atlantic Highlands Boro"/>
    <s v="Monmouth"/>
    <x v="14"/>
    <x v="0"/>
    <s v="JCPL"/>
    <x v="0"/>
    <x v="0"/>
    <x v="0"/>
    <x v="0"/>
    <s v="NDA"/>
    <s v="NJNG"/>
    <x v="97"/>
    <x v="92"/>
    <x v="0"/>
    <x v="0"/>
    <n v="2083378"/>
  </r>
  <r>
    <s v="Atlantic Highlands Boro"/>
    <s v="Monmouth"/>
    <x v="14"/>
    <x v="1"/>
    <s v="JCPL"/>
    <x v="0"/>
    <x v="0"/>
    <x v="0"/>
    <x v="0"/>
    <s v="NDA"/>
    <s v="NJNG"/>
    <x v="98"/>
    <x v="93"/>
    <x v="0"/>
    <x v="0"/>
    <n v="2250366"/>
  </r>
  <r>
    <s v="Atlantic Highlands Boro"/>
    <s v="Monmouth"/>
    <x v="14"/>
    <x v="2"/>
    <s v="JCPL"/>
    <x v="97"/>
    <x v="95"/>
    <x v="65"/>
    <x v="66"/>
    <n v="30507508"/>
    <s v="NJNG"/>
    <x v="99"/>
    <x v="94"/>
    <x v="0"/>
    <x v="0"/>
    <n v="2513110"/>
  </r>
  <r>
    <s v="Atlantic Highlands Boro"/>
    <s v="Monmouth"/>
    <x v="14"/>
    <x v="3"/>
    <s v="JCPL"/>
    <x v="98"/>
    <x v="96"/>
    <x v="66"/>
    <x v="66"/>
    <n v="29660542"/>
    <s v="NJNG"/>
    <x v="100"/>
    <x v="95"/>
    <x v="0"/>
    <x v="0"/>
    <n v="2386153"/>
  </r>
  <r>
    <s v="Atlantic Highlands Boro"/>
    <s v="Monmouth"/>
    <x v="14"/>
    <x v="4"/>
    <s v="JCPL"/>
    <x v="99"/>
    <x v="97"/>
    <x v="67"/>
    <x v="66"/>
    <n v="29235068"/>
    <s v="NJNG"/>
    <x v="101"/>
    <x v="96"/>
    <x v="0"/>
    <x v="0"/>
    <n v="2493507"/>
  </r>
  <r>
    <s v="Atlantic Highlands Boro"/>
    <s v="Monmouth"/>
    <x v="14"/>
    <x v="5"/>
    <s v="JCPL"/>
    <x v="100"/>
    <x v="98"/>
    <x v="68"/>
    <x v="66"/>
    <n v="30217712"/>
    <s v="NJNG"/>
    <x v="102"/>
    <x v="97"/>
    <x v="0"/>
    <x v="0"/>
    <n v="2001945"/>
  </r>
  <r>
    <s v="Atlantic Highlands Boro"/>
    <s v="Monmouth"/>
    <x v="14"/>
    <x v="6"/>
    <s v="JCPL"/>
    <x v="101"/>
    <x v="99"/>
    <x v="69"/>
    <x v="0"/>
    <n v="29850511"/>
    <s v="NJNG"/>
    <x v="103"/>
    <x v="98"/>
    <x v="0"/>
    <x v="0"/>
    <n v="2217844"/>
  </r>
  <r>
    <s v="Atlantic Highlands Boro"/>
    <s v="Monmouth"/>
    <x v="14"/>
    <x v="7"/>
    <s v="JCPL"/>
    <x v="102"/>
    <x v="100"/>
    <x v="70"/>
    <x v="66"/>
    <n v="29174031"/>
    <s v="NJNG"/>
    <x v="104"/>
    <x v="99"/>
    <x v="0"/>
    <x v="0"/>
    <n v="2130111"/>
  </r>
  <r>
    <s v="Audubon Boro"/>
    <s v="Camden"/>
    <x v="15"/>
    <x v="0"/>
    <s v="PSEG"/>
    <x v="103"/>
    <x v="101"/>
    <x v="71"/>
    <x v="67"/>
    <n v="52643173"/>
    <s v="PSEG"/>
    <x v="105"/>
    <x v="100"/>
    <x v="33"/>
    <x v="0"/>
    <n v="3298166"/>
  </r>
  <r>
    <s v="Audubon Boro"/>
    <s v="Camden"/>
    <x v="15"/>
    <x v="1"/>
    <s v="PSEG"/>
    <x v="104"/>
    <x v="102"/>
    <x v="72"/>
    <x v="68"/>
    <n v="51403913"/>
    <s v="PSEG"/>
    <x v="106"/>
    <x v="101"/>
    <x v="34"/>
    <x v="0"/>
    <n v="3355796"/>
  </r>
  <r>
    <s v="Audubon Boro"/>
    <s v="Camden"/>
    <x v="15"/>
    <x v="2"/>
    <s v="PSEG"/>
    <x v="105"/>
    <x v="103"/>
    <x v="73"/>
    <x v="69"/>
    <n v="55721680"/>
    <s v="PSEG"/>
    <x v="107"/>
    <x v="102"/>
    <x v="35"/>
    <x v="0"/>
    <n v="3905987"/>
  </r>
  <r>
    <s v="Audubon Boro"/>
    <s v="Camden"/>
    <x v="15"/>
    <x v="3"/>
    <s v="PSEG"/>
    <x v="106"/>
    <x v="104"/>
    <x v="74"/>
    <x v="70"/>
    <n v="53765613"/>
    <s v="PSEG"/>
    <x v="108"/>
    <x v="103"/>
    <x v="36"/>
    <x v="0"/>
    <n v="3689045"/>
  </r>
  <r>
    <s v="Audubon Boro"/>
    <s v="Camden"/>
    <x v="15"/>
    <x v="4"/>
    <s v="PSEG"/>
    <x v="107"/>
    <x v="105"/>
    <x v="75"/>
    <x v="71"/>
    <n v="52957455"/>
    <s v="PSEG"/>
    <x v="109"/>
    <x v="104"/>
    <x v="37"/>
    <x v="0"/>
    <n v="3239105"/>
  </r>
  <r>
    <s v="Audubon Boro"/>
    <s v="Camden"/>
    <x v="15"/>
    <x v="5"/>
    <s v="PSEG"/>
    <x v="108"/>
    <x v="106"/>
    <x v="76"/>
    <x v="72"/>
    <n v="52517819"/>
    <s v="PSEG"/>
    <x v="110"/>
    <x v="105"/>
    <x v="38"/>
    <x v="0"/>
    <n v="3451607"/>
  </r>
  <r>
    <s v="Audubon Boro"/>
    <s v="Camden"/>
    <x v="15"/>
    <x v="6"/>
    <s v="PSEG"/>
    <x v="109"/>
    <x v="107"/>
    <x v="77"/>
    <x v="73"/>
    <n v="52852283"/>
    <s v="PSEG"/>
    <x v="111"/>
    <x v="106"/>
    <x v="39"/>
    <x v="0"/>
    <n v="3569875"/>
  </r>
  <r>
    <s v="Audubon Boro"/>
    <s v="Camden"/>
    <x v="15"/>
    <x v="7"/>
    <s v="PSEG"/>
    <x v="110"/>
    <x v="108"/>
    <x v="78"/>
    <x v="74"/>
    <n v="49651736"/>
    <s v="PSEG"/>
    <x v="112"/>
    <x v="107"/>
    <x v="40"/>
    <x v="0"/>
    <n v="3260834"/>
  </r>
  <r>
    <s v="Audubon Park Boro"/>
    <s v="Camden"/>
    <x v="16"/>
    <x v="0"/>
    <s v="PSEG"/>
    <x v="0"/>
    <x v="0"/>
    <x v="0"/>
    <x v="75"/>
    <n v="2500"/>
    <s v="NDA"/>
    <x v="16"/>
    <x v="16"/>
    <x v="1"/>
    <x v="0"/>
    <s v="NDA"/>
  </r>
  <r>
    <s v="Audubon Park Boro"/>
    <s v="Camden"/>
    <x v="16"/>
    <x v="1"/>
    <s v="PSEG"/>
    <x v="0"/>
    <x v="0"/>
    <x v="0"/>
    <x v="76"/>
    <n v="2441"/>
    <s v="NDA"/>
    <x v="16"/>
    <x v="16"/>
    <x v="1"/>
    <x v="0"/>
    <s v="NDA"/>
  </r>
  <r>
    <s v="Audubon Park Boro"/>
    <s v="Camden"/>
    <x v="16"/>
    <x v="2"/>
    <s v="PSEG"/>
    <x v="0"/>
    <x v="0"/>
    <x v="0"/>
    <x v="75"/>
    <n v="2500"/>
    <s v="NDA"/>
    <x v="16"/>
    <x v="16"/>
    <x v="1"/>
    <x v="0"/>
    <s v="NDA"/>
  </r>
  <r>
    <s v="Audubon Park Boro"/>
    <s v="Camden"/>
    <x v="16"/>
    <x v="3"/>
    <s v="PSEG"/>
    <x v="0"/>
    <x v="0"/>
    <x v="0"/>
    <x v="77"/>
    <n v="2499"/>
    <s v="NDA"/>
    <x v="16"/>
    <x v="16"/>
    <x v="1"/>
    <x v="0"/>
    <s v="NDA"/>
  </r>
  <r>
    <s v="Audubon Park Boro"/>
    <s v="Camden"/>
    <x v="16"/>
    <x v="4"/>
    <s v="PSEG"/>
    <x v="0"/>
    <x v="0"/>
    <x v="0"/>
    <x v="78"/>
    <n v="2517"/>
    <s v="NDA"/>
    <x v="16"/>
    <x v="16"/>
    <x v="1"/>
    <x v="0"/>
    <s v="NDA"/>
  </r>
  <r>
    <s v="Audubon Park Boro"/>
    <s v="Camden"/>
    <x v="16"/>
    <x v="5"/>
    <s v="PSEG"/>
    <x v="0"/>
    <x v="0"/>
    <x v="0"/>
    <x v="79"/>
    <n v="2501"/>
    <s v="NDA"/>
    <x v="16"/>
    <x v="16"/>
    <x v="1"/>
    <x v="0"/>
    <s v="NDA"/>
  </r>
  <r>
    <s v="Audubon Park Boro"/>
    <s v="Camden"/>
    <x v="16"/>
    <x v="6"/>
    <s v="PSEG"/>
    <x v="0"/>
    <x v="0"/>
    <x v="0"/>
    <x v="80"/>
    <n v="2502"/>
    <s v="NDA"/>
    <x v="16"/>
    <x v="16"/>
    <x v="1"/>
    <x v="0"/>
    <s v="NDA"/>
  </r>
  <r>
    <s v="Audubon Park Boro"/>
    <s v="Camden"/>
    <x v="16"/>
    <x v="7"/>
    <s v="PSEG"/>
    <x v="0"/>
    <x v="0"/>
    <x v="0"/>
    <x v="80"/>
    <n v="2502"/>
    <s v="NDA"/>
    <x v="16"/>
    <x v="16"/>
    <x v="1"/>
    <x v="0"/>
    <s v="NDA"/>
  </r>
  <r>
    <s v="Avalon Boro"/>
    <s v="Cape May"/>
    <x v="17"/>
    <x v="0"/>
    <s v="ACE"/>
    <x v="111"/>
    <x v="109"/>
    <x v="0"/>
    <x v="81"/>
    <n v="60768389"/>
    <s v="SJG"/>
    <x v="113"/>
    <x v="108"/>
    <x v="1"/>
    <x v="0"/>
    <n v="5729585"/>
  </r>
  <r>
    <s v="Avalon Boro"/>
    <s v="Cape May"/>
    <x v="17"/>
    <x v="1"/>
    <s v="ACE"/>
    <x v="112"/>
    <x v="110"/>
    <x v="0"/>
    <x v="82"/>
    <n v="58295110"/>
    <s v="SJG"/>
    <x v="114"/>
    <x v="109"/>
    <x v="1"/>
    <x v="0"/>
    <n v="6423521"/>
  </r>
  <r>
    <s v="Avalon Boro"/>
    <s v="Cape May"/>
    <x v="17"/>
    <x v="2"/>
    <s v="ACE"/>
    <x v="113"/>
    <x v="111"/>
    <x v="0"/>
    <x v="83"/>
    <n v="64237531"/>
    <s v="SJG"/>
    <x v="115"/>
    <x v="110"/>
    <x v="1"/>
    <x v="0"/>
    <n v="7794558"/>
  </r>
  <r>
    <s v="Avalon Boro"/>
    <s v="Cape May"/>
    <x v="17"/>
    <x v="3"/>
    <s v="ACE"/>
    <x v="114"/>
    <x v="112"/>
    <x v="0"/>
    <x v="84"/>
    <n v="62619162"/>
    <s v="SJG"/>
    <x v="116"/>
    <x v="111"/>
    <x v="1"/>
    <x v="0"/>
    <n v="7295707"/>
  </r>
  <r>
    <s v="Avalon Boro"/>
    <s v="Cape May"/>
    <x v="17"/>
    <x v="4"/>
    <s v="ACE"/>
    <x v="115"/>
    <x v="113"/>
    <x v="0"/>
    <x v="85"/>
    <n v="64580310"/>
    <s v="SJG"/>
    <x v="117"/>
    <x v="112"/>
    <x v="1"/>
    <x v="0"/>
    <n v="6929378"/>
  </r>
  <r>
    <s v="Avalon Boro"/>
    <s v="Cape May"/>
    <x v="17"/>
    <x v="5"/>
    <s v="ACE"/>
    <x v="116"/>
    <x v="114"/>
    <x v="0"/>
    <x v="86"/>
    <n v="65532817"/>
    <s v="SJG"/>
    <x v="118"/>
    <x v="113"/>
    <x v="1"/>
    <x v="0"/>
    <n v="8025191"/>
  </r>
  <r>
    <s v="Avalon Boro"/>
    <s v="Cape May"/>
    <x v="17"/>
    <x v="6"/>
    <s v="ACE"/>
    <x v="117"/>
    <x v="115"/>
    <x v="0"/>
    <x v="87"/>
    <n v="62434117"/>
    <s v="SJG"/>
    <x v="119"/>
    <x v="114"/>
    <x v="1"/>
    <x v="0"/>
    <n v="7841552"/>
  </r>
  <r>
    <s v="Avalon Boro"/>
    <s v="Cape May"/>
    <x v="17"/>
    <x v="7"/>
    <s v="ACE"/>
    <x v="118"/>
    <x v="116"/>
    <x v="0"/>
    <x v="88"/>
    <n v="60577894"/>
    <s v="SJG"/>
    <x v="120"/>
    <x v="115"/>
    <x v="1"/>
    <x v="0"/>
    <n v="7099924"/>
  </r>
  <r>
    <s v="Avon-by-the-sea Boro"/>
    <s v="Monmouth"/>
    <x v="18"/>
    <x v="0"/>
    <s v="JCPL"/>
    <x v="0"/>
    <x v="0"/>
    <x v="0"/>
    <x v="0"/>
    <s v="NDA"/>
    <s v="NJNG"/>
    <x v="121"/>
    <x v="116"/>
    <x v="0"/>
    <x v="0"/>
    <n v="1039739"/>
  </r>
  <r>
    <s v="Avon-by-the-sea Boro"/>
    <s v="Monmouth"/>
    <x v="18"/>
    <x v="1"/>
    <s v="JCPL"/>
    <x v="0"/>
    <x v="0"/>
    <x v="0"/>
    <x v="0"/>
    <s v="NDA"/>
    <s v="NJNG"/>
    <x v="122"/>
    <x v="117"/>
    <x v="0"/>
    <x v="0"/>
    <n v="1080309"/>
  </r>
  <r>
    <s v="Avon-by-the-sea Boro"/>
    <s v="Monmouth"/>
    <x v="18"/>
    <x v="2"/>
    <s v="JCPL"/>
    <x v="119"/>
    <x v="117"/>
    <x v="79"/>
    <x v="89"/>
    <n v="12972511"/>
    <s v="NJNG"/>
    <x v="123"/>
    <x v="118"/>
    <x v="0"/>
    <x v="0"/>
    <n v="1239984"/>
  </r>
  <r>
    <s v="Avon-by-the-sea Boro"/>
    <s v="Monmouth"/>
    <x v="18"/>
    <x v="3"/>
    <s v="JCPL"/>
    <x v="120"/>
    <x v="118"/>
    <x v="80"/>
    <x v="90"/>
    <n v="12634385"/>
    <s v="NJNG"/>
    <x v="124"/>
    <x v="119"/>
    <x v="0"/>
    <x v="0"/>
    <n v="1160185"/>
  </r>
  <r>
    <s v="Avon-by-the-sea Boro"/>
    <s v="Monmouth"/>
    <x v="18"/>
    <x v="4"/>
    <s v="JCPL"/>
    <x v="121"/>
    <x v="119"/>
    <x v="81"/>
    <x v="90"/>
    <n v="12653195"/>
    <s v="NJNG"/>
    <x v="125"/>
    <x v="120"/>
    <x v="0"/>
    <x v="0"/>
    <n v="1051306"/>
  </r>
  <r>
    <s v="Avon-by-the-sea Boro"/>
    <s v="Monmouth"/>
    <x v="18"/>
    <x v="5"/>
    <s v="JCPL"/>
    <x v="122"/>
    <x v="120"/>
    <x v="82"/>
    <x v="90"/>
    <n v="12764449"/>
    <s v="NJNG"/>
    <x v="126"/>
    <x v="121"/>
    <x v="0"/>
    <x v="0"/>
    <n v="1131179"/>
  </r>
  <r>
    <s v="Avon-by-the-sea Boro"/>
    <s v="Monmouth"/>
    <x v="18"/>
    <x v="6"/>
    <s v="JCPL"/>
    <x v="123"/>
    <x v="121"/>
    <x v="83"/>
    <x v="0"/>
    <n v="12309268"/>
    <s v="NJNG"/>
    <x v="127"/>
    <x v="122"/>
    <x v="0"/>
    <x v="0"/>
    <n v="1120791"/>
  </r>
  <r>
    <s v="Avon-by-the-sea Boro"/>
    <s v="Monmouth"/>
    <x v="18"/>
    <x v="7"/>
    <s v="JCPL"/>
    <x v="124"/>
    <x v="122"/>
    <x v="84"/>
    <x v="90"/>
    <n v="11844402"/>
    <s v="NJNG"/>
    <x v="128"/>
    <x v="123"/>
    <x v="0"/>
    <x v="0"/>
    <n v="1034522"/>
  </r>
  <r>
    <s v="Barnegat Light Boro"/>
    <s v="Ocean"/>
    <x v="19"/>
    <x v="0"/>
    <s v="ACE"/>
    <x v="125"/>
    <x v="123"/>
    <x v="0"/>
    <x v="91"/>
    <n v="12571152"/>
    <s v="NJNG"/>
    <x v="129"/>
    <x v="124"/>
    <x v="0"/>
    <x v="0"/>
    <n v="523810"/>
  </r>
  <r>
    <s v="Barnegat Light Boro"/>
    <s v="Ocean"/>
    <x v="19"/>
    <x v="1"/>
    <s v="ACE"/>
    <x v="126"/>
    <x v="124"/>
    <x v="0"/>
    <x v="91"/>
    <n v="11695994"/>
    <s v="NJNG"/>
    <x v="130"/>
    <x v="125"/>
    <x v="0"/>
    <x v="0"/>
    <n v="534063"/>
  </r>
  <r>
    <s v="Barnegat Light Boro"/>
    <s v="Ocean"/>
    <x v="19"/>
    <x v="2"/>
    <s v="ACE"/>
    <x v="127"/>
    <x v="125"/>
    <x v="0"/>
    <x v="91"/>
    <n v="12467622"/>
    <s v="NJNG"/>
    <x v="131"/>
    <x v="126"/>
    <x v="0"/>
    <x v="0"/>
    <n v="648787"/>
  </r>
  <r>
    <s v="Barnegat Light Boro"/>
    <s v="Ocean"/>
    <x v="19"/>
    <x v="3"/>
    <s v="ACE"/>
    <x v="128"/>
    <x v="126"/>
    <x v="0"/>
    <x v="92"/>
    <n v="12560990"/>
    <s v="NJNG"/>
    <x v="132"/>
    <x v="127"/>
    <x v="0"/>
    <x v="0"/>
    <n v="609943"/>
  </r>
  <r>
    <s v="Barnegat Light Boro"/>
    <s v="Ocean"/>
    <x v="19"/>
    <x v="4"/>
    <s v="ACE"/>
    <x v="129"/>
    <x v="127"/>
    <x v="0"/>
    <x v="91"/>
    <n v="12360664"/>
    <s v="NJNG"/>
    <x v="133"/>
    <x v="128"/>
    <x v="0"/>
    <x v="0"/>
    <n v="577270"/>
  </r>
  <r>
    <s v="Barnegat Light Boro"/>
    <s v="Ocean"/>
    <x v="19"/>
    <x v="5"/>
    <s v="ACE"/>
    <x v="130"/>
    <x v="128"/>
    <x v="0"/>
    <x v="93"/>
    <n v="13542213"/>
    <s v="NJNG"/>
    <x v="134"/>
    <x v="129"/>
    <x v="0"/>
    <x v="0"/>
    <n v="638452"/>
  </r>
  <r>
    <s v="Barnegat Light Boro"/>
    <s v="Ocean"/>
    <x v="19"/>
    <x v="6"/>
    <s v="ACE"/>
    <x v="131"/>
    <x v="129"/>
    <x v="0"/>
    <x v="94"/>
    <n v="12909142"/>
    <s v="NJNG"/>
    <x v="135"/>
    <x v="130"/>
    <x v="0"/>
    <x v="0"/>
    <n v="656196"/>
  </r>
  <r>
    <s v="Barnegat Light Boro"/>
    <s v="Ocean"/>
    <x v="19"/>
    <x v="7"/>
    <s v="ACE"/>
    <x v="132"/>
    <x v="130"/>
    <x v="0"/>
    <x v="94"/>
    <n v="12105335"/>
    <s v="NJNG"/>
    <x v="136"/>
    <x v="131"/>
    <x v="0"/>
    <x v="0"/>
    <n v="589571"/>
  </r>
  <r>
    <s v="Barnegat Twp"/>
    <s v="Ocean"/>
    <x v="20"/>
    <x v="0"/>
    <s v="JCPL/ACE"/>
    <x v="133"/>
    <x v="131"/>
    <x v="85"/>
    <x v="95"/>
    <n v="21402882"/>
    <s v="NJNG"/>
    <x v="137"/>
    <x v="132"/>
    <x v="0"/>
    <x v="0"/>
    <n v="7223968"/>
  </r>
  <r>
    <s v="Barnegat Twp"/>
    <s v="Ocean"/>
    <x v="20"/>
    <x v="1"/>
    <s v="JCPL/ACE"/>
    <x v="134"/>
    <x v="132"/>
    <x v="86"/>
    <x v="95"/>
    <n v="20564012"/>
    <s v="NJNG"/>
    <x v="138"/>
    <x v="133"/>
    <x v="0"/>
    <x v="0"/>
    <n v="6833495"/>
  </r>
  <r>
    <s v="Barnegat Twp"/>
    <s v="Ocean"/>
    <x v="20"/>
    <x v="2"/>
    <s v="JCPL/ACE"/>
    <x v="135"/>
    <x v="133"/>
    <x v="87"/>
    <x v="96"/>
    <n v="121371945"/>
    <s v="NJNG"/>
    <x v="139"/>
    <x v="134"/>
    <x v="0"/>
    <x v="0"/>
    <n v="8727148"/>
  </r>
  <r>
    <s v="Barnegat Twp"/>
    <s v="Ocean"/>
    <x v="20"/>
    <x v="3"/>
    <s v="JCPL/ACE"/>
    <x v="136"/>
    <x v="134"/>
    <x v="88"/>
    <x v="97"/>
    <n v="118560406"/>
    <s v="NJNG"/>
    <x v="140"/>
    <x v="135"/>
    <x v="0"/>
    <x v="0"/>
    <n v="7663375"/>
  </r>
  <r>
    <s v="Barnegat Twp"/>
    <s v="Ocean"/>
    <x v="20"/>
    <x v="4"/>
    <s v="JCPL/ACE"/>
    <x v="137"/>
    <x v="135"/>
    <x v="89"/>
    <x v="98"/>
    <n v="119748314"/>
    <s v="NJNG"/>
    <x v="141"/>
    <x v="136"/>
    <x v="0"/>
    <x v="0"/>
    <n v="8277473"/>
  </r>
  <r>
    <s v="Barnegat Twp"/>
    <s v="Ocean"/>
    <x v="20"/>
    <x v="5"/>
    <s v="JCPL/ACE"/>
    <x v="138"/>
    <x v="136"/>
    <x v="90"/>
    <x v="99"/>
    <n v="127224073"/>
    <s v="NJNG"/>
    <x v="142"/>
    <x v="137"/>
    <x v="0"/>
    <x v="0"/>
    <n v="8030841"/>
  </r>
  <r>
    <s v="Barnegat Twp"/>
    <s v="Ocean"/>
    <x v="20"/>
    <x v="6"/>
    <s v="JCPL/ACE"/>
    <x v="139"/>
    <x v="137"/>
    <x v="91"/>
    <x v="100"/>
    <n v="125360388"/>
    <s v="NJNG"/>
    <x v="143"/>
    <x v="138"/>
    <x v="0"/>
    <x v="0"/>
    <n v="8907241"/>
  </r>
  <r>
    <s v="Barnegat Twp"/>
    <s v="Ocean"/>
    <x v="20"/>
    <x v="7"/>
    <s v="JCPL/ACE"/>
    <x v="140"/>
    <x v="138"/>
    <x v="92"/>
    <x v="101"/>
    <n v="120902796"/>
    <s v="NJNG"/>
    <x v="144"/>
    <x v="139"/>
    <x v="0"/>
    <x v="0"/>
    <n v="7761653"/>
  </r>
  <r>
    <s v="Barrington Boro"/>
    <s v="Camden"/>
    <x v="21"/>
    <x v="0"/>
    <s v="PSEG"/>
    <x v="141"/>
    <x v="139"/>
    <x v="93"/>
    <x v="102"/>
    <n v="45375518"/>
    <s v="PSEG/SJG"/>
    <x v="145"/>
    <x v="140"/>
    <x v="41"/>
    <x v="0"/>
    <n v="3293287"/>
  </r>
  <r>
    <s v="Barrington Boro"/>
    <s v="Camden"/>
    <x v="21"/>
    <x v="1"/>
    <s v="PSEG"/>
    <x v="142"/>
    <x v="140"/>
    <x v="94"/>
    <x v="103"/>
    <n v="43741694"/>
    <s v="PSEG/SJG"/>
    <x v="146"/>
    <x v="141"/>
    <x v="42"/>
    <x v="0"/>
    <n v="3263290"/>
  </r>
  <r>
    <s v="Barrington Boro"/>
    <s v="Camden"/>
    <x v="21"/>
    <x v="2"/>
    <s v="PSEG"/>
    <x v="143"/>
    <x v="141"/>
    <x v="95"/>
    <x v="104"/>
    <n v="44041790"/>
    <s v="PSEG/SJG"/>
    <x v="147"/>
    <x v="142"/>
    <x v="43"/>
    <x v="0"/>
    <n v="3734176"/>
  </r>
  <r>
    <s v="Barrington Boro"/>
    <s v="Camden"/>
    <x v="21"/>
    <x v="3"/>
    <s v="PSEG"/>
    <x v="144"/>
    <x v="142"/>
    <x v="96"/>
    <x v="105"/>
    <n v="43552551"/>
    <s v="PSEG/SJG"/>
    <x v="148"/>
    <x v="143"/>
    <x v="44"/>
    <x v="0"/>
    <n v="3581083"/>
  </r>
  <r>
    <s v="Barrington Boro"/>
    <s v="Camden"/>
    <x v="21"/>
    <x v="4"/>
    <s v="PSEG"/>
    <x v="145"/>
    <x v="143"/>
    <x v="97"/>
    <x v="106"/>
    <n v="43206995"/>
    <s v="PSEG/SJG"/>
    <x v="149"/>
    <x v="144"/>
    <x v="45"/>
    <x v="0"/>
    <n v="3189668"/>
  </r>
  <r>
    <s v="Barrington Boro"/>
    <s v="Camden"/>
    <x v="21"/>
    <x v="5"/>
    <s v="PSEG"/>
    <x v="146"/>
    <x v="144"/>
    <x v="98"/>
    <x v="107"/>
    <n v="43193141"/>
    <s v="PSEG/SJG"/>
    <x v="150"/>
    <x v="145"/>
    <x v="46"/>
    <x v="0"/>
    <n v="3371541"/>
  </r>
  <r>
    <s v="Barrington Boro"/>
    <s v="Camden"/>
    <x v="21"/>
    <x v="6"/>
    <s v="PSEG"/>
    <x v="147"/>
    <x v="145"/>
    <x v="99"/>
    <x v="108"/>
    <n v="43585272"/>
    <s v="PSEG/SJG"/>
    <x v="151"/>
    <x v="146"/>
    <x v="47"/>
    <x v="0"/>
    <n v="3486933"/>
  </r>
  <r>
    <s v="Barrington Boro"/>
    <s v="Camden"/>
    <x v="21"/>
    <x v="7"/>
    <s v="PSEG"/>
    <x v="148"/>
    <x v="146"/>
    <x v="100"/>
    <x v="109"/>
    <n v="40771508"/>
    <s v="PSEG/SJG"/>
    <x v="152"/>
    <x v="147"/>
    <x v="48"/>
    <x v="0"/>
    <n v="2972201"/>
  </r>
  <r>
    <s v="Bass River Twp"/>
    <s v="Burlington"/>
    <x v="22"/>
    <x v="0"/>
    <s v="ACE"/>
    <x v="149"/>
    <x v="147"/>
    <x v="101"/>
    <x v="110"/>
    <n v="15040690"/>
    <s v="NJNG"/>
    <x v="153"/>
    <x v="148"/>
    <x v="0"/>
    <x v="0"/>
    <n v="578744"/>
  </r>
  <r>
    <s v="Bass River Twp"/>
    <s v="Burlington"/>
    <x v="22"/>
    <x v="1"/>
    <s v="ACE"/>
    <x v="150"/>
    <x v="148"/>
    <x v="102"/>
    <x v="111"/>
    <n v="14489606"/>
    <s v="NJNG"/>
    <x v="154"/>
    <x v="149"/>
    <x v="0"/>
    <x v="0"/>
    <n v="637613"/>
  </r>
  <r>
    <s v="Bass River Twp"/>
    <s v="Burlington"/>
    <x v="22"/>
    <x v="2"/>
    <s v="ACE"/>
    <x v="151"/>
    <x v="149"/>
    <x v="103"/>
    <x v="112"/>
    <n v="15065792"/>
    <s v="NJNG"/>
    <x v="155"/>
    <x v="150"/>
    <x v="0"/>
    <x v="0"/>
    <n v="693510"/>
  </r>
  <r>
    <s v="Bass River Twp"/>
    <s v="Burlington"/>
    <x v="22"/>
    <x v="3"/>
    <s v="ACE"/>
    <x v="152"/>
    <x v="150"/>
    <x v="104"/>
    <x v="113"/>
    <n v="14293409"/>
    <s v="NJNG"/>
    <x v="156"/>
    <x v="151"/>
    <x v="0"/>
    <x v="0"/>
    <n v="664731"/>
  </r>
  <r>
    <s v="Bass River Twp"/>
    <s v="Burlington"/>
    <x v="22"/>
    <x v="4"/>
    <s v="ACE"/>
    <x v="153"/>
    <x v="151"/>
    <x v="105"/>
    <x v="114"/>
    <n v="13556342"/>
    <s v="NJNG"/>
    <x v="157"/>
    <x v="152"/>
    <x v="0"/>
    <x v="0"/>
    <n v="669613"/>
  </r>
  <r>
    <s v="Bass River Twp"/>
    <s v="Burlington"/>
    <x v="22"/>
    <x v="5"/>
    <s v="ACE"/>
    <x v="154"/>
    <x v="152"/>
    <x v="106"/>
    <x v="115"/>
    <n v="14559335"/>
    <s v="NJNG"/>
    <x v="158"/>
    <x v="153"/>
    <x v="0"/>
    <x v="0"/>
    <n v="683086"/>
  </r>
  <r>
    <s v="Bass River Twp"/>
    <s v="Burlington"/>
    <x v="22"/>
    <x v="6"/>
    <s v="ACE"/>
    <x v="155"/>
    <x v="153"/>
    <x v="107"/>
    <x v="116"/>
    <n v="15108836"/>
    <s v="NJNG"/>
    <x v="159"/>
    <x v="154"/>
    <x v="0"/>
    <x v="0"/>
    <n v="747607"/>
  </r>
  <r>
    <s v="Bass River Twp"/>
    <s v="Burlington"/>
    <x v="22"/>
    <x v="7"/>
    <s v="ACE"/>
    <x v="156"/>
    <x v="154"/>
    <x v="108"/>
    <x v="117"/>
    <n v="14198688"/>
    <s v="NJNG"/>
    <x v="160"/>
    <x v="155"/>
    <x v="0"/>
    <x v="0"/>
    <n v="701066"/>
  </r>
  <r>
    <s v="Bay Head Boro"/>
    <s v="Ocean"/>
    <x v="23"/>
    <x v="0"/>
    <s v="JCPL"/>
    <x v="0"/>
    <x v="0"/>
    <x v="0"/>
    <x v="0"/>
    <s v="NDA"/>
    <s v="NJNG"/>
    <x v="161"/>
    <x v="156"/>
    <x v="0"/>
    <x v="0"/>
    <n v="910961"/>
  </r>
  <r>
    <s v="Bay Head Boro"/>
    <s v="Ocean"/>
    <x v="23"/>
    <x v="1"/>
    <s v="JCPL"/>
    <x v="0"/>
    <x v="0"/>
    <x v="0"/>
    <x v="0"/>
    <s v="NDA"/>
    <s v="NJNG"/>
    <x v="162"/>
    <x v="157"/>
    <x v="0"/>
    <x v="0"/>
    <n v="1002302"/>
  </r>
  <r>
    <s v="Bay Head Boro"/>
    <s v="Ocean"/>
    <x v="23"/>
    <x v="2"/>
    <s v="JCPL"/>
    <x v="157"/>
    <x v="155"/>
    <x v="109"/>
    <x v="118"/>
    <n v="18396783"/>
    <s v="NJNG"/>
    <x v="163"/>
    <x v="158"/>
    <x v="0"/>
    <x v="0"/>
    <n v="1196314"/>
  </r>
  <r>
    <s v="Bay Head Boro"/>
    <s v="Ocean"/>
    <x v="23"/>
    <x v="3"/>
    <s v="JCPL"/>
    <x v="158"/>
    <x v="156"/>
    <x v="110"/>
    <x v="119"/>
    <n v="18087867"/>
    <s v="NJNG"/>
    <x v="164"/>
    <x v="159"/>
    <x v="0"/>
    <x v="0"/>
    <n v="1110682"/>
  </r>
  <r>
    <s v="Bay Head Boro"/>
    <s v="Ocean"/>
    <x v="23"/>
    <x v="4"/>
    <s v="JCPL"/>
    <x v="159"/>
    <x v="157"/>
    <x v="111"/>
    <x v="120"/>
    <n v="20452610"/>
    <s v="NJNG"/>
    <x v="165"/>
    <x v="160"/>
    <x v="0"/>
    <x v="0"/>
    <n v="1054928"/>
  </r>
  <r>
    <s v="Bay Head Boro"/>
    <s v="Ocean"/>
    <x v="23"/>
    <x v="5"/>
    <s v="JCPL"/>
    <x v="160"/>
    <x v="158"/>
    <x v="112"/>
    <x v="121"/>
    <n v="18919398"/>
    <s v="NJNG"/>
    <x v="166"/>
    <x v="161"/>
    <x v="0"/>
    <x v="0"/>
    <n v="1146470"/>
  </r>
  <r>
    <s v="Bay Head Boro"/>
    <s v="Ocean"/>
    <x v="23"/>
    <x v="6"/>
    <s v="JCPL"/>
    <x v="161"/>
    <x v="159"/>
    <x v="113"/>
    <x v="0"/>
    <n v="18465214"/>
    <s v="NJNG"/>
    <x v="167"/>
    <x v="162"/>
    <x v="0"/>
    <x v="0"/>
    <n v="1090205"/>
  </r>
  <r>
    <s v="Bay Head Boro"/>
    <s v="Ocean"/>
    <x v="23"/>
    <x v="7"/>
    <s v="JCPL"/>
    <x v="162"/>
    <x v="160"/>
    <x v="114"/>
    <x v="122"/>
    <n v="17929359"/>
    <s v="NJNG"/>
    <x v="168"/>
    <x v="163"/>
    <x v="0"/>
    <x v="0"/>
    <n v="1032767"/>
  </r>
  <r>
    <s v="Bayonne City"/>
    <s v="Hudson"/>
    <x v="24"/>
    <x v="0"/>
    <s v="PSEG"/>
    <x v="163"/>
    <x v="161"/>
    <x v="115"/>
    <x v="123"/>
    <n v="341010004"/>
    <s v="PSEG"/>
    <x v="169"/>
    <x v="164"/>
    <x v="49"/>
    <x v="0"/>
    <n v="61952083"/>
  </r>
  <r>
    <s v="Bayonne City"/>
    <s v="Hudson"/>
    <x v="24"/>
    <x v="1"/>
    <s v="PSEG"/>
    <x v="164"/>
    <x v="162"/>
    <x v="116"/>
    <x v="124"/>
    <n v="338908117"/>
    <s v="PSEG"/>
    <x v="170"/>
    <x v="165"/>
    <x v="50"/>
    <x v="0"/>
    <n v="34662070"/>
  </r>
  <r>
    <s v="Bayonne City"/>
    <s v="Hudson"/>
    <x v="24"/>
    <x v="2"/>
    <s v="PSEG"/>
    <x v="165"/>
    <x v="163"/>
    <x v="117"/>
    <x v="125"/>
    <n v="358304636"/>
    <s v="PSEG"/>
    <x v="171"/>
    <x v="166"/>
    <x v="51"/>
    <x v="0"/>
    <n v="36062474"/>
  </r>
  <r>
    <s v="Bayonne City"/>
    <s v="Hudson"/>
    <x v="24"/>
    <x v="3"/>
    <s v="PSEG"/>
    <x v="166"/>
    <x v="164"/>
    <x v="118"/>
    <x v="126"/>
    <n v="347887254"/>
    <s v="PSEG"/>
    <x v="172"/>
    <x v="167"/>
    <x v="52"/>
    <x v="0"/>
    <n v="34146492"/>
  </r>
  <r>
    <s v="Bayonne City"/>
    <s v="Hudson"/>
    <x v="24"/>
    <x v="4"/>
    <s v="PSEG"/>
    <x v="167"/>
    <x v="165"/>
    <x v="119"/>
    <x v="127"/>
    <n v="348527977"/>
    <s v="PSEG"/>
    <x v="173"/>
    <x v="168"/>
    <x v="53"/>
    <x v="0"/>
    <n v="30550065"/>
  </r>
  <r>
    <s v="Bayonne City"/>
    <s v="Hudson"/>
    <x v="24"/>
    <x v="5"/>
    <s v="PSEG"/>
    <x v="168"/>
    <x v="166"/>
    <x v="120"/>
    <x v="128"/>
    <n v="355087728"/>
    <s v="PSEG"/>
    <x v="174"/>
    <x v="169"/>
    <x v="54"/>
    <x v="0"/>
    <n v="31546347"/>
  </r>
  <r>
    <s v="Bayonne City"/>
    <s v="Hudson"/>
    <x v="24"/>
    <x v="6"/>
    <s v="PSEG"/>
    <x v="169"/>
    <x v="167"/>
    <x v="121"/>
    <x v="129"/>
    <n v="364325358"/>
    <s v="PSEG"/>
    <x v="175"/>
    <x v="170"/>
    <x v="55"/>
    <x v="0"/>
    <n v="25803606"/>
  </r>
  <r>
    <s v="Bayonne City"/>
    <s v="Hudson"/>
    <x v="24"/>
    <x v="7"/>
    <s v="PSEG"/>
    <x v="170"/>
    <x v="168"/>
    <x v="122"/>
    <x v="130"/>
    <n v="357868743"/>
    <s v="PSEG"/>
    <x v="176"/>
    <x v="171"/>
    <x v="56"/>
    <x v="0"/>
    <n v="24335847"/>
  </r>
  <r>
    <s v="Beach Haven Boro"/>
    <s v="Ocean"/>
    <x v="25"/>
    <x v="0"/>
    <s v="ACE"/>
    <x v="171"/>
    <x v="169"/>
    <x v="123"/>
    <x v="131"/>
    <n v="45908134"/>
    <s v="NJNG"/>
    <x v="177"/>
    <x v="172"/>
    <x v="0"/>
    <x v="0"/>
    <n v="1069367"/>
  </r>
  <r>
    <s v="Beach Haven Boro"/>
    <s v="Ocean"/>
    <x v="25"/>
    <x v="1"/>
    <s v="ACE"/>
    <x v="172"/>
    <x v="170"/>
    <x v="124"/>
    <x v="131"/>
    <n v="44169672"/>
    <s v="NJNG"/>
    <x v="178"/>
    <x v="173"/>
    <x v="0"/>
    <x v="0"/>
    <n v="1150458"/>
  </r>
  <r>
    <s v="Beach Haven Boro"/>
    <s v="Ocean"/>
    <x v="25"/>
    <x v="2"/>
    <s v="ACE"/>
    <x v="173"/>
    <x v="171"/>
    <x v="125"/>
    <x v="132"/>
    <n v="48802218"/>
    <s v="NJNG"/>
    <x v="179"/>
    <x v="174"/>
    <x v="0"/>
    <x v="0"/>
    <n v="1381889"/>
  </r>
  <r>
    <s v="Beach Haven Boro"/>
    <s v="Ocean"/>
    <x v="25"/>
    <x v="3"/>
    <s v="ACE"/>
    <x v="174"/>
    <x v="172"/>
    <x v="0"/>
    <x v="133"/>
    <n v="47505266"/>
    <s v="NJNG"/>
    <x v="180"/>
    <x v="175"/>
    <x v="0"/>
    <x v="0"/>
    <n v="1276413"/>
  </r>
  <r>
    <s v="Beach Haven Boro"/>
    <s v="Ocean"/>
    <x v="25"/>
    <x v="4"/>
    <s v="ACE"/>
    <x v="175"/>
    <x v="173"/>
    <x v="0"/>
    <x v="134"/>
    <n v="48881038"/>
    <s v="NJNG"/>
    <x v="181"/>
    <x v="176"/>
    <x v="0"/>
    <x v="0"/>
    <n v="1215641"/>
  </r>
  <r>
    <s v="Beach Haven Boro"/>
    <s v="Ocean"/>
    <x v="25"/>
    <x v="5"/>
    <s v="ACE"/>
    <x v="176"/>
    <x v="174"/>
    <x v="0"/>
    <x v="135"/>
    <n v="50474979"/>
    <s v="NJNG"/>
    <x v="182"/>
    <x v="177"/>
    <x v="0"/>
    <x v="0"/>
    <n v="1342439"/>
  </r>
  <r>
    <s v="Beach Haven Boro"/>
    <s v="Ocean"/>
    <x v="25"/>
    <x v="6"/>
    <s v="ACE"/>
    <x v="177"/>
    <x v="175"/>
    <x v="0"/>
    <x v="136"/>
    <n v="49467082"/>
    <s v="NJNG"/>
    <x v="183"/>
    <x v="178"/>
    <x v="0"/>
    <x v="0"/>
    <n v="1388368"/>
  </r>
  <r>
    <s v="Beach Haven Boro"/>
    <s v="Ocean"/>
    <x v="25"/>
    <x v="7"/>
    <s v="ACE"/>
    <x v="178"/>
    <x v="176"/>
    <x v="0"/>
    <x v="137"/>
    <n v="48563945"/>
    <s v="NJNG"/>
    <x v="184"/>
    <x v="179"/>
    <x v="0"/>
    <x v="0"/>
    <n v="1313670"/>
  </r>
  <r>
    <s v="Beachwood Boro"/>
    <s v="Ocean"/>
    <x v="26"/>
    <x v="0"/>
    <s v="JCPL"/>
    <x v="0"/>
    <x v="0"/>
    <x v="0"/>
    <x v="0"/>
    <s v="NDA"/>
    <s v="NJNG"/>
    <x v="185"/>
    <x v="180"/>
    <x v="0"/>
    <x v="0"/>
    <n v="2591488"/>
  </r>
  <r>
    <s v="Beachwood Boro"/>
    <s v="Ocean"/>
    <x v="26"/>
    <x v="1"/>
    <s v="JCPL"/>
    <x v="0"/>
    <x v="0"/>
    <x v="0"/>
    <x v="0"/>
    <s v="NDA"/>
    <s v="NJNG"/>
    <x v="186"/>
    <x v="181"/>
    <x v="0"/>
    <x v="0"/>
    <n v="2726536"/>
  </r>
  <r>
    <s v="Beachwood Boro"/>
    <s v="Ocean"/>
    <x v="26"/>
    <x v="2"/>
    <s v="JCPL"/>
    <x v="179"/>
    <x v="177"/>
    <x v="126"/>
    <x v="138"/>
    <n v="44654709"/>
    <s v="NJNG"/>
    <x v="187"/>
    <x v="182"/>
    <x v="0"/>
    <x v="0"/>
    <n v="3041277"/>
  </r>
  <r>
    <s v="Beachwood Boro"/>
    <s v="Ocean"/>
    <x v="26"/>
    <x v="3"/>
    <s v="JCPL"/>
    <x v="180"/>
    <x v="178"/>
    <x v="127"/>
    <x v="138"/>
    <n v="42924849"/>
    <s v="NJNG"/>
    <x v="188"/>
    <x v="183"/>
    <x v="0"/>
    <x v="0"/>
    <n v="2902340"/>
  </r>
  <r>
    <s v="Beachwood Boro"/>
    <s v="Ocean"/>
    <x v="26"/>
    <x v="4"/>
    <s v="JCPL"/>
    <x v="181"/>
    <x v="179"/>
    <x v="128"/>
    <x v="138"/>
    <n v="43382315"/>
    <s v="NJNG"/>
    <x v="189"/>
    <x v="184"/>
    <x v="0"/>
    <x v="0"/>
    <n v="2739083"/>
  </r>
  <r>
    <s v="Beachwood Boro"/>
    <s v="Ocean"/>
    <x v="26"/>
    <x v="5"/>
    <s v="JCPL"/>
    <x v="182"/>
    <x v="180"/>
    <x v="129"/>
    <x v="138"/>
    <n v="44910180"/>
    <s v="NJNG"/>
    <x v="190"/>
    <x v="185"/>
    <x v="0"/>
    <x v="0"/>
    <n v="2917418"/>
  </r>
  <r>
    <s v="Beachwood Boro"/>
    <s v="Ocean"/>
    <x v="26"/>
    <x v="6"/>
    <s v="JCPL"/>
    <x v="183"/>
    <x v="181"/>
    <x v="130"/>
    <x v="0"/>
    <n v="44420492"/>
    <s v="NJNG"/>
    <x v="191"/>
    <x v="186"/>
    <x v="0"/>
    <x v="0"/>
    <n v="2916730"/>
  </r>
  <r>
    <s v="Beachwood Boro"/>
    <s v="Ocean"/>
    <x v="26"/>
    <x v="7"/>
    <s v="JCPL"/>
    <x v="184"/>
    <x v="182"/>
    <x v="131"/>
    <x v="138"/>
    <n v="42808243"/>
    <s v="NJNG"/>
    <x v="192"/>
    <x v="187"/>
    <x v="0"/>
    <x v="0"/>
    <n v="2739415"/>
  </r>
  <r>
    <s v="Bedminster Twp"/>
    <s v="Somerset"/>
    <x v="27"/>
    <x v="0"/>
    <s v="JCPL"/>
    <x v="0"/>
    <x v="0"/>
    <x v="0"/>
    <x v="0"/>
    <s v="NDA"/>
    <s v="PSEG"/>
    <x v="193"/>
    <x v="188"/>
    <x v="1"/>
    <x v="0"/>
    <n v="2669128"/>
  </r>
  <r>
    <s v="Bedminster Twp"/>
    <s v="Somerset"/>
    <x v="27"/>
    <x v="1"/>
    <s v="JCPL"/>
    <x v="0"/>
    <x v="0"/>
    <x v="0"/>
    <x v="0"/>
    <s v="NDA"/>
    <s v="PSEG"/>
    <x v="194"/>
    <x v="189"/>
    <x v="1"/>
    <x v="0"/>
    <n v="2805751"/>
  </r>
  <r>
    <s v="Bedminster Twp"/>
    <s v="Somerset"/>
    <x v="27"/>
    <x v="2"/>
    <s v="JCPL"/>
    <x v="185"/>
    <x v="183"/>
    <x v="132"/>
    <x v="139"/>
    <n v="114596536"/>
    <s v="PSEG"/>
    <x v="195"/>
    <x v="190"/>
    <x v="1"/>
    <x v="0"/>
    <n v="3180730"/>
  </r>
  <r>
    <s v="Bedminster Twp"/>
    <s v="Somerset"/>
    <x v="27"/>
    <x v="3"/>
    <s v="JCPL"/>
    <x v="186"/>
    <x v="184"/>
    <x v="133"/>
    <x v="139"/>
    <n v="110558689"/>
    <s v="PSEG"/>
    <x v="196"/>
    <x v="191"/>
    <x v="1"/>
    <x v="0"/>
    <n v="2989335"/>
  </r>
  <r>
    <s v="Bedminster Twp"/>
    <s v="Somerset"/>
    <x v="27"/>
    <x v="4"/>
    <s v="JCPL"/>
    <x v="187"/>
    <x v="185"/>
    <x v="134"/>
    <x v="139"/>
    <n v="104748657"/>
    <s v="PSEG"/>
    <x v="197"/>
    <x v="192"/>
    <x v="1"/>
    <x v="0"/>
    <n v="2714212"/>
  </r>
  <r>
    <s v="Bedminster Twp"/>
    <s v="Somerset"/>
    <x v="27"/>
    <x v="5"/>
    <s v="JCPL"/>
    <x v="188"/>
    <x v="186"/>
    <x v="135"/>
    <x v="139"/>
    <n v="105343388"/>
    <s v="PSEG"/>
    <x v="198"/>
    <x v="193"/>
    <x v="1"/>
    <x v="0"/>
    <n v="2861233"/>
  </r>
  <r>
    <s v="Bedminster Twp"/>
    <s v="Somerset"/>
    <x v="27"/>
    <x v="6"/>
    <s v="JCPL"/>
    <x v="189"/>
    <x v="187"/>
    <x v="136"/>
    <x v="0"/>
    <n v="102872192"/>
    <s v="PSEG"/>
    <x v="199"/>
    <x v="194"/>
    <x v="1"/>
    <x v="0"/>
    <n v="2900481"/>
  </r>
  <r>
    <s v="Bedminster Twp"/>
    <s v="Somerset"/>
    <x v="27"/>
    <x v="7"/>
    <s v="JCPL"/>
    <x v="190"/>
    <x v="188"/>
    <x v="137"/>
    <x v="140"/>
    <n v="98915953"/>
    <s v="PSEG"/>
    <x v="200"/>
    <x v="195"/>
    <x v="1"/>
    <x v="0"/>
    <n v="2674133"/>
  </r>
  <r>
    <s v="Belleville Twp"/>
    <s v="Essex"/>
    <x v="28"/>
    <x v="0"/>
    <s v="PSEG"/>
    <x v="191"/>
    <x v="189"/>
    <x v="138"/>
    <x v="141"/>
    <n v="167397310"/>
    <s v="PSEG"/>
    <x v="201"/>
    <x v="196"/>
    <x v="57"/>
    <x v="0"/>
    <n v="13895935"/>
  </r>
  <r>
    <s v="Belleville Twp"/>
    <s v="Essex"/>
    <x v="28"/>
    <x v="1"/>
    <s v="PSEG"/>
    <x v="192"/>
    <x v="190"/>
    <x v="139"/>
    <x v="142"/>
    <n v="162901054"/>
    <s v="PSEG"/>
    <x v="202"/>
    <x v="197"/>
    <x v="58"/>
    <x v="0"/>
    <n v="14352571"/>
  </r>
  <r>
    <s v="Belleville Twp"/>
    <s v="Essex"/>
    <x v="28"/>
    <x v="2"/>
    <s v="PSEG"/>
    <x v="193"/>
    <x v="191"/>
    <x v="140"/>
    <x v="143"/>
    <n v="169787964"/>
    <s v="PSEG"/>
    <x v="203"/>
    <x v="198"/>
    <x v="59"/>
    <x v="0"/>
    <n v="15934847"/>
  </r>
  <r>
    <s v="Belleville Twp"/>
    <s v="Essex"/>
    <x v="28"/>
    <x v="3"/>
    <s v="PSEG"/>
    <x v="194"/>
    <x v="192"/>
    <x v="141"/>
    <x v="144"/>
    <n v="163962316"/>
    <s v="PSEG"/>
    <x v="204"/>
    <x v="199"/>
    <x v="60"/>
    <x v="0"/>
    <n v="15468875"/>
  </r>
  <r>
    <s v="Belleville Twp"/>
    <s v="Essex"/>
    <x v="28"/>
    <x v="4"/>
    <s v="PSEG"/>
    <x v="195"/>
    <x v="193"/>
    <x v="142"/>
    <x v="145"/>
    <n v="162397223"/>
    <s v="PSEG"/>
    <x v="205"/>
    <x v="200"/>
    <x v="61"/>
    <x v="0"/>
    <n v="14045999"/>
  </r>
  <r>
    <s v="Belleville Twp"/>
    <s v="Essex"/>
    <x v="28"/>
    <x v="5"/>
    <s v="PSEG"/>
    <x v="196"/>
    <x v="194"/>
    <x v="143"/>
    <x v="146"/>
    <n v="164485995"/>
    <s v="PSEG"/>
    <x v="206"/>
    <x v="201"/>
    <x v="62"/>
    <x v="0"/>
    <n v="14531138"/>
  </r>
  <r>
    <s v="Belleville Twp"/>
    <s v="Essex"/>
    <x v="28"/>
    <x v="6"/>
    <s v="PSEG"/>
    <x v="197"/>
    <x v="195"/>
    <x v="144"/>
    <x v="147"/>
    <n v="165469153"/>
    <s v="PSEG"/>
    <x v="207"/>
    <x v="202"/>
    <x v="63"/>
    <x v="0"/>
    <n v="15374739"/>
  </r>
  <r>
    <s v="Belleville Twp"/>
    <s v="Essex"/>
    <x v="28"/>
    <x v="7"/>
    <s v="PSEG"/>
    <x v="198"/>
    <x v="196"/>
    <x v="145"/>
    <x v="148"/>
    <n v="156671317"/>
    <s v="PSEG"/>
    <x v="208"/>
    <x v="203"/>
    <x v="64"/>
    <x v="0"/>
    <n v="13445328"/>
  </r>
  <r>
    <s v="Bellmawr Boro"/>
    <s v="Camden"/>
    <x v="29"/>
    <x v="0"/>
    <s v="PSEG"/>
    <x v="199"/>
    <x v="197"/>
    <x v="146"/>
    <x v="149"/>
    <n v="101384478"/>
    <s v="PSEG"/>
    <x v="209"/>
    <x v="204"/>
    <x v="65"/>
    <x v="0"/>
    <n v="6255286"/>
  </r>
  <r>
    <s v="Bellmawr Boro"/>
    <s v="Camden"/>
    <x v="29"/>
    <x v="1"/>
    <s v="PSEG"/>
    <x v="200"/>
    <x v="198"/>
    <x v="147"/>
    <x v="150"/>
    <n v="97023616"/>
    <s v="PSEG"/>
    <x v="210"/>
    <x v="205"/>
    <x v="66"/>
    <x v="0"/>
    <n v="6266673"/>
  </r>
  <r>
    <s v="Bellmawr Boro"/>
    <s v="Camden"/>
    <x v="29"/>
    <x v="2"/>
    <s v="PSEG"/>
    <x v="201"/>
    <x v="199"/>
    <x v="148"/>
    <x v="151"/>
    <n v="101313720"/>
    <s v="PSEG"/>
    <x v="211"/>
    <x v="206"/>
    <x v="67"/>
    <x v="0"/>
    <n v="6808500"/>
  </r>
  <r>
    <s v="Bellmawr Boro"/>
    <s v="Camden"/>
    <x v="29"/>
    <x v="3"/>
    <s v="PSEG"/>
    <x v="202"/>
    <x v="200"/>
    <x v="149"/>
    <x v="152"/>
    <n v="103773621"/>
    <s v="PSEG"/>
    <x v="212"/>
    <x v="207"/>
    <x v="68"/>
    <x v="0"/>
    <n v="7257669"/>
  </r>
  <r>
    <s v="Bellmawr Boro"/>
    <s v="Camden"/>
    <x v="29"/>
    <x v="4"/>
    <s v="PSEG"/>
    <x v="203"/>
    <x v="201"/>
    <x v="150"/>
    <x v="153"/>
    <n v="99253597"/>
    <s v="PSEG"/>
    <x v="213"/>
    <x v="208"/>
    <x v="69"/>
    <x v="0"/>
    <n v="6518733"/>
  </r>
  <r>
    <s v="Bellmawr Boro"/>
    <s v="Camden"/>
    <x v="29"/>
    <x v="5"/>
    <s v="PSEG"/>
    <x v="204"/>
    <x v="202"/>
    <x v="151"/>
    <x v="154"/>
    <n v="103449843"/>
    <s v="PSEG"/>
    <x v="214"/>
    <x v="209"/>
    <x v="70"/>
    <x v="0"/>
    <n v="7445385"/>
  </r>
  <r>
    <s v="Bellmawr Boro"/>
    <s v="Camden"/>
    <x v="29"/>
    <x v="6"/>
    <s v="PSEG"/>
    <x v="205"/>
    <x v="203"/>
    <x v="152"/>
    <x v="155"/>
    <n v="98583715"/>
    <s v="PSEG"/>
    <x v="215"/>
    <x v="210"/>
    <x v="71"/>
    <x v="0"/>
    <n v="7779873"/>
  </r>
  <r>
    <s v="Bellmawr Boro"/>
    <s v="Camden"/>
    <x v="29"/>
    <x v="7"/>
    <s v="PSEG"/>
    <x v="206"/>
    <x v="204"/>
    <x v="153"/>
    <x v="156"/>
    <n v="87490014"/>
    <s v="PSEG"/>
    <x v="216"/>
    <x v="211"/>
    <x v="72"/>
    <x v="0"/>
    <n v="6265390"/>
  </r>
  <r>
    <s v="Belmar Boro"/>
    <s v="Monmouth"/>
    <x v="30"/>
    <x v="0"/>
    <s v="JCPL"/>
    <x v="0"/>
    <x v="0"/>
    <x v="0"/>
    <x v="0"/>
    <s v="NDA"/>
    <s v="NJNG"/>
    <x v="217"/>
    <x v="212"/>
    <x v="0"/>
    <x v="0"/>
    <n v="2816230"/>
  </r>
  <r>
    <s v="Belmar Boro"/>
    <s v="Monmouth"/>
    <x v="30"/>
    <x v="1"/>
    <s v="JCPL"/>
    <x v="0"/>
    <x v="0"/>
    <x v="0"/>
    <x v="0"/>
    <s v="NDA"/>
    <s v="NJNG"/>
    <x v="218"/>
    <x v="213"/>
    <x v="0"/>
    <x v="0"/>
    <n v="2962707"/>
  </r>
  <r>
    <s v="Belmar Boro"/>
    <s v="Monmouth"/>
    <x v="30"/>
    <x v="2"/>
    <s v="JCPL"/>
    <x v="207"/>
    <x v="205"/>
    <x v="154"/>
    <x v="157"/>
    <n v="45035851"/>
    <s v="NJNG"/>
    <x v="219"/>
    <x v="214"/>
    <x v="0"/>
    <x v="0"/>
    <n v="3377980"/>
  </r>
  <r>
    <s v="Belmar Boro"/>
    <s v="Monmouth"/>
    <x v="30"/>
    <x v="3"/>
    <s v="JCPL"/>
    <x v="208"/>
    <x v="206"/>
    <x v="155"/>
    <x v="158"/>
    <n v="43756914"/>
    <s v="NJNG"/>
    <x v="220"/>
    <x v="215"/>
    <x v="0"/>
    <x v="0"/>
    <n v="3219743"/>
  </r>
  <r>
    <s v="Belmar Boro"/>
    <s v="Monmouth"/>
    <x v="30"/>
    <x v="4"/>
    <s v="JCPL"/>
    <x v="209"/>
    <x v="207"/>
    <x v="156"/>
    <x v="159"/>
    <n v="42920007"/>
    <s v="NJNG"/>
    <x v="221"/>
    <x v="216"/>
    <x v="0"/>
    <x v="0"/>
    <n v="2918198"/>
  </r>
  <r>
    <s v="Belmar Boro"/>
    <s v="Monmouth"/>
    <x v="30"/>
    <x v="5"/>
    <s v="JCPL"/>
    <x v="210"/>
    <x v="208"/>
    <x v="157"/>
    <x v="160"/>
    <n v="44640045"/>
    <s v="NJNG"/>
    <x v="222"/>
    <x v="217"/>
    <x v="0"/>
    <x v="0"/>
    <n v="3080289"/>
  </r>
  <r>
    <s v="Belmar Boro"/>
    <s v="Monmouth"/>
    <x v="30"/>
    <x v="6"/>
    <s v="JCPL"/>
    <x v="211"/>
    <x v="209"/>
    <x v="158"/>
    <x v="0"/>
    <n v="43957955"/>
    <s v="NJNG"/>
    <x v="223"/>
    <x v="218"/>
    <x v="0"/>
    <x v="0"/>
    <n v="3024216"/>
  </r>
  <r>
    <s v="Belmar Boro"/>
    <s v="Monmouth"/>
    <x v="30"/>
    <x v="7"/>
    <s v="JCPL"/>
    <x v="212"/>
    <x v="210"/>
    <x v="159"/>
    <x v="161"/>
    <n v="42233284"/>
    <s v="NJNG"/>
    <x v="224"/>
    <x v="219"/>
    <x v="0"/>
    <x v="0"/>
    <n v="2829593"/>
  </r>
  <r>
    <s v="Belvidere Town"/>
    <s v="Warren"/>
    <x v="31"/>
    <x v="0"/>
    <s v="JCPL"/>
    <x v="0"/>
    <x v="0"/>
    <x v="0"/>
    <x v="0"/>
    <s v="NDA"/>
    <s v="ETG"/>
    <x v="225"/>
    <x v="220"/>
    <x v="1"/>
    <x v="0"/>
    <n v="484584"/>
  </r>
  <r>
    <s v="Belvidere Town"/>
    <s v="Warren"/>
    <x v="31"/>
    <x v="1"/>
    <s v="JCPL"/>
    <x v="0"/>
    <x v="0"/>
    <x v="0"/>
    <x v="0"/>
    <s v="NDA"/>
    <s v="ETG"/>
    <x v="226"/>
    <x v="221"/>
    <x v="1"/>
    <x v="0"/>
    <n v="545100"/>
  </r>
  <r>
    <s v="Belvidere Town"/>
    <s v="Warren"/>
    <x v="31"/>
    <x v="2"/>
    <s v="JCPL"/>
    <x v="213"/>
    <x v="211"/>
    <x v="160"/>
    <x v="162"/>
    <n v="74903307"/>
    <s v="ETG"/>
    <x v="227"/>
    <x v="222"/>
    <x v="1"/>
    <x v="0"/>
    <n v="634361"/>
  </r>
  <r>
    <s v="Belvidere Town"/>
    <s v="Warren"/>
    <x v="31"/>
    <x v="3"/>
    <s v="JCPL"/>
    <x v="214"/>
    <x v="212"/>
    <x v="161"/>
    <x v="162"/>
    <n v="72661668"/>
    <s v="ETG"/>
    <x v="228"/>
    <x v="223"/>
    <x v="1"/>
    <x v="0"/>
    <n v="620912"/>
  </r>
  <r>
    <s v="Belvidere Town"/>
    <s v="Warren"/>
    <x v="31"/>
    <x v="4"/>
    <s v="JCPL"/>
    <x v="215"/>
    <x v="213"/>
    <x v="162"/>
    <x v="163"/>
    <n v="63508085"/>
    <s v="ETG"/>
    <x v="229"/>
    <x v="224"/>
    <x v="73"/>
    <x v="0"/>
    <n v="28948194"/>
  </r>
  <r>
    <s v="Belvidere Town"/>
    <s v="Warren"/>
    <x v="31"/>
    <x v="5"/>
    <s v="JCPL"/>
    <x v="216"/>
    <x v="214"/>
    <x v="163"/>
    <x v="164"/>
    <n v="76724763"/>
    <s v="ETG"/>
    <x v="230"/>
    <x v="225"/>
    <x v="74"/>
    <x v="0"/>
    <n v="34882231"/>
  </r>
  <r>
    <s v="Belvidere Town"/>
    <s v="Warren"/>
    <x v="31"/>
    <x v="6"/>
    <s v="JCPL"/>
    <x v="217"/>
    <x v="215"/>
    <x v="164"/>
    <x v="0"/>
    <n v="82142784"/>
    <s v="ETG"/>
    <x v="231"/>
    <x v="226"/>
    <x v="75"/>
    <x v="0"/>
    <n v="25769798"/>
  </r>
  <r>
    <s v="Belvidere Town"/>
    <s v="Warren"/>
    <x v="31"/>
    <x v="7"/>
    <s v="JCPL"/>
    <x v="218"/>
    <x v="216"/>
    <x v="165"/>
    <x v="165"/>
    <n v="91664465"/>
    <s v="ETG"/>
    <x v="232"/>
    <x v="227"/>
    <x v="76"/>
    <x v="0"/>
    <n v="18949882"/>
  </r>
  <r>
    <s v="Bergenfield Boro"/>
    <s v="Bergen"/>
    <x v="32"/>
    <x v="0"/>
    <s v="PSEG"/>
    <x v="219"/>
    <x v="217"/>
    <x v="166"/>
    <x v="166"/>
    <n v="102958439"/>
    <s v="PSEG"/>
    <x v="233"/>
    <x v="228"/>
    <x v="77"/>
    <x v="0"/>
    <n v="8979092"/>
  </r>
  <r>
    <s v="Bergenfield Boro"/>
    <s v="Bergen"/>
    <x v="32"/>
    <x v="1"/>
    <s v="PSEG"/>
    <x v="220"/>
    <x v="218"/>
    <x v="167"/>
    <x v="167"/>
    <n v="98605178"/>
    <s v="PSEG"/>
    <x v="234"/>
    <x v="229"/>
    <x v="78"/>
    <x v="0"/>
    <n v="9498345"/>
  </r>
  <r>
    <s v="Bergenfield Boro"/>
    <s v="Bergen"/>
    <x v="32"/>
    <x v="2"/>
    <s v="PSEG"/>
    <x v="221"/>
    <x v="219"/>
    <x v="168"/>
    <x v="168"/>
    <n v="99809162"/>
    <s v="PSEG"/>
    <x v="235"/>
    <x v="230"/>
    <x v="79"/>
    <x v="0"/>
    <n v="10595161"/>
  </r>
  <r>
    <s v="Bergenfield Boro"/>
    <s v="Bergen"/>
    <x v="32"/>
    <x v="3"/>
    <s v="PSEG"/>
    <x v="222"/>
    <x v="220"/>
    <x v="169"/>
    <x v="169"/>
    <n v="95459345"/>
    <s v="PSEG"/>
    <x v="236"/>
    <x v="231"/>
    <x v="80"/>
    <x v="0"/>
    <n v="10230996"/>
  </r>
  <r>
    <s v="Bergenfield Boro"/>
    <s v="Bergen"/>
    <x v="32"/>
    <x v="4"/>
    <s v="PSEG"/>
    <x v="223"/>
    <x v="221"/>
    <x v="170"/>
    <x v="170"/>
    <n v="97622164"/>
    <s v="PSEG"/>
    <x v="237"/>
    <x v="232"/>
    <x v="81"/>
    <x v="0"/>
    <n v="9292282"/>
  </r>
  <r>
    <s v="Bergenfield Boro"/>
    <s v="Bergen"/>
    <x v="32"/>
    <x v="5"/>
    <s v="PSEG"/>
    <x v="224"/>
    <x v="222"/>
    <x v="171"/>
    <x v="171"/>
    <n v="98378046"/>
    <s v="PSEG"/>
    <x v="238"/>
    <x v="233"/>
    <x v="82"/>
    <x v="0"/>
    <n v="9833520"/>
  </r>
  <r>
    <s v="Bergenfield Boro"/>
    <s v="Bergen"/>
    <x v="32"/>
    <x v="6"/>
    <s v="PSEG"/>
    <x v="225"/>
    <x v="223"/>
    <x v="172"/>
    <x v="172"/>
    <n v="97229196"/>
    <s v="PSEG"/>
    <x v="239"/>
    <x v="234"/>
    <x v="83"/>
    <x v="0"/>
    <n v="9913344"/>
  </r>
  <r>
    <s v="Bergenfield Boro"/>
    <s v="Bergen"/>
    <x v="32"/>
    <x v="7"/>
    <s v="PSEG"/>
    <x v="226"/>
    <x v="224"/>
    <x v="173"/>
    <x v="173"/>
    <n v="93103431"/>
    <s v="PSEG"/>
    <x v="240"/>
    <x v="235"/>
    <x v="84"/>
    <x v="0"/>
    <n v="9146076"/>
  </r>
  <r>
    <s v="Berkeley Heights Twp"/>
    <s v="Union"/>
    <x v="33"/>
    <x v="0"/>
    <s v="PSEG/JCPL"/>
    <x v="0"/>
    <x v="225"/>
    <x v="0"/>
    <x v="174"/>
    <n v="17592460"/>
    <s v="PSEG"/>
    <x v="241"/>
    <x v="236"/>
    <x v="85"/>
    <x v="0"/>
    <n v="8476251"/>
  </r>
  <r>
    <s v="Berkeley Heights Twp"/>
    <s v="Union"/>
    <x v="33"/>
    <x v="1"/>
    <s v="PSEG/JCPL"/>
    <x v="0"/>
    <x v="226"/>
    <x v="0"/>
    <x v="175"/>
    <n v="15620466"/>
    <s v="PSEG"/>
    <x v="242"/>
    <x v="237"/>
    <x v="86"/>
    <x v="0"/>
    <n v="9207998"/>
  </r>
  <r>
    <s v="Berkeley Heights Twp"/>
    <s v="Union"/>
    <x v="33"/>
    <x v="2"/>
    <s v="PSEG/JCPL"/>
    <x v="227"/>
    <x v="227"/>
    <x v="174"/>
    <x v="176"/>
    <n v="182734053"/>
    <s v="PSEG"/>
    <x v="243"/>
    <x v="238"/>
    <x v="87"/>
    <x v="0"/>
    <n v="10057332"/>
  </r>
  <r>
    <s v="Berkeley Heights Twp"/>
    <s v="Union"/>
    <x v="33"/>
    <x v="3"/>
    <s v="PSEG/JCPL"/>
    <x v="228"/>
    <x v="228"/>
    <x v="175"/>
    <x v="177"/>
    <n v="165436819"/>
    <s v="PSEG"/>
    <x v="244"/>
    <x v="239"/>
    <x v="88"/>
    <x v="0"/>
    <n v="9873086"/>
  </r>
  <r>
    <s v="Berkeley Heights Twp"/>
    <s v="Union"/>
    <x v="33"/>
    <x v="4"/>
    <s v="PSEG/JCPL"/>
    <x v="229"/>
    <x v="229"/>
    <x v="176"/>
    <x v="178"/>
    <n v="154246783"/>
    <s v="PSEG"/>
    <x v="245"/>
    <x v="240"/>
    <x v="89"/>
    <x v="0"/>
    <n v="8279476"/>
  </r>
  <r>
    <s v="Berkeley Heights Twp"/>
    <s v="Union"/>
    <x v="33"/>
    <x v="5"/>
    <s v="PSEG/JCPL"/>
    <x v="230"/>
    <x v="230"/>
    <x v="177"/>
    <x v="179"/>
    <n v="164550946"/>
    <s v="PSEG"/>
    <x v="246"/>
    <x v="241"/>
    <x v="90"/>
    <x v="0"/>
    <n v="8867229"/>
  </r>
  <r>
    <s v="Berkeley Heights Twp"/>
    <s v="Union"/>
    <x v="33"/>
    <x v="6"/>
    <s v="PSEG/JCPL"/>
    <x v="231"/>
    <x v="231"/>
    <x v="178"/>
    <x v="174"/>
    <n v="168771619"/>
    <s v="PSEG"/>
    <x v="247"/>
    <x v="242"/>
    <x v="91"/>
    <x v="0"/>
    <n v="8869050"/>
  </r>
  <r>
    <s v="Berkeley Heights Twp"/>
    <s v="Union"/>
    <x v="33"/>
    <x v="7"/>
    <s v="PSEG/JCPL"/>
    <x v="232"/>
    <x v="232"/>
    <x v="179"/>
    <x v="180"/>
    <n v="168775283"/>
    <s v="PSEG"/>
    <x v="248"/>
    <x v="243"/>
    <x v="92"/>
    <x v="0"/>
    <n v="8070846"/>
  </r>
  <r>
    <s v="Berkeley Twp"/>
    <s v="Ocean"/>
    <x v="34"/>
    <x v="0"/>
    <s v="JCPL"/>
    <x v="0"/>
    <x v="0"/>
    <x v="0"/>
    <x v="0"/>
    <s v="NDA"/>
    <s v="NJNG"/>
    <x v="249"/>
    <x v="244"/>
    <x v="0"/>
    <x v="0"/>
    <n v="19282596"/>
  </r>
  <r>
    <s v="Berkeley Twp"/>
    <s v="Ocean"/>
    <x v="34"/>
    <x v="1"/>
    <s v="JCPL"/>
    <x v="0"/>
    <x v="0"/>
    <x v="0"/>
    <x v="0"/>
    <s v="NDA"/>
    <s v="NJNG"/>
    <x v="250"/>
    <x v="245"/>
    <x v="0"/>
    <x v="0"/>
    <n v="19323148"/>
  </r>
  <r>
    <s v="Berkeley Twp"/>
    <s v="Ocean"/>
    <x v="34"/>
    <x v="2"/>
    <s v="JCPL"/>
    <x v="233"/>
    <x v="233"/>
    <x v="180"/>
    <x v="181"/>
    <n v="232118148"/>
    <s v="NJNG"/>
    <x v="251"/>
    <x v="246"/>
    <x v="0"/>
    <x v="0"/>
    <n v="21379578"/>
  </r>
  <r>
    <s v="Berkeley Twp"/>
    <s v="Ocean"/>
    <x v="34"/>
    <x v="3"/>
    <s v="JCPL"/>
    <x v="234"/>
    <x v="234"/>
    <x v="181"/>
    <x v="182"/>
    <n v="225654609"/>
    <s v="NJNG"/>
    <x v="252"/>
    <x v="247"/>
    <x v="0"/>
    <x v="0"/>
    <n v="20496788"/>
  </r>
  <r>
    <s v="Berkeley Twp"/>
    <s v="Ocean"/>
    <x v="34"/>
    <x v="4"/>
    <s v="JCPL"/>
    <x v="235"/>
    <x v="235"/>
    <x v="182"/>
    <x v="183"/>
    <n v="225479394"/>
    <s v="NJNG"/>
    <x v="253"/>
    <x v="248"/>
    <x v="0"/>
    <x v="0"/>
    <n v="19797901"/>
  </r>
  <r>
    <s v="Berkeley Twp"/>
    <s v="Ocean"/>
    <x v="34"/>
    <x v="5"/>
    <s v="JCPL"/>
    <x v="236"/>
    <x v="236"/>
    <x v="183"/>
    <x v="184"/>
    <n v="232062238"/>
    <s v="NJNG"/>
    <x v="254"/>
    <x v="249"/>
    <x v="0"/>
    <x v="0"/>
    <n v="20573862"/>
  </r>
  <r>
    <s v="Berkeley Twp"/>
    <s v="Ocean"/>
    <x v="34"/>
    <x v="6"/>
    <s v="JCPL"/>
    <x v="237"/>
    <x v="237"/>
    <x v="184"/>
    <x v="0"/>
    <n v="229676519"/>
    <s v="NJNG"/>
    <x v="255"/>
    <x v="250"/>
    <x v="0"/>
    <x v="0"/>
    <n v="21589850"/>
  </r>
  <r>
    <s v="Berkeley Twp"/>
    <s v="Ocean"/>
    <x v="34"/>
    <x v="7"/>
    <s v="JCPL"/>
    <x v="238"/>
    <x v="238"/>
    <x v="185"/>
    <x v="185"/>
    <n v="219173770"/>
    <s v="NJNG"/>
    <x v="256"/>
    <x v="251"/>
    <x v="0"/>
    <x v="0"/>
    <n v="18349253"/>
  </r>
  <r>
    <s v="Berlin Boro"/>
    <s v="Camden"/>
    <x v="35"/>
    <x v="0"/>
    <s v="ACE"/>
    <x v="239"/>
    <x v="239"/>
    <x v="186"/>
    <x v="186"/>
    <n v="94971888"/>
    <s v="SJG"/>
    <x v="257"/>
    <x v="252"/>
    <x v="93"/>
    <x v="0"/>
    <n v="7809856"/>
  </r>
  <r>
    <s v="Berlin Boro"/>
    <s v="Camden"/>
    <x v="35"/>
    <x v="1"/>
    <s v="ACE"/>
    <x v="240"/>
    <x v="240"/>
    <x v="187"/>
    <x v="187"/>
    <n v="90776727"/>
    <s v="SJG"/>
    <x v="258"/>
    <x v="253"/>
    <x v="94"/>
    <x v="0"/>
    <n v="7818312"/>
  </r>
  <r>
    <s v="Berlin Boro"/>
    <s v="Camden"/>
    <x v="35"/>
    <x v="2"/>
    <s v="ACE"/>
    <x v="241"/>
    <x v="241"/>
    <x v="188"/>
    <x v="188"/>
    <n v="121868394"/>
    <s v="SJG"/>
    <x v="259"/>
    <x v="254"/>
    <x v="95"/>
    <x v="0"/>
    <n v="9195006"/>
  </r>
  <r>
    <s v="Berlin Boro"/>
    <s v="Camden"/>
    <x v="35"/>
    <x v="3"/>
    <s v="ACE"/>
    <x v="242"/>
    <x v="242"/>
    <x v="189"/>
    <x v="189"/>
    <n v="153414693"/>
    <s v="SJG"/>
    <x v="260"/>
    <x v="255"/>
    <x v="96"/>
    <x v="0"/>
    <n v="8739956"/>
  </r>
  <r>
    <s v="Berlin Boro"/>
    <s v="Camden"/>
    <x v="35"/>
    <x v="4"/>
    <s v="ACE"/>
    <x v="243"/>
    <x v="243"/>
    <x v="190"/>
    <x v="190"/>
    <n v="148918630"/>
    <s v="SJG"/>
    <x v="261"/>
    <x v="256"/>
    <x v="97"/>
    <x v="0"/>
    <n v="8115926"/>
  </r>
  <r>
    <s v="Berlin Boro"/>
    <s v="Camden"/>
    <x v="35"/>
    <x v="5"/>
    <s v="ACE"/>
    <x v="244"/>
    <x v="244"/>
    <x v="191"/>
    <x v="191"/>
    <n v="162825716"/>
    <s v="SJG"/>
    <x v="262"/>
    <x v="257"/>
    <x v="98"/>
    <x v="0"/>
    <n v="8609220"/>
  </r>
  <r>
    <s v="Berlin Boro"/>
    <s v="Camden"/>
    <x v="35"/>
    <x v="6"/>
    <s v="ACE"/>
    <x v="245"/>
    <x v="245"/>
    <x v="192"/>
    <x v="188"/>
    <n v="155938749"/>
    <s v="SJG"/>
    <x v="263"/>
    <x v="258"/>
    <x v="99"/>
    <x v="0"/>
    <n v="8639645"/>
  </r>
  <r>
    <s v="Berlin Boro"/>
    <s v="Camden"/>
    <x v="35"/>
    <x v="7"/>
    <s v="ACE"/>
    <x v="246"/>
    <x v="246"/>
    <x v="193"/>
    <x v="192"/>
    <n v="150395526"/>
    <s v="SJG"/>
    <x v="264"/>
    <x v="259"/>
    <x v="100"/>
    <x v="0"/>
    <n v="8308024"/>
  </r>
  <r>
    <s v="Berlin Twp"/>
    <s v="Camden"/>
    <x v="36"/>
    <x v="0"/>
    <s v="ACE"/>
    <x v="247"/>
    <x v="247"/>
    <x v="194"/>
    <x v="193"/>
    <n v="52013026"/>
    <s v="SJG"/>
    <x v="265"/>
    <x v="260"/>
    <x v="101"/>
    <x v="0"/>
    <n v="6573021"/>
  </r>
  <r>
    <s v="Berlin Twp"/>
    <s v="Camden"/>
    <x v="36"/>
    <x v="1"/>
    <s v="ACE"/>
    <x v="248"/>
    <x v="248"/>
    <x v="195"/>
    <x v="194"/>
    <n v="50140060"/>
    <s v="SJG"/>
    <x v="266"/>
    <x v="261"/>
    <x v="102"/>
    <x v="0"/>
    <n v="6898397"/>
  </r>
  <r>
    <s v="Berlin Twp"/>
    <s v="Camden"/>
    <x v="36"/>
    <x v="2"/>
    <s v="ACE"/>
    <x v="249"/>
    <x v="249"/>
    <x v="196"/>
    <x v="195"/>
    <n v="51483776"/>
    <s v="SJG"/>
    <x v="267"/>
    <x v="262"/>
    <x v="103"/>
    <x v="0"/>
    <n v="8319045"/>
  </r>
  <r>
    <s v="Berlin Twp"/>
    <s v="Camden"/>
    <x v="36"/>
    <x v="3"/>
    <s v="ACE"/>
    <x v="250"/>
    <x v="250"/>
    <x v="197"/>
    <x v="196"/>
    <n v="47813796"/>
    <s v="SJG"/>
    <x v="268"/>
    <x v="263"/>
    <x v="104"/>
    <x v="0"/>
    <n v="7636287"/>
  </r>
  <r>
    <s v="Berlin Twp"/>
    <s v="Camden"/>
    <x v="36"/>
    <x v="4"/>
    <s v="ACE"/>
    <x v="251"/>
    <x v="251"/>
    <x v="198"/>
    <x v="197"/>
    <n v="45597631"/>
    <s v="SJG"/>
    <x v="269"/>
    <x v="264"/>
    <x v="105"/>
    <x v="0"/>
    <n v="6939954"/>
  </r>
  <r>
    <s v="Berlin Twp"/>
    <s v="Camden"/>
    <x v="36"/>
    <x v="5"/>
    <s v="ACE"/>
    <x v="252"/>
    <x v="252"/>
    <x v="199"/>
    <x v="198"/>
    <n v="46203364"/>
    <s v="SJG"/>
    <x v="270"/>
    <x v="265"/>
    <x v="106"/>
    <x v="0"/>
    <n v="7254395"/>
  </r>
  <r>
    <s v="Berlin Twp"/>
    <s v="Camden"/>
    <x v="36"/>
    <x v="6"/>
    <s v="ACE"/>
    <x v="253"/>
    <x v="253"/>
    <x v="200"/>
    <x v="197"/>
    <n v="45968016"/>
    <s v="SJG"/>
    <x v="271"/>
    <x v="266"/>
    <x v="107"/>
    <x v="0"/>
    <n v="7203287"/>
  </r>
  <r>
    <s v="Berlin Twp"/>
    <s v="Camden"/>
    <x v="36"/>
    <x v="7"/>
    <s v="ACE"/>
    <x v="254"/>
    <x v="254"/>
    <x v="201"/>
    <x v="197"/>
    <n v="43570071"/>
    <s v="SJG"/>
    <x v="272"/>
    <x v="267"/>
    <x v="108"/>
    <x v="0"/>
    <n v="6745764"/>
  </r>
  <r>
    <s v="Bernards Twp"/>
    <s v="Somerset"/>
    <x v="37"/>
    <x v="0"/>
    <s v="PSEG/JCPL"/>
    <x v="255"/>
    <x v="0"/>
    <x v="0"/>
    <x v="0"/>
    <n v="307"/>
    <s v="PSEG"/>
    <x v="273"/>
    <x v="268"/>
    <x v="109"/>
    <x v="0"/>
    <n v="15801997"/>
  </r>
  <r>
    <s v="Bernards Twp"/>
    <s v="Somerset"/>
    <x v="37"/>
    <x v="1"/>
    <s v="PSEG/JCPL"/>
    <x v="256"/>
    <x v="0"/>
    <x v="0"/>
    <x v="0"/>
    <n v="3894"/>
    <s v="PSEG"/>
    <x v="274"/>
    <x v="269"/>
    <x v="110"/>
    <x v="0"/>
    <n v="17002035"/>
  </r>
  <r>
    <s v="Bernards Twp"/>
    <s v="Somerset"/>
    <x v="37"/>
    <x v="2"/>
    <s v="PSEG/JCPL"/>
    <x v="257"/>
    <x v="255"/>
    <x v="202"/>
    <x v="199"/>
    <n v="255766101"/>
    <s v="PSEG"/>
    <x v="275"/>
    <x v="270"/>
    <x v="111"/>
    <x v="0"/>
    <n v="19549266"/>
  </r>
  <r>
    <s v="Bernards Twp"/>
    <s v="Somerset"/>
    <x v="37"/>
    <x v="3"/>
    <s v="PSEG/JCPL"/>
    <x v="258"/>
    <x v="256"/>
    <x v="203"/>
    <x v="199"/>
    <n v="250165826"/>
    <s v="PSEG"/>
    <x v="276"/>
    <x v="271"/>
    <x v="112"/>
    <x v="0"/>
    <n v="17988613"/>
  </r>
  <r>
    <s v="Bernards Twp"/>
    <s v="Somerset"/>
    <x v="37"/>
    <x v="4"/>
    <s v="PSEG/JCPL"/>
    <x v="259"/>
    <x v="257"/>
    <x v="204"/>
    <x v="199"/>
    <n v="240113218"/>
    <s v="PSEG"/>
    <x v="277"/>
    <x v="272"/>
    <x v="113"/>
    <x v="0"/>
    <n v="16204617"/>
  </r>
  <r>
    <s v="Bernards Twp"/>
    <s v="Somerset"/>
    <x v="37"/>
    <x v="5"/>
    <s v="PSEG/JCPL"/>
    <x v="260"/>
    <x v="258"/>
    <x v="205"/>
    <x v="199"/>
    <n v="242552137"/>
    <s v="PSEG"/>
    <x v="278"/>
    <x v="273"/>
    <x v="114"/>
    <x v="0"/>
    <n v="16539704"/>
  </r>
  <r>
    <s v="Bernards Twp"/>
    <s v="Somerset"/>
    <x v="37"/>
    <x v="6"/>
    <s v="PSEG/JCPL"/>
    <x v="261"/>
    <x v="259"/>
    <x v="206"/>
    <x v="0"/>
    <n v="248933974"/>
    <s v="PSEG"/>
    <x v="279"/>
    <x v="274"/>
    <x v="115"/>
    <x v="0"/>
    <n v="16406928"/>
  </r>
  <r>
    <s v="Bernards Twp"/>
    <s v="Somerset"/>
    <x v="37"/>
    <x v="7"/>
    <s v="PSEG/JCPL"/>
    <x v="262"/>
    <x v="260"/>
    <x v="207"/>
    <x v="199"/>
    <n v="232126821"/>
    <s v="PSEG"/>
    <x v="280"/>
    <x v="275"/>
    <x v="116"/>
    <x v="0"/>
    <n v="15763875"/>
  </r>
  <r>
    <s v="Bernardsville Boro"/>
    <s v="Somerset"/>
    <x v="38"/>
    <x v="0"/>
    <s v="JCPL"/>
    <x v="0"/>
    <x v="0"/>
    <x v="0"/>
    <x v="0"/>
    <s v="NDA"/>
    <s v="PSEG"/>
    <x v="281"/>
    <x v="276"/>
    <x v="117"/>
    <x v="0"/>
    <n v="4383461"/>
  </r>
  <r>
    <s v="Bernardsville Boro"/>
    <s v="Somerset"/>
    <x v="38"/>
    <x v="1"/>
    <s v="JCPL"/>
    <x v="0"/>
    <x v="0"/>
    <x v="0"/>
    <x v="0"/>
    <s v="NDA"/>
    <s v="PSEG"/>
    <x v="282"/>
    <x v="277"/>
    <x v="118"/>
    <x v="0"/>
    <n v="4674093"/>
  </r>
  <r>
    <s v="Bernardsville Boro"/>
    <s v="Somerset"/>
    <x v="38"/>
    <x v="2"/>
    <s v="JCPL"/>
    <x v="263"/>
    <x v="261"/>
    <x v="208"/>
    <x v="200"/>
    <n v="87517782"/>
    <s v="PSEG"/>
    <x v="283"/>
    <x v="278"/>
    <x v="119"/>
    <x v="0"/>
    <n v="5493619"/>
  </r>
  <r>
    <s v="Bernardsville Boro"/>
    <s v="Somerset"/>
    <x v="38"/>
    <x v="3"/>
    <s v="JCPL"/>
    <x v="264"/>
    <x v="262"/>
    <x v="209"/>
    <x v="200"/>
    <n v="86322356"/>
    <s v="PSEG"/>
    <x v="284"/>
    <x v="279"/>
    <x v="120"/>
    <x v="0"/>
    <n v="5343294"/>
  </r>
  <r>
    <s v="Bernardsville Boro"/>
    <s v="Somerset"/>
    <x v="38"/>
    <x v="4"/>
    <s v="JCPL"/>
    <x v="265"/>
    <x v="263"/>
    <x v="210"/>
    <x v="200"/>
    <n v="83438795"/>
    <s v="PSEG"/>
    <x v="285"/>
    <x v="280"/>
    <x v="121"/>
    <x v="0"/>
    <n v="4999321"/>
  </r>
  <r>
    <s v="Bernardsville Boro"/>
    <s v="Somerset"/>
    <x v="38"/>
    <x v="5"/>
    <s v="JCPL"/>
    <x v="266"/>
    <x v="264"/>
    <x v="211"/>
    <x v="200"/>
    <n v="83534254"/>
    <s v="PSEG"/>
    <x v="286"/>
    <x v="281"/>
    <x v="122"/>
    <x v="0"/>
    <n v="5269438"/>
  </r>
  <r>
    <s v="Bernardsville Boro"/>
    <s v="Somerset"/>
    <x v="38"/>
    <x v="6"/>
    <s v="JCPL"/>
    <x v="267"/>
    <x v="265"/>
    <x v="212"/>
    <x v="0"/>
    <n v="80569597"/>
    <s v="PSEG"/>
    <x v="287"/>
    <x v="282"/>
    <x v="123"/>
    <x v="0"/>
    <n v="5383694"/>
  </r>
  <r>
    <s v="Bernardsville Boro"/>
    <s v="Somerset"/>
    <x v="38"/>
    <x v="7"/>
    <s v="JCPL"/>
    <x v="268"/>
    <x v="266"/>
    <x v="213"/>
    <x v="201"/>
    <n v="79381591"/>
    <s v="PSEG"/>
    <x v="288"/>
    <x v="283"/>
    <x v="124"/>
    <x v="0"/>
    <n v="5102573"/>
  </r>
  <r>
    <s v="Bethlehem Twp"/>
    <s v="Hunterdon"/>
    <x v="39"/>
    <x v="0"/>
    <s v="JCPL"/>
    <x v="0"/>
    <x v="0"/>
    <x v="0"/>
    <x v="0"/>
    <s v="NDA"/>
    <s v="ETG"/>
    <x v="289"/>
    <x v="16"/>
    <x v="1"/>
    <x v="0"/>
    <n v="50888"/>
  </r>
  <r>
    <s v="Bethlehem Twp"/>
    <s v="Hunterdon"/>
    <x v="39"/>
    <x v="1"/>
    <s v="JCPL"/>
    <x v="0"/>
    <x v="0"/>
    <x v="0"/>
    <x v="0"/>
    <s v="NDA"/>
    <s v="ETG"/>
    <x v="290"/>
    <x v="16"/>
    <x v="1"/>
    <x v="0"/>
    <n v="54440"/>
  </r>
  <r>
    <s v="Bethlehem Twp"/>
    <s v="Hunterdon"/>
    <x v="39"/>
    <x v="2"/>
    <s v="JCPL"/>
    <x v="269"/>
    <x v="267"/>
    <x v="214"/>
    <x v="202"/>
    <n v="29901051"/>
    <s v="ETG"/>
    <x v="291"/>
    <x v="16"/>
    <x v="1"/>
    <x v="0"/>
    <n v="59510"/>
  </r>
  <r>
    <s v="Bethlehem Twp"/>
    <s v="Hunterdon"/>
    <x v="39"/>
    <x v="3"/>
    <s v="JCPL"/>
    <x v="270"/>
    <x v="268"/>
    <x v="215"/>
    <x v="202"/>
    <n v="27145789"/>
    <s v="ETG"/>
    <x v="292"/>
    <x v="16"/>
    <x v="1"/>
    <x v="0"/>
    <n v="57423"/>
  </r>
  <r>
    <s v="Bethlehem Twp"/>
    <s v="Hunterdon"/>
    <x v="39"/>
    <x v="4"/>
    <s v="JCPL"/>
    <x v="271"/>
    <x v="269"/>
    <x v="216"/>
    <x v="202"/>
    <n v="26547659"/>
    <s v="ETG"/>
    <x v="293"/>
    <x v="16"/>
    <x v="1"/>
    <x v="0"/>
    <n v="88958"/>
  </r>
  <r>
    <s v="Bethlehem Twp"/>
    <s v="Hunterdon"/>
    <x v="39"/>
    <x v="5"/>
    <s v="JCPL"/>
    <x v="272"/>
    <x v="270"/>
    <x v="217"/>
    <x v="202"/>
    <n v="28940316"/>
    <s v="ETG"/>
    <x v="294"/>
    <x v="16"/>
    <x v="1"/>
    <x v="0"/>
    <n v="111974"/>
  </r>
  <r>
    <s v="Bethlehem Twp"/>
    <s v="Hunterdon"/>
    <x v="39"/>
    <x v="6"/>
    <s v="JCPL"/>
    <x v="273"/>
    <x v="271"/>
    <x v="218"/>
    <x v="0"/>
    <n v="28939883"/>
    <s v="ETG"/>
    <x v="295"/>
    <x v="16"/>
    <x v="1"/>
    <x v="0"/>
    <n v="109360"/>
  </r>
  <r>
    <s v="Bethlehem Twp"/>
    <s v="Hunterdon"/>
    <x v="39"/>
    <x v="7"/>
    <s v="JCPL"/>
    <x v="274"/>
    <x v="272"/>
    <x v="219"/>
    <x v="202"/>
    <n v="27770800"/>
    <s v="ETG"/>
    <x v="296"/>
    <x v="16"/>
    <x v="1"/>
    <x v="0"/>
    <n v="106082"/>
  </r>
  <r>
    <s v="Beverly City"/>
    <s v="Burlington"/>
    <x v="40"/>
    <x v="0"/>
    <s v="PSEG"/>
    <x v="275"/>
    <x v="273"/>
    <x v="220"/>
    <x v="203"/>
    <n v="9854323"/>
    <s v="PSEG"/>
    <x v="297"/>
    <x v="284"/>
    <x v="125"/>
    <x v="0"/>
    <n v="762175"/>
  </r>
  <r>
    <s v="Beverly City"/>
    <s v="Burlington"/>
    <x v="40"/>
    <x v="1"/>
    <s v="PSEG"/>
    <x v="276"/>
    <x v="274"/>
    <x v="221"/>
    <x v="204"/>
    <n v="9535879"/>
    <s v="PSEG"/>
    <x v="298"/>
    <x v="285"/>
    <x v="126"/>
    <x v="0"/>
    <n v="772204"/>
  </r>
  <r>
    <s v="Beverly City"/>
    <s v="Burlington"/>
    <x v="40"/>
    <x v="2"/>
    <s v="PSEG"/>
    <x v="277"/>
    <x v="275"/>
    <x v="222"/>
    <x v="205"/>
    <n v="10045290"/>
    <s v="PSEG"/>
    <x v="299"/>
    <x v="286"/>
    <x v="127"/>
    <x v="0"/>
    <n v="897098"/>
  </r>
  <r>
    <s v="Beverly City"/>
    <s v="Burlington"/>
    <x v="40"/>
    <x v="3"/>
    <s v="PSEG"/>
    <x v="278"/>
    <x v="276"/>
    <x v="223"/>
    <x v="206"/>
    <n v="9943816"/>
    <s v="PSEG"/>
    <x v="300"/>
    <x v="287"/>
    <x v="128"/>
    <x v="0"/>
    <n v="855096"/>
  </r>
  <r>
    <s v="Beverly City"/>
    <s v="Burlington"/>
    <x v="40"/>
    <x v="4"/>
    <s v="PSEG"/>
    <x v="279"/>
    <x v="277"/>
    <x v="224"/>
    <x v="207"/>
    <n v="10069446"/>
    <s v="PSEG"/>
    <x v="301"/>
    <x v="288"/>
    <x v="129"/>
    <x v="0"/>
    <n v="783802"/>
  </r>
  <r>
    <s v="Beverly City"/>
    <s v="Burlington"/>
    <x v="40"/>
    <x v="5"/>
    <s v="PSEG"/>
    <x v="280"/>
    <x v="278"/>
    <x v="225"/>
    <x v="208"/>
    <n v="10616136"/>
    <s v="PSEG"/>
    <x v="302"/>
    <x v="289"/>
    <x v="130"/>
    <x v="0"/>
    <n v="865608"/>
  </r>
  <r>
    <s v="Beverly City"/>
    <s v="Burlington"/>
    <x v="40"/>
    <x v="6"/>
    <s v="PSEG"/>
    <x v="281"/>
    <x v="279"/>
    <x v="226"/>
    <x v="209"/>
    <n v="10721683"/>
    <s v="PSEG"/>
    <x v="303"/>
    <x v="290"/>
    <x v="131"/>
    <x v="0"/>
    <n v="918987"/>
  </r>
  <r>
    <s v="Beverly City"/>
    <s v="Burlington"/>
    <x v="40"/>
    <x v="7"/>
    <s v="PSEG"/>
    <x v="282"/>
    <x v="280"/>
    <x v="227"/>
    <x v="210"/>
    <n v="10196351"/>
    <s v="PSEG"/>
    <x v="304"/>
    <x v="291"/>
    <x v="132"/>
    <x v="0"/>
    <n v="816349"/>
  </r>
  <r>
    <s v="Blairstown Twp"/>
    <s v="Warren"/>
    <x v="41"/>
    <x v="0"/>
    <s v="JCPL"/>
    <x v="0"/>
    <x v="0"/>
    <x v="0"/>
    <x v="0"/>
    <s v="NDA"/>
    <s v="NDA"/>
    <x v="16"/>
    <x v="16"/>
    <x v="1"/>
    <x v="0"/>
    <s v="NDA"/>
  </r>
  <r>
    <s v="Blairstown Twp"/>
    <s v="Warren"/>
    <x v="41"/>
    <x v="1"/>
    <s v="JCPL"/>
    <x v="0"/>
    <x v="0"/>
    <x v="0"/>
    <x v="0"/>
    <s v="NDA"/>
    <s v="NDA"/>
    <x v="16"/>
    <x v="16"/>
    <x v="1"/>
    <x v="0"/>
    <s v="NDA"/>
  </r>
  <r>
    <s v="Blairstown Twp"/>
    <s v="Warren"/>
    <x v="41"/>
    <x v="2"/>
    <s v="JCPL"/>
    <x v="283"/>
    <x v="281"/>
    <x v="228"/>
    <x v="211"/>
    <n v="45337926"/>
    <s v="NDA"/>
    <x v="16"/>
    <x v="16"/>
    <x v="1"/>
    <x v="0"/>
    <s v="NDA"/>
  </r>
  <r>
    <s v="Blairstown Twp"/>
    <s v="Warren"/>
    <x v="41"/>
    <x v="3"/>
    <s v="JCPL"/>
    <x v="284"/>
    <x v="282"/>
    <x v="229"/>
    <x v="211"/>
    <n v="44746843"/>
    <s v="NDA"/>
    <x v="16"/>
    <x v="16"/>
    <x v="1"/>
    <x v="0"/>
    <s v="NDA"/>
  </r>
  <r>
    <s v="Blairstown Twp"/>
    <s v="Warren"/>
    <x v="41"/>
    <x v="4"/>
    <s v="JCPL"/>
    <x v="285"/>
    <x v="283"/>
    <x v="230"/>
    <x v="211"/>
    <n v="43371905"/>
    <s v="NDA"/>
    <x v="16"/>
    <x v="16"/>
    <x v="1"/>
    <x v="0"/>
    <s v="NDA"/>
  </r>
  <r>
    <s v="Blairstown Twp"/>
    <s v="Warren"/>
    <x v="41"/>
    <x v="5"/>
    <s v="JCPL"/>
    <x v="286"/>
    <x v="284"/>
    <x v="231"/>
    <x v="211"/>
    <n v="44389998"/>
    <s v="NDA"/>
    <x v="16"/>
    <x v="16"/>
    <x v="1"/>
    <x v="0"/>
    <s v="NDA"/>
  </r>
  <r>
    <s v="Blairstown Twp"/>
    <s v="Warren"/>
    <x v="41"/>
    <x v="6"/>
    <s v="JCPL"/>
    <x v="287"/>
    <x v="285"/>
    <x v="232"/>
    <x v="0"/>
    <n v="45317101"/>
    <s v="NDA"/>
    <x v="16"/>
    <x v="16"/>
    <x v="1"/>
    <x v="0"/>
    <s v="NDA"/>
  </r>
  <r>
    <s v="Blairstown Twp"/>
    <s v="Warren"/>
    <x v="41"/>
    <x v="7"/>
    <s v="JCPL"/>
    <x v="288"/>
    <x v="286"/>
    <x v="233"/>
    <x v="211"/>
    <n v="43991244"/>
    <s v="NDA"/>
    <x v="16"/>
    <x v="16"/>
    <x v="1"/>
    <x v="0"/>
    <s v="NDA"/>
  </r>
  <r>
    <s v="Bloomfield Twp"/>
    <s v="Essex"/>
    <x v="42"/>
    <x v="0"/>
    <s v="PSEG"/>
    <x v="289"/>
    <x v="287"/>
    <x v="234"/>
    <x v="212"/>
    <n v="229080823"/>
    <s v="PSEG"/>
    <x v="305"/>
    <x v="292"/>
    <x v="133"/>
    <x v="1"/>
    <n v="18859547"/>
  </r>
  <r>
    <s v="Bloomfield Twp"/>
    <s v="Essex"/>
    <x v="42"/>
    <x v="1"/>
    <s v="PSEG"/>
    <x v="290"/>
    <x v="288"/>
    <x v="235"/>
    <x v="213"/>
    <n v="222695310"/>
    <s v="PSEG"/>
    <x v="306"/>
    <x v="293"/>
    <x v="134"/>
    <x v="2"/>
    <n v="18761317"/>
  </r>
  <r>
    <s v="Bloomfield Twp"/>
    <s v="Essex"/>
    <x v="42"/>
    <x v="2"/>
    <s v="PSEG"/>
    <x v="291"/>
    <x v="289"/>
    <x v="236"/>
    <x v="214"/>
    <n v="235744384"/>
    <s v="PSEG"/>
    <x v="307"/>
    <x v="294"/>
    <x v="135"/>
    <x v="3"/>
    <n v="22119307"/>
  </r>
  <r>
    <s v="Bloomfield Twp"/>
    <s v="Essex"/>
    <x v="42"/>
    <x v="3"/>
    <s v="PSEG"/>
    <x v="292"/>
    <x v="290"/>
    <x v="237"/>
    <x v="215"/>
    <n v="224025632"/>
    <s v="PSEG"/>
    <x v="308"/>
    <x v="295"/>
    <x v="136"/>
    <x v="4"/>
    <n v="20549030"/>
  </r>
  <r>
    <s v="Bloomfield Twp"/>
    <s v="Essex"/>
    <x v="42"/>
    <x v="4"/>
    <s v="PSEG"/>
    <x v="293"/>
    <x v="291"/>
    <x v="238"/>
    <x v="216"/>
    <n v="224031014"/>
    <s v="PSEG"/>
    <x v="309"/>
    <x v="296"/>
    <x v="137"/>
    <x v="1"/>
    <n v="19225456"/>
  </r>
  <r>
    <s v="Bloomfield Twp"/>
    <s v="Essex"/>
    <x v="42"/>
    <x v="5"/>
    <s v="PSEG"/>
    <x v="294"/>
    <x v="292"/>
    <x v="239"/>
    <x v="217"/>
    <n v="226093997"/>
    <s v="PSEG"/>
    <x v="310"/>
    <x v="297"/>
    <x v="138"/>
    <x v="3"/>
    <n v="20187911"/>
  </r>
  <r>
    <s v="Bloomfield Twp"/>
    <s v="Essex"/>
    <x v="42"/>
    <x v="6"/>
    <s v="PSEG"/>
    <x v="295"/>
    <x v="293"/>
    <x v="240"/>
    <x v="218"/>
    <n v="228614868"/>
    <s v="PSEG"/>
    <x v="311"/>
    <x v="298"/>
    <x v="139"/>
    <x v="5"/>
    <n v="20363731"/>
  </r>
  <r>
    <s v="Bloomfield Twp"/>
    <s v="Essex"/>
    <x v="42"/>
    <x v="7"/>
    <s v="PSEG"/>
    <x v="296"/>
    <x v="294"/>
    <x v="241"/>
    <x v="219"/>
    <n v="222948744"/>
    <s v="PSEG"/>
    <x v="312"/>
    <x v="299"/>
    <x v="140"/>
    <x v="6"/>
    <n v="19104921"/>
  </r>
  <r>
    <s v="Bloomingdale Boro"/>
    <s v="Passaic"/>
    <x v="43"/>
    <x v="0"/>
    <s v="JCPL"/>
    <x v="0"/>
    <x v="0"/>
    <x v="0"/>
    <x v="0"/>
    <s v="NDA"/>
    <s v="PSEG"/>
    <x v="313"/>
    <x v="300"/>
    <x v="141"/>
    <x v="0"/>
    <n v="2526684"/>
  </r>
  <r>
    <s v="Bloomingdale Boro"/>
    <s v="Passaic"/>
    <x v="43"/>
    <x v="1"/>
    <s v="JCPL"/>
    <x v="0"/>
    <x v="0"/>
    <x v="0"/>
    <x v="0"/>
    <s v="NDA"/>
    <s v="PSEG"/>
    <x v="314"/>
    <x v="301"/>
    <x v="142"/>
    <x v="0"/>
    <n v="2626097"/>
  </r>
  <r>
    <s v="Bloomingdale Boro"/>
    <s v="Passaic"/>
    <x v="43"/>
    <x v="2"/>
    <s v="JCPL"/>
    <x v="297"/>
    <x v="0"/>
    <x v="0"/>
    <x v="0"/>
    <n v="177551"/>
    <s v="PSEG"/>
    <x v="315"/>
    <x v="302"/>
    <x v="143"/>
    <x v="0"/>
    <n v="2945278"/>
  </r>
  <r>
    <s v="Bloomingdale Boro"/>
    <s v="Passaic"/>
    <x v="43"/>
    <x v="3"/>
    <s v="JCPL"/>
    <x v="298"/>
    <x v="0"/>
    <x v="0"/>
    <x v="0"/>
    <n v="158264"/>
    <s v="PSEG"/>
    <x v="316"/>
    <x v="303"/>
    <x v="144"/>
    <x v="0"/>
    <n v="2806530"/>
  </r>
  <r>
    <s v="Bloomingdale Boro"/>
    <s v="Passaic"/>
    <x v="43"/>
    <x v="4"/>
    <s v="JCPL"/>
    <x v="299"/>
    <x v="0"/>
    <x v="0"/>
    <x v="0"/>
    <n v="175673"/>
    <s v="PSEG"/>
    <x v="317"/>
    <x v="304"/>
    <x v="145"/>
    <x v="0"/>
    <n v="2560608"/>
  </r>
  <r>
    <s v="Bloomingdale Boro"/>
    <s v="Passaic"/>
    <x v="43"/>
    <x v="5"/>
    <s v="JCPL"/>
    <x v="300"/>
    <x v="0"/>
    <x v="0"/>
    <x v="0"/>
    <n v="176673"/>
    <s v="PSEG"/>
    <x v="318"/>
    <x v="305"/>
    <x v="146"/>
    <x v="0"/>
    <n v="2705564"/>
  </r>
  <r>
    <s v="Bloomingdale Boro"/>
    <s v="Passaic"/>
    <x v="43"/>
    <x v="6"/>
    <s v="JCPL"/>
    <x v="301"/>
    <x v="0"/>
    <x v="0"/>
    <x v="0"/>
    <n v="188269"/>
    <s v="PSEG"/>
    <x v="319"/>
    <x v="306"/>
    <x v="147"/>
    <x v="0"/>
    <n v="2746039"/>
  </r>
  <r>
    <s v="Bloomingdale Boro"/>
    <s v="Passaic"/>
    <x v="43"/>
    <x v="7"/>
    <s v="JCPL"/>
    <x v="302"/>
    <x v="0"/>
    <x v="0"/>
    <x v="0"/>
    <n v="182293"/>
    <s v="PSEG"/>
    <x v="320"/>
    <x v="307"/>
    <x v="148"/>
    <x v="0"/>
    <n v="2487986"/>
  </r>
  <r>
    <s v="Bloomsbury Boro"/>
    <s v="Hunterdon"/>
    <x v="44"/>
    <x v="0"/>
    <s v="JCPL"/>
    <x v="0"/>
    <x v="0"/>
    <x v="0"/>
    <x v="0"/>
    <s v="NDA"/>
    <s v="ETG"/>
    <x v="321"/>
    <x v="308"/>
    <x v="1"/>
    <x v="0"/>
    <n v="78560"/>
  </r>
  <r>
    <s v="Bloomsbury Boro"/>
    <s v="Hunterdon"/>
    <x v="44"/>
    <x v="1"/>
    <s v="JCPL"/>
    <x v="0"/>
    <x v="0"/>
    <x v="0"/>
    <x v="0"/>
    <s v="NDA"/>
    <s v="ETG"/>
    <x v="322"/>
    <x v="309"/>
    <x v="1"/>
    <x v="0"/>
    <n v="86637"/>
  </r>
  <r>
    <s v="Bloomsbury Boro"/>
    <s v="Hunterdon"/>
    <x v="44"/>
    <x v="2"/>
    <s v="JCPL"/>
    <x v="303"/>
    <x v="295"/>
    <x v="242"/>
    <x v="220"/>
    <n v="7617344"/>
    <s v="ETG"/>
    <x v="323"/>
    <x v="310"/>
    <x v="1"/>
    <x v="0"/>
    <n v="99699"/>
  </r>
  <r>
    <s v="Bloomsbury Boro"/>
    <s v="Hunterdon"/>
    <x v="44"/>
    <x v="3"/>
    <s v="JCPL"/>
    <x v="304"/>
    <x v="296"/>
    <x v="243"/>
    <x v="220"/>
    <n v="7348963"/>
    <s v="ETG"/>
    <x v="324"/>
    <x v="311"/>
    <x v="1"/>
    <x v="0"/>
    <n v="95961"/>
  </r>
  <r>
    <s v="Bloomsbury Boro"/>
    <s v="Hunterdon"/>
    <x v="44"/>
    <x v="4"/>
    <s v="JCPL"/>
    <x v="305"/>
    <x v="297"/>
    <x v="244"/>
    <x v="220"/>
    <n v="7232045"/>
    <s v="ETG"/>
    <x v="325"/>
    <x v="312"/>
    <x v="1"/>
    <x v="0"/>
    <n v="145440"/>
  </r>
  <r>
    <s v="Bloomsbury Boro"/>
    <s v="Hunterdon"/>
    <x v="44"/>
    <x v="5"/>
    <s v="JCPL"/>
    <x v="306"/>
    <x v="298"/>
    <x v="245"/>
    <x v="220"/>
    <n v="7364310"/>
    <s v="ETG"/>
    <x v="326"/>
    <x v="313"/>
    <x v="1"/>
    <x v="0"/>
    <n v="197669"/>
  </r>
  <r>
    <s v="Bloomsbury Boro"/>
    <s v="Hunterdon"/>
    <x v="44"/>
    <x v="6"/>
    <s v="JCPL"/>
    <x v="307"/>
    <x v="299"/>
    <x v="246"/>
    <x v="0"/>
    <n v="7306610"/>
    <s v="ETG"/>
    <x v="327"/>
    <x v="314"/>
    <x v="1"/>
    <x v="0"/>
    <n v="270433"/>
  </r>
  <r>
    <s v="Bloomsbury Boro"/>
    <s v="Hunterdon"/>
    <x v="44"/>
    <x v="7"/>
    <s v="JCPL"/>
    <x v="308"/>
    <x v="300"/>
    <x v="247"/>
    <x v="220"/>
    <n v="7120077"/>
    <s v="ETG"/>
    <x v="328"/>
    <x v="315"/>
    <x v="1"/>
    <x v="0"/>
    <n v="295670"/>
  </r>
  <r>
    <s v="Bogota Boro"/>
    <s v="Bergen"/>
    <x v="45"/>
    <x v="0"/>
    <s v="PSEG"/>
    <x v="309"/>
    <x v="301"/>
    <x v="248"/>
    <x v="221"/>
    <n v="29944328"/>
    <s v="PSEG"/>
    <x v="329"/>
    <x v="316"/>
    <x v="149"/>
    <x v="0"/>
    <n v="2843533"/>
  </r>
  <r>
    <s v="Bogota Boro"/>
    <s v="Bergen"/>
    <x v="45"/>
    <x v="1"/>
    <s v="PSEG"/>
    <x v="310"/>
    <x v="302"/>
    <x v="249"/>
    <x v="222"/>
    <n v="28741685"/>
    <s v="PSEG"/>
    <x v="330"/>
    <x v="317"/>
    <x v="150"/>
    <x v="0"/>
    <n v="2974606"/>
  </r>
  <r>
    <s v="Bogota Boro"/>
    <s v="Bergen"/>
    <x v="45"/>
    <x v="2"/>
    <s v="PSEG"/>
    <x v="311"/>
    <x v="303"/>
    <x v="250"/>
    <x v="223"/>
    <n v="30250043"/>
    <s v="PSEG"/>
    <x v="331"/>
    <x v="318"/>
    <x v="151"/>
    <x v="0"/>
    <n v="3364414"/>
  </r>
  <r>
    <s v="Bogota Boro"/>
    <s v="Bergen"/>
    <x v="45"/>
    <x v="3"/>
    <s v="PSEG"/>
    <x v="312"/>
    <x v="304"/>
    <x v="251"/>
    <x v="224"/>
    <n v="28979551"/>
    <s v="PSEG"/>
    <x v="332"/>
    <x v="319"/>
    <x v="152"/>
    <x v="0"/>
    <n v="3213565"/>
  </r>
  <r>
    <s v="Bogota Boro"/>
    <s v="Bergen"/>
    <x v="45"/>
    <x v="4"/>
    <s v="PSEG"/>
    <x v="313"/>
    <x v="305"/>
    <x v="252"/>
    <x v="225"/>
    <n v="29215711"/>
    <s v="PSEG"/>
    <x v="333"/>
    <x v="320"/>
    <x v="153"/>
    <x v="0"/>
    <n v="2892388"/>
  </r>
  <r>
    <s v="Bogota Boro"/>
    <s v="Bergen"/>
    <x v="45"/>
    <x v="5"/>
    <s v="PSEG"/>
    <x v="314"/>
    <x v="306"/>
    <x v="253"/>
    <x v="226"/>
    <n v="30315876"/>
    <s v="PSEG"/>
    <x v="334"/>
    <x v="321"/>
    <x v="154"/>
    <x v="0"/>
    <n v="3168551"/>
  </r>
  <r>
    <s v="Bogota Boro"/>
    <s v="Bergen"/>
    <x v="45"/>
    <x v="6"/>
    <s v="PSEG"/>
    <x v="315"/>
    <x v="307"/>
    <x v="254"/>
    <x v="227"/>
    <n v="30650725"/>
    <s v="PSEG"/>
    <x v="335"/>
    <x v="322"/>
    <x v="155"/>
    <x v="0"/>
    <n v="3179893"/>
  </r>
  <r>
    <s v="Bogota Boro"/>
    <s v="Bergen"/>
    <x v="45"/>
    <x v="7"/>
    <s v="PSEG"/>
    <x v="316"/>
    <x v="308"/>
    <x v="255"/>
    <x v="228"/>
    <n v="29240659"/>
    <s v="PSEG"/>
    <x v="336"/>
    <x v="323"/>
    <x v="156"/>
    <x v="0"/>
    <n v="2937782"/>
  </r>
  <r>
    <s v="Boonton Town"/>
    <s v="Morris"/>
    <x v="46"/>
    <x v="0"/>
    <s v="JCPL"/>
    <x v="0"/>
    <x v="0"/>
    <x v="0"/>
    <x v="0"/>
    <s v="NDA"/>
    <s v="NJNG"/>
    <x v="337"/>
    <x v="324"/>
    <x v="0"/>
    <x v="0"/>
    <n v="3764223"/>
  </r>
  <r>
    <s v="Boonton Town"/>
    <s v="Morris"/>
    <x v="46"/>
    <x v="1"/>
    <s v="JCPL"/>
    <x v="0"/>
    <x v="0"/>
    <x v="0"/>
    <x v="0"/>
    <s v="NDA"/>
    <s v="NJNG"/>
    <x v="338"/>
    <x v="325"/>
    <x v="0"/>
    <x v="0"/>
    <n v="4120727"/>
  </r>
  <r>
    <s v="Boonton Town"/>
    <s v="Morris"/>
    <x v="46"/>
    <x v="2"/>
    <s v="JCPL"/>
    <x v="317"/>
    <x v="309"/>
    <x v="256"/>
    <x v="229"/>
    <n v="52636302"/>
    <s v="NJNG"/>
    <x v="339"/>
    <x v="326"/>
    <x v="0"/>
    <x v="0"/>
    <n v="4734079"/>
  </r>
  <r>
    <s v="Boonton Town"/>
    <s v="Morris"/>
    <x v="46"/>
    <x v="3"/>
    <s v="JCPL"/>
    <x v="318"/>
    <x v="310"/>
    <x v="257"/>
    <x v="230"/>
    <n v="52476294"/>
    <s v="NJNG"/>
    <x v="340"/>
    <x v="327"/>
    <x v="0"/>
    <x v="0"/>
    <n v="4467398"/>
  </r>
  <r>
    <s v="Boonton Town"/>
    <s v="Morris"/>
    <x v="46"/>
    <x v="4"/>
    <s v="JCPL"/>
    <x v="319"/>
    <x v="311"/>
    <x v="258"/>
    <x v="230"/>
    <n v="50843974"/>
    <s v="NJNG"/>
    <x v="341"/>
    <x v="328"/>
    <x v="0"/>
    <x v="0"/>
    <n v="4095173"/>
  </r>
  <r>
    <s v="Boonton Town"/>
    <s v="Morris"/>
    <x v="46"/>
    <x v="5"/>
    <s v="JCPL"/>
    <x v="320"/>
    <x v="312"/>
    <x v="259"/>
    <x v="230"/>
    <n v="51535920"/>
    <s v="NJNG"/>
    <x v="342"/>
    <x v="329"/>
    <x v="0"/>
    <x v="0"/>
    <n v="4276207"/>
  </r>
  <r>
    <s v="Boonton Town"/>
    <s v="Morris"/>
    <x v="46"/>
    <x v="6"/>
    <s v="JCPL"/>
    <x v="321"/>
    <x v="313"/>
    <x v="260"/>
    <x v="0"/>
    <n v="52180674"/>
    <s v="NJNG"/>
    <x v="343"/>
    <x v="330"/>
    <x v="0"/>
    <x v="0"/>
    <n v="4303214"/>
  </r>
  <r>
    <s v="Boonton Town"/>
    <s v="Morris"/>
    <x v="46"/>
    <x v="7"/>
    <s v="JCPL"/>
    <x v="322"/>
    <x v="314"/>
    <x v="261"/>
    <x v="230"/>
    <n v="49733081"/>
    <s v="NJNG"/>
    <x v="344"/>
    <x v="331"/>
    <x v="0"/>
    <x v="0"/>
    <n v="4129760"/>
  </r>
  <r>
    <s v="Boonton Twp"/>
    <s v="Morris"/>
    <x v="47"/>
    <x v="0"/>
    <s v="JCPL"/>
    <x v="0"/>
    <x v="0"/>
    <x v="0"/>
    <x v="0"/>
    <s v="NDA"/>
    <s v="NJNG"/>
    <x v="345"/>
    <x v="332"/>
    <x v="0"/>
    <x v="0"/>
    <n v="948320"/>
  </r>
  <r>
    <s v="Boonton Twp"/>
    <s v="Morris"/>
    <x v="47"/>
    <x v="1"/>
    <s v="JCPL"/>
    <x v="0"/>
    <x v="0"/>
    <x v="0"/>
    <x v="0"/>
    <s v="NDA"/>
    <s v="NJNG"/>
    <x v="346"/>
    <x v="333"/>
    <x v="0"/>
    <x v="0"/>
    <n v="1025685"/>
  </r>
  <r>
    <s v="Boonton Twp"/>
    <s v="Morris"/>
    <x v="47"/>
    <x v="2"/>
    <s v="JCPL"/>
    <x v="323"/>
    <x v="315"/>
    <x v="262"/>
    <x v="231"/>
    <n v="45346718"/>
    <s v="NJNG"/>
    <x v="347"/>
    <x v="334"/>
    <x v="0"/>
    <x v="0"/>
    <n v="1179882"/>
  </r>
  <r>
    <s v="Boonton Twp"/>
    <s v="Morris"/>
    <x v="47"/>
    <x v="3"/>
    <s v="JCPL"/>
    <x v="324"/>
    <x v="316"/>
    <x v="263"/>
    <x v="231"/>
    <n v="43305692"/>
    <s v="NJNG"/>
    <x v="348"/>
    <x v="335"/>
    <x v="0"/>
    <x v="0"/>
    <n v="1087454"/>
  </r>
  <r>
    <s v="Boonton Twp"/>
    <s v="Morris"/>
    <x v="47"/>
    <x v="4"/>
    <s v="JCPL"/>
    <x v="325"/>
    <x v="317"/>
    <x v="264"/>
    <x v="231"/>
    <n v="45250132"/>
    <s v="NJNG"/>
    <x v="349"/>
    <x v="336"/>
    <x v="0"/>
    <x v="0"/>
    <n v="1121754"/>
  </r>
  <r>
    <s v="Boonton Twp"/>
    <s v="Morris"/>
    <x v="47"/>
    <x v="5"/>
    <s v="JCPL"/>
    <x v="326"/>
    <x v="318"/>
    <x v="265"/>
    <x v="231"/>
    <n v="56827975"/>
    <s v="NJNG"/>
    <x v="350"/>
    <x v="337"/>
    <x v="0"/>
    <x v="0"/>
    <n v="1411010"/>
  </r>
  <r>
    <s v="Boonton Twp"/>
    <s v="Morris"/>
    <x v="47"/>
    <x v="6"/>
    <s v="JCPL"/>
    <x v="327"/>
    <x v="319"/>
    <x v="266"/>
    <x v="0"/>
    <n v="57005714"/>
    <s v="NJNG"/>
    <x v="351"/>
    <x v="338"/>
    <x v="0"/>
    <x v="0"/>
    <n v="1429875"/>
  </r>
  <r>
    <s v="Boonton Twp"/>
    <s v="Morris"/>
    <x v="47"/>
    <x v="7"/>
    <s v="JCPL"/>
    <x v="328"/>
    <x v="320"/>
    <x v="267"/>
    <x v="231"/>
    <n v="54753240"/>
    <s v="NJNG"/>
    <x v="352"/>
    <x v="339"/>
    <x v="0"/>
    <x v="0"/>
    <n v="1384145"/>
  </r>
  <r>
    <s v="Bordentown City"/>
    <s v="Burlington"/>
    <x v="48"/>
    <x v="0"/>
    <s v="PSEG"/>
    <x v="329"/>
    <x v="321"/>
    <x v="268"/>
    <x v="232"/>
    <n v="26053795"/>
    <s v="PSEG"/>
    <x v="353"/>
    <x v="340"/>
    <x v="157"/>
    <x v="0"/>
    <n v="1790354"/>
  </r>
  <r>
    <s v="Bordentown City"/>
    <s v="Burlington"/>
    <x v="48"/>
    <x v="1"/>
    <s v="PSEG"/>
    <x v="330"/>
    <x v="322"/>
    <x v="269"/>
    <x v="233"/>
    <n v="25235445"/>
    <s v="PSEG"/>
    <x v="354"/>
    <x v="341"/>
    <x v="158"/>
    <x v="0"/>
    <n v="1579891"/>
  </r>
  <r>
    <s v="Bordentown City"/>
    <s v="Burlington"/>
    <x v="48"/>
    <x v="2"/>
    <s v="PSEG"/>
    <x v="331"/>
    <x v="323"/>
    <x v="270"/>
    <x v="234"/>
    <n v="23459791"/>
    <s v="PSEG"/>
    <x v="355"/>
    <x v="342"/>
    <x v="159"/>
    <x v="0"/>
    <n v="1921856"/>
  </r>
  <r>
    <s v="Bordentown City"/>
    <s v="Burlington"/>
    <x v="48"/>
    <x v="3"/>
    <s v="PSEG"/>
    <x v="332"/>
    <x v="324"/>
    <x v="271"/>
    <x v="235"/>
    <n v="20295685"/>
    <s v="PSEG"/>
    <x v="356"/>
    <x v="343"/>
    <x v="160"/>
    <x v="0"/>
    <n v="1771938"/>
  </r>
  <r>
    <s v="Bordentown City"/>
    <s v="Burlington"/>
    <x v="48"/>
    <x v="4"/>
    <s v="PSEG"/>
    <x v="333"/>
    <x v="325"/>
    <x v="272"/>
    <x v="236"/>
    <n v="20515865"/>
    <s v="PSEG"/>
    <x v="357"/>
    <x v="344"/>
    <x v="161"/>
    <x v="0"/>
    <n v="1554361"/>
  </r>
  <r>
    <s v="Bordentown City"/>
    <s v="Burlington"/>
    <x v="48"/>
    <x v="5"/>
    <s v="PSEG"/>
    <x v="334"/>
    <x v="326"/>
    <x v="273"/>
    <x v="237"/>
    <n v="20674233"/>
    <s v="PSEG"/>
    <x v="358"/>
    <x v="345"/>
    <x v="162"/>
    <x v="0"/>
    <n v="1667053"/>
  </r>
  <r>
    <s v="Bordentown City"/>
    <s v="Burlington"/>
    <x v="48"/>
    <x v="6"/>
    <s v="PSEG"/>
    <x v="335"/>
    <x v="327"/>
    <x v="274"/>
    <x v="238"/>
    <n v="21108921"/>
    <s v="PSEG"/>
    <x v="359"/>
    <x v="346"/>
    <x v="163"/>
    <x v="0"/>
    <n v="1745303"/>
  </r>
  <r>
    <s v="Bordentown City"/>
    <s v="Burlington"/>
    <x v="48"/>
    <x v="7"/>
    <s v="PSEG"/>
    <x v="336"/>
    <x v="328"/>
    <x v="275"/>
    <x v="239"/>
    <n v="19874788"/>
    <s v="PSEG"/>
    <x v="360"/>
    <x v="347"/>
    <x v="164"/>
    <x v="0"/>
    <n v="1542312"/>
  </r>
  <r>
    <s v="Bordentown Twp"/>
    <s v="Burlington"/>
    <x v="49"/>
    <x v="0"/>
    <s v="PSEG"/>
    <x v="337"/>
    <x v="329"/>
    <x v="276"/>
    <x v="240"/>
    <n v="95523368"/>
    <s v="PSEG"/>
    <x v="361"/>
    <x v="348"/>
    <x v="165"/>
    <x v="0"/>
    <n v="4890956"/>
  </r>
  <r>
    <s v="Bordentown Twp"/>
    <s v="Burlington"/>
    <x v="49"/>
    <x v="1"/>
    <s v="PSEG"/>
    <x v="338"/>
    <x v="330"/>
    <x v="277"/>
    <x v="241"/>
    <n v="91869609"/>
    <s v="PSEG"/>
    <x v="362"/>
    <x v="349"/>
    <x v="166"/>
    <x v="0"/>
    <n v="4946041"/>
  </r>
  <r>
    <s v="Bordentown Twp"/>
    <s v="Burlington"/>
    <x v="49"/>
    <x v="2"/>
    <s v="PSEG"/>
    <x v="339"/>
    <x v="331"/>
    <x v="278"/>
    <x v="242"/>
    <n v="100907182"/>
    <s v="PSEG"/>
    <x v="363"/>
    <x v="350"/>
    <x v="167"/>
    <x v="0"/>
    <n v="5721053"/>
  </r>
  <r>
    <s v="Bordentown Twp"/>
    <s v="Burlington"/>
    <x v="49"/>
    <x v="3"/>
    <s v="PSEG"/>
    <x v="340"/>
    <x v="332"/>
    <x v="279"/>
    <x v="243"/>
    <n v="97715278"/>
    <s v="PSEG"/>
    <x v="364"/>
    <x v="351"/>
    <x v="168"/>
    <x v="0"/>
    <n v="5458895"/>
  </r>
  <r>
    <s v="Bordentown Twp"/>
    <s v="Burlington"/>
    <x v="49"/>
    <x v="4"/>
    <s v="PSEG"/>
    <x v="341"/>
    <x v="333"/>
    <x v="280"/>
    <x v="244"/>
    <n v="94555654"/>
    <s v="PSEG"/>
    <x v="365"/>
    <x v="352"/>
    <x v="169"/>
    <x v="0"/>
    <n v="4982779"/>
  </r>
  <r>
    <s v="Bordentown Twp"/>
    <s v="Burlington"/>
    <x v="49"/>
    <x v="5"/>
    <s v="PSEG"/>
    <x v="342"/>
    <x v="334"/>
    <x v="281"/>
    <x v="245"/>
    <n v="100247286"/>
    <s v="PSEG"/>
    <x v="366"/>
    <x v="353"/>
    <x v="170"/>
    <x v="0"/>
    <n v="5404266"/>
  </r>
  <r>
    <s v="Bordentown Twp"/>
    <s v="Burlington"/>
    <x v="49"/>
    <x v="6"/>
    <s v="PSEG"/>
    <x v="343"/>
    <x v="335"/>
    <x v="282"/>
    <x v="246"/>
    <n v="97541889"/>
    <s v="PSEG"/>
    <x v="367"/>
    <x v="354"/>
    <x v="171"/>
    <x v="0"/>
    <n v="5954315"/>
  </r>
  <r>
    <s v="Bordentown Twp"/>
    <s v="Burlington"/>
    <x v="49"/>
    <x v="7"/>
    <s v="PSEG"/>
    <x v="344"/>
    <x v="336"/>
    <x v="283"/>
    <x v="247"/>
    <n v="94900571"/>
    <s v="PSEG"/>
    <x v="368"/>
    <x v="355"/>
    <x v="172"/>
    <x v="0"/>
    <n v="5107838"/>
  </r>
  <r>
    <s v="Bound Brook Boro"/>
    <s v="Somerset"/>
    <x v="50"/>
    <x v="0"/>
    <s v="PSEG"/>
    <x v="345"/>
    <x v="337"/>
    <x v="284"/>
    <x v="248"/>
    <n v="53446330"/>
    <s v="PSEG"/>
    <x v="369"/>
    <x v="356"/>
    <x v="173"/>
    <x v="0"/>
    <n v="3740927"/>
  </r>
  <r>
    <s v="Bound Brook Boro"/>
    <s v="Somerset"/>
    <x v="50"/>
    <x v="1"/>
    <s v="PSEG"/>
    <x v="346"/>
    <x v="338"/>
    <x v="285"/>
    <x v="249"/>
    <n v="51618644"/>
    <s v="PSEG"/>
    <x v="370"/>
    <x v="357"/>
    <x v="174"/>
    <x v="0"/>
    <n v="3959509"/>
  </r>
  <r>
    <s v="Bound Brook Boro"/>
    <s v="Somerset"/>
    <x v="50"/>
    <x v="2"/>
    <s v="PSEG"/>
    <x v="347"/>
    <x v="339"/>
    <x v="286"/>
    <x v="250"/>
    <n v="54970145"/>
    <s v="PSEG"/>
    <x v="371"/>
    <x v="358"/>
    <x v="175"/>
    <x v="0"/>
    <n v="4545353"/>
  </r>
  <r>
    <s v="Bound Brook Boro"/>
    <s v="Somerset"/>
    <x v="50"/>
    <x v="3"/>
    <s v="PSEG"/>
    <x v="348"/>
    <x v="340"/>
    <x v="287"/>
    <x v="251"/>
    <n v="53381558"/>
    <s v="PSEG"/>
    <x v="372"/>
    <x v="359"/>
    <x v="176"/>
    <x v="0"/>
    <n v="4371810"/>
  </r>
  <r>
    <s v="Bound Brook Boro"/>
    <s v="Somerset"/>
    <x v="50"/>
    <x v="4"/>
    <s v="PSEG"/>
    <x v="349"/>
    <x v="341"/>
    <x v="288"/>
    <x v="252"/>
    <n v="52145582"/>
    <s v="PSEG"/>
    <x v="373"/>
    <x v="360"/>
    <x v="177"/>
    <x v="0"/>
    <n v="3896426"/>
  </r>
  <r>
    <s v="Bound Brook Boro"/>
    <s v="Somerset"/>
    <x v="50"/>
    <x v="5"/>
    <s v="PSEG"/>
    <x v="350"/>
    <x v="342"/>
    <x v="289"/>
    <x v="253"/>
    <n v="53512169"/>
    <s v="PSEG"/>
    <x v="374"/>
    <x v="361"/>
    <x v="178"/>
    <x v="0"/>
    <n v="4108765"/>
  </r>
  <r>
    <s v="Bound Brook Boro"/>
    <s v="Somerset"/>
    <x v="50"/>
    <x v="6"/>
    <s v="PSEG"/>
    <x v="351"/>
    <x v="343"/>
    <x v="290"/>
    <x v="254"/>
    <n v="54105120"/>
    <s v="PSEG"/>
    <x v="375"/>
    <x v="362"/>
    <x v="179"/>
    <x v="0"/>
    <n v="4147615"/>
  </r>
  <r>
    <s v="Bound Brook Boro"/>
    <s v="Somerset"/>
    <x v="50"/>
    <x v="7"/>
    <s v="PSEG"/>
    <x v="352"/>
    <x v="344"/>
    <x v="291"/>
    <x v="255"/>
    <n v="52100125"/>
    <s v="PSEG"/>
    <x v="376"/>
    <x v="363"/>
    <x v="180"/>
    <x v="0"/>
    <n v="3874519"/>
  </r>
  <r>
    <s v="Bradley Beach Boro"/>
    <s v="Monmouth"/>
    <x v="51"/>
    <x v="0"/>
    <s v="JCPL"/>
    <x v="0"/>
    <x v="0"/>
    <x v="0"/>
    <x v="0"/>
    <s v="NDA"/>
    <s v="NJNG"/>
    <x v="377"/>
    <x v="364"/>
    <x v="0"/>
    <x v="0"/>
    <n v="1888818"/>
  </r>
  <r>
    <s v="Bradley Beach Boro"/>
    <s v="Monmouth"/>
    <x v="51"/>
    <x v="1"/>
    <s v="JCPL"/>
    <x v="0"/>
    <x v="0"/>
    <x v="0"/>
    <x v="0"/>
    <s v="NDA"/>
    <s v="NJNG"/>
    <x v="378"/>
    <x v="365"/>
    <x v="0"/>
    <x v="0"/>
    <n v="1952830"/>
  </r>
  <r>
    <s v="Bradley Beach Boro"/>
    <s v="Monmouth"/>
    <x v="51"/>
    <x v="2"/>
    <s v="JCPL"/>
    <x v="353"/>
    <x v="345"/>
    <x v="292"/>
    <x v="256"/>
    <n v="24371854"/>
    <s v="NJNG"/>
    <x v="379"/>
    <x v="366"/>
    <x v="0"/>
    <x v="0"/>
    <n v="2225278"/>
  </r>
  <r>
    <s v="Bradley Beach Boro"/>
    <s v="Monmouth"/>
    <x v="51"/>
    <x v="3"/>
    <s v="JCPL"/>
    <x v="354"/>
    <x v="346"/>
    <x v="293"/>
    <x v="257"/>
    <n v="24016547"/>
    <s v="NJNG"/>
    <x v="380"/>
    <x v="367"/>
    <x v="0"/>
    <x v="0"/>
    <n v="2064484"/>
  </r>
  <r>
    <s v="Bradley Beach Boro"/>
    <s v="Monmouth"/>
    <x v="51"/>
    <x v="4"/>
    <s v="JCPL"/>
    <x v="355"/>
    <x v="347"/>
    <x v="294"/>
    <x v="0"/>
    <n v="24411923"/>
    <s v="NJNG"/>
    <x v="381"/>
    <x v="368"/>
    <x v="0"/>
    <x v="0"/>
    <n v="1905943"/>
  </r>
  <r>
    <s v="Bradley Beach Boro"/>
    <s v="Monmouth"/>
    <x v="51"/>
    <x v="5"/>
    <s v="JCPL"/>
    <x v="356"/>
    <x v="348"/>
    <x v="295"/>
    <x v="0"/>
    <n v="24929840"/>
    <s v="NJNG"/>
    <x v="382"/>
    <x v="369"/>
    <x v="0"/>
    <x v="0"/>
    <n v="2045828"/>
  </r>
  <r>
    <s v="Bradley Beach Boro"/>
    <s v="Monmouth"/>
    <x v="51"/>
    <x v="6"/>
    <s v="JCPL"/>
    <x v="357"/>
    <x v="349"/>
    <x v="296"/>
    <x v="0"/>
    <n v="24967922"/>
    <s v="NJNG"/>
    <x v="383"/>
    <x v="370"/>
    <x v="0"/>
    <x v="0"/>
    <n v="2014658"/>
  </r>
  <r>
    <s v="Bradley Beach Boro"/>
    <s v="Monmouth"/>
    <x v="51"/>
    <x v="7"/>
    <s v="JCPL"/>
    <x v="358"/>
    <x v="350"/>
    <x v="297"/>
    <x v="0"/>
    <n v="24119202"/>
    <s v="NJNG"/>
    <x v="384"/>
    <x v="371"/>
    <x v="0"/>
    <x v="0"/>
    <n v="1848243"/>
  </r>
  <r>
    <s v="Branchburg Twp"/>
    <s v="Somerset"/>
    <x v="52"/>
    <x v="0"/>
    <s v="PSEG/JCPL"/>
    <x v="359"/>
    <x v="351"/>
    <x v="298"/>
    <x v="258"/>
    <n v="1671954"/>
    <s v="PSEG"/>
    <x v="385"/>
    <x v="372"/>
    <x v="181"/>
    <x v="0"/>
    <n v="13264958"/>
  </r>
  <r>
    <s v="Branchburg Twp"/>
    <s v="Somerset"/>
    <x v="52"/>
    <x v="1"/>
    <s v="PSEG/JCPL"/>
    <x v="360"/>
    <x v="352"/>
    <x v="299"/>
    <x v="259"/>
    <n v="1695181"/>
    <s v="PSEG"/>
    <x v="386"/>
    <x v="373"/>
    <x v="182"/>
    <x v="0"/>
    <n v="13909842"/>
  </r>
  <r>
    <s v="Branchburg Twp"/>
    <s v="Somerset"/>
    <x v="52"/>
    <x v="2"/>
    <s v="PSEG/JCPL"/>
    <x v="361"/>
    <x v="353"/>
    <x v="300"/>
    <x v="260"/>
    <n v="348218682"/>
    <s v="PSEG"/>
    <x v="387"/>
    <x v="374"/>
    <x v="183"/>
    <x v="0"/>
    <n v="14626664"/>
  </r>
  <r>
    <s v="Branchburg Twp"/>
    <s v="Somerset"/>
    <x v="52"/>
    <x v="3"/>
    <s v="PSEG/JCPL"/>
    <x v="362"/>
    <x v="354"/>
    <x v="301"/>
    <x v="261"/>
    <n v="329347329"/>
    <s v="PSEG"/>
    <x v="388"/>
    <x v="375"/>
    <x v="184"/>
    <x v="0"/>
    <n v="13809503"/>
  </r>
  <r>
    <s v="Branchburg Twp"/>
    <s v="Somerset"/>
    <x v="52"/>
    <x v="4"/>
    <s v="PSEG/JCPL"/>
    <x v="363"/>
    <x v="355"/>
    <x v="302"/>
    <x v="262"/>
    <n v="305546200"/>
    <s v="PSEG"/>
    <x v="389"/>
    <x v="376"/>
    <x v="185"/>
    <x v="0"/>
    <n v="13070310"/>
  </r>
  <r>
    <s v="Branchburg Twp"/>
    <s v="Somerset"/>
    <x v="52"/>
    <x v="5"/>
    <s v="PSEG/JCPL"/>
    <x v="364"/>
    <x v="356"/>
    <x v="303"/>
    <x v="263"/>
    <n v="316142472"/>
    <s v="PSEG"/>
    <x v="390"/>
    <x v="377"/>
    <x v="186"/>
    <x v="0"/>
    <n v="14324556"/>
  </r>
  <r>
    <s v="Branchburg Twp"/>
    <s v="Somerset"/>
    <x v="52"/>
    <x v="6"/>
    <s v="PSEG/JCPL"/>
    <x v="365"/>
    <x v="357"/>
    <x v="304"/>
    <x v="264"/>
    <n v="322104657"/>
    <s v="PSEG"/>
    <x v="391"/>
    <x v="378"/>
    <x v="187"/>
    <x v="0"/>
    <n v="14269617"/>
  </r>
  <r>
    <s v="Branchburg Twp"/>
    <s v="Somerset"/>
    <x v="52"/>
    <x v="7"/>
    <s v="PSEG/JCPL"/>
    <x v="366"/>
    <x v="358"/>
    <x v="305"/>
    <x v="265"/>
    <n v="312699617"/>
    <s v="PSEG"/>
    <x v="392"/>
    <x v="379"/>
    <x v="188"/>
    <x v="0"/>
    <n v="12780040"/>
  </r>
  <r>
    <s v="Branchville Boro"/>
    <s v="Sussex"/>
    <x v="53"/>
    <x v="0"/>
    <s v="JCPL/ACE"/>
    <x v="367"/>
    <x v="359"/>
    <x v="0"/>
    <x v="0"/>
    <n v="72945"/>
    <s v="NDA"/>
    <x v="16"/>
    <x v="16"/>
    <x v="1"/>
    <x v="0"/>
    <s v="NDA"/>
  </r>
  <r>
    <s v="Branchville Boro"/>
    <s v="Sussex"/>
    <x v="53"/>
    <x v="1"/>
    <s v="JCPL/ACE"/>
    <x v="368"/>
    <x v="0"/>
    <x v="0"/>
    <x v="0"/>
    <n v="63090"/>
    <s v="NDA"/>
    <x v="16"/>
    <x v="16"/>
    <x v="1"/>
    <x v="0"/>
    <s v="NDA"/>
  </r>
  <r>
    <s v="Branchville Boro"/>
    <s v="Sussex"/>
    <x v="53"/>
    <x v="2"/>
    <s v="JCPL/ACE"/>
    <x v="369"/>
    <x v="360"/>
    <x v="306"/>
    <x v="266"/>
    <n v="14410857"/>
    <s v="NDA"/>
    <x v="16"/>
    <x v="16"/>
    <x v="1"/>
    <x v="0"/>
    <s v="NDA"/>
  </r>
  <r>
    <s v="Branchville Boro"/>
    <s v="Sussex"/>
    <x v="53"/>
    <x v="3"/>
    <s v="JCPL/ACE"/>
    <x v="370"/>
    <x v="361"/>
    <x v="307"/>
    <x v="266"/>
    <n v="13625051"/>
    <s v="NDA"/>
    <x v="16"/>
    <x v="16"/>
    <x v="1"/>
    <x v="0"/>
    <s v="NDA"/>
  </r>
  <r>
    <s v="Branchville Boro"/>
    <s v="Sussex"/>
    <x v="53"/>
    <x v="4"/>
    <s v="JCPL/ACE"/>
    <x v="371"/>
    <x v="362"/>
    <x v="308"/>
    <x v="266"/>
    <n v="9194662"/>
    <s v="NDA"/>
    <x v="16"/>
    <x v="16"/>
    <x v="1"/>
    <x v="0"/>
    <s v="NDA"/>
  </r>
  <r>
    <s v="Branchville Boro"/>
    <s v="Sussex"/>
    <x v="53"/>
    <x v="5"/>
    <s v="JCPL/ACE"/>
    <x v="372"/>
    <x v="363"/>
    <x v="309"/>
    <x v="266"/>
    <n v="8868286"/>
    <s v="NDA"/>
    <x v="16"/>
    <x v="16"/>
    <x v="1"/>
    <x v="0"/>
    <s v="NDA"/>
  </r>
  <r>
    <s v="Branchville Boro"/>
    <s v="Sussex"/>
    <x v="53"/>
    <x v="6"/>
    <s v="JCPL/ACE"/>
    <x v="373"/>
    <x v="364"/>
    <x v="310"/>
    <x v="0"/>
    <n v="9094829"/>
    <s v="NDA"/>
    <x v="16"/>
    <x v="16"/>
    <x v="1"/>
    <x v="0"/>
    <s v="NDA"/>
  </r>
  <r>
    <s v="Branchville Boro"/>
    <s v="Sussex"/>
    <x v="53"/>
    <x v="7"/>
    <s v="JCPL/ACE"/>
    <x v="374"/>
    <x v="365"/>
    <x v="311"/>
    <x v="266"/>
    <n v="8895977"/>
    <s v="NDA"/>
    <x v="16"/>
    <x v="16"/>
    <x v="1"/>
    <x v="0"/>
    <s v="NDA"/>
  </r>
  <r>
    <s v="Brick Twp"/>
    <s v="Ocean"/>
    <x v="54"/>
    <x v="0"/>
    <s v="JCPL"/>
    <x v="0"/>
    <x v="0"/>
    <x v="0"/>
    <x v="0"/>
    <s v="NDA"/>
    <s v="NJNG"/>
    <x v="393"/>
    <x v="380"/>
    <x v="0"/>
    <x v="0"/>
    <n v="23831256"/>
  </r>
  <r>
    <s v="Brick Twp"/>
    <s v="Ocean"/>
    <x v="54"/>
    <x v="1"/>
    <s v="JCPL"/>
    <x v="0"/>
    <x v="0"/>
    <x v="0"/>
    <x v="0"/>
    <s v="NDA"/>
    <s v="NJNG"/>
    <x v="394"/>
    <x v="381"/>
    <x v="0"/>
    <x v="0"/>
    <n v="23991859"/>
  </r>
  <r>
    <s v="Brick Twp"/>
    <s v="Ocean"/>
    <x v="54"/>
    <x v="2"/>
    <s v="JCPL"/>
    <x v="375"/>
    <x v="366"/>
    <x v="312"/>
    <x v="267"/>
    <n v="482668990"/>
    <s v="NJNG"/>
    <x v="395"/>
    <x v="382"/>
    <x v="0"/>
    <x v="0"/>
    <n v="28015629"/>
  </r>
  <r>
    <s v="Brick Twp"/>
    <s v="Ocean"/>
    <x v="54"/>
    <x v="3"/>
    <s v="JCPL"/>
    <x v="376"/>
    <x v="367"/>
    <x v="313"/>
    <x v="268"/>
    <n v="470465763"/>
    <s v="NJNG"/>
    <x v="396"/>
    <x v="383"/>
    <x v="0"/>
    <x v="0"/>
    <n v="26867650"/>
  </r>
  <r>
    <s v="Brick Twp"/>
    <s v="Ocean"/>
    <x v="54"/>
    <x v="4"/>
    <s v="JCPL"/>
    <x v="377"/>
    <x v="368"/>
    <x v="314"/>
    <x v="269"/>
    <n v="468717154"/>
    <s v="NJNG"/>
    <x v="397"/>
    <x v="384"/>
    <x v="0"/>
    <x v="0"/>
    <n v="23939698"/>
  </r>
  <r>
    <s v="Brick Twp"/>
    <s v="Ocean"/>
    <x v="54"/>
    <x v="5"/>
    <s v="JCPL"/>
    <x v="378"/>
    <x v="369"/>
    <x v="315"/>
    <x v="270"/>
    <n v="474996506"/>
    <s v="NJNG"/>
    <x v="398"/>
    <x v="385"/>
    <x v="0"/>
    <x v="0"/>
    <n v="26431913"/>
  </r>
  <r>
    <s v="Brick Twp"/>
    <s v="Ocean"/>
    <x v="54"/>
    <x v="6"/>
    <s v="JCPL"/>
    <x v="379"/>
    <x v="370"/>
    <x v="316"/>
    <x v="0"/>
    <n v="462559392"/>
    <s v="NJNG"/>
    <x v="399"/>
    <x v="386"/>
    <x v="0"/>
    <x v="0"/>
    <n v="26785169"/>
  </r>
  <r>
    <s v="Brick Twp"/>
    <s v="Ocean"/>
    <x v="54"/>
    <x v="7"/>
    <s v="JCPL"/>
    <x v="380"/>
    <x v="371"/>
    <x v="317"/>
    <x v="271"/>
    <n v="442240521"/>
    <s v="NJNG"/>
    <x v="400"/>
    <x v="387"/>
    <x v="0"/>
    <x v="0"/>
    <n v="24768066"/>
  </r>
  <r>
    <s v="Bridgeton City"/>
    <s v="Cumberland"/>
    <x v="55"/>
    <x v="0"/>
    <s v="ACE"/>
    <x v="381"/>
    <x v="372"/>
    <x v="318"/>
    <x v="272"/>
    <n v="368417545"/>
    <s v="SJG"/>
    <x v="401"/>
    <x v="388"/>
    <x v="189"/>
    <x v="0"/>
    <n v="78652457"/>
  </r>
  <r>
    <s v="Bridgeton City"/>
    <s v="Cumberland"/>
    <x v="55"/>
    <x v="1"/>
    <s v="ACE"/>
    <x v="382"/>
    <x v="373"/>
    <x v="319"/>
    <x v="273"/>
    <n v="359348984"/>
    <s v="SJG"/>
    <x v="402"/>
    <x v="389"/>
    <x v="190"/>
    <x v="0"/>
    <n v="81676569"/>
  </r>
  <r>
    <s v="Bridgeton City"/>
    <s v="Cumberland"/>
    <x v="55"/>
    <x v="2"/>
    <s v="ACE"/>
    <x v="383"/>
    <x v="374"/>
    <x v="320"/>
    <x v="274"/>
    <n v="363755595"/>
    <s v="SJG"/>
    <x v="403"/>
    <x v="390"/>
    <x v="191"/>
    <x v="0"/>
    <n v="93176390"/>
  </r>
  <r>
    <s v="Bridgeton City"/>
    <s v="Cumberland"/>
    <x v="55"/>
    <x v="3"/>
    <s v="ACE"/>
    <x v="384"/>
    <x v="375"/>
    <x v="321"/>
    <x v="275"/>
    <n v="344656243"/>
    <s v="SJG"/>
    <x v="404"/>
    <x v="391"/>
    <x v="192"/>
    <x v="0"/>
    <n v="61415938"/>
  </r>
  <r>
    <s v="Bridgeton City"/>
    <s v="Cumberland"/>
    <x v="55"/>
    <x v="4"/>
    <s v="ACE"/>
    <x v="385"/>
    <x v="376"/>
    <x v="322"/>
    <x v="276"/>
    <n v="337646313"/>
    <s v="SJG"/>
    <x v="405"/>
    <x v="392"/>
    <x v="193"/>
    <x v="0"/>
    <n v="53454697"/>
  </r>
  <r>
    <s v="Bridgeton City"/>
    <s v="Cumberland"/>
    <x v="55"/>
    <x v="5"/>
    <s v="ACE"/>
    <x v="386"/>
    <x v="377"/>
    <x v="323"/>
    <x v="277"/>
    <n v="340722397"/>
    <s v="SJG"/>
    <x v="406"/>
    <x v="393"/>
    <x v="194"/>
    <x v="0"/>
    <n v="51774431"/>
  </r>
  <r>
    <s v="Bridgeton City"/>
    <s v="Cumberland"/>
    <x v="55"/>
    <x v="6"/>
    <s v="ACE"/>
    <x v="387"/>
    <x v="378"/>
    <x v="324"/>
    <x v="278"/>
    <n v="339629054"/>
    <s v="SJG"/>
    <x v="407"/>
    <x v="394"/>
    <x v="195"/>
    <x v="0"/>
    <n v="60028989"/>
  </r>
  <r>
    <s v="Bridgeton City"/>
    <s v="Cumberland"/>
    <x v="55"/>
    <x v="7"/>
    <s v="ACE"/>
    <x v="388"/>
    <x v="379"/>
    <x v="325"/>
    <x v="279"/>
    <n v="336661804"/>
    <s v="SJG"/>
    <x v="408"/>
    <x v="395"/>
    <x v="196"/>
    <x v="0"/>
    <n v="56737820"/>
  </r>
  <r>
    <s v="Bridgewater Twp"/>
    <s v="Somerset"/>
    <x v="56"/>
    <x v="0"/>
    <s v="PSEG/JCPL"/>
    <x v="389"/>
    <x v="380"/>
    <x v="326"/>
    <x v="280"/>
    <n v="521216216"/>
    <s v="PSEG"/>
    <x v="409"/>
    <x v="396"/>
    <x v="197"/>
    <x v="0"/>
    <n v="32247842"/>
  </r>
  <r>
    <s v="Bridgewater Twp"/>
    <s v="Somerset"/>
    <x v="56"/>
    <x v="1"/>
    <s v="PSEG/JCPL"/>
    <x v="390"/>
    <x v="381"/>
    <x v="327"/>
    <x v="281"/>
    <n v="513997738"/>
    <s v="PSEG"/>
    <x v="410"/>
    <x v="397"/>
    <x v="198"/>
    <x v="0"/>
    <n v="34663585"/>
  </r>
  <r>
    <s v="Bridgewater Twp"/>
    <s v="Somerset"/>
    <x v="56"/>
    <x v="2"/>
    <s v="PSEG/JCPL"/>
    <x v="391"/>
    <x v="382"/>
    <x v="328"/>
    <x v="282"/>
    <n v="607418904"/>
    <s v="PSEG"/>
    <x v="411"/>
    <x v="398"/>
    <x v="199"/>
    <x v="0"/>
    <n v="37967738"/>
  </r>
  <r>
    <s v="Bridgewater Twp"/>
    <s v="Somerset"/>
    <x v="56"/>
    <x v="3"/>
    <s v="PSEG/JCPL"/>
    <x v="392"/>
    <x v="383"/>
    <x v="329"/>
    <x v="283"/>
    <n v="584798612"/>
    <s v="PSEG"/>
    <x v="412"/>
    <x v="399"/>
    <x v="200"/>
    <x v="0"/>
    <n v="38678804"/>
  </r>
  <r>
    <s v="Bridgewater Twp"/>
    <s v="Somerset"/>
    <x v="56"/>
    <x v="4"/>
    <s v="PSEG/JCPL"/>
    <x v="393"/>
    <x v="384"/>
    <x v="330"/>
    <x v="284"/>
    <n v="561534061"/>
    <s v="PSEG"/>
    <x v="413"/>
    <x v="400"/>
    <x v="201"/>
    <x v="0"/>
    <n v="34056843"/>
  </r>
  <r>
    <s v="Bridgewater Twp"/>
    <s v="Somerset"/>
    <x v="56"/>
    <x v="5"/>
    <s v="PSEG/JCPL"/>
    <x v="394"/>
    <x v="385"/>
    <x v="331"/>
    <x v="285"/>
    <n v="550392314"/>
    <s v="PSEG"/>
    <x v="414"/>
    <x v="401"/>
    <x v="202"/>
    <x v="0"/>
    <n v="34987012"/>
  </r>
  <r>
    <s v="Bridgewater Twp"/>
    <s v="Somerset"/>
    <x v="56"/>
    <x v="6"/>
    <s v="PSEG/JCPL"/>
    <x v="395"/>
    <x v="386"/>
    <x v="332"/>
    <x v="286"/>
    <n v="573510708"/>
    <s v="PSEG"/>
    <x v="415"/>
    <x v="402"/>
    <x v="203"/>
    <x v="0"/>
    <n v="36201344"/>
  </r>
  <r>
    <s v="Bridgewater Twp"/>
    <s v="Somerset"/>
    <x v="56"/>
    <x v="7"/>
    <s v="PSEG/JCPL"/>
    <x v="396"/>
    <x v="387"/>
    <x v="333"/>
    <x v="287"/>
    <n v="548246544"/>
    <s v="PSEG"/>
    <x v="416"/>
    <x v="403"/>
    <x v="204"/>
    <x v="0"/>
    <n v="32855826"/>
  </r>
  <r>
    <s v="Brielle Boro"/>
    <s v="Monmouth"/>
    <x v="57"/>
    <x v="0"/>
    <s v="JCPL"/>
    <x v="0"/>
    <x v="0"/>
    <x v="0"/>
    <x v="0"/>
    <s v="NDA"/>
    <s v="NJNG"/>
    <x v="417"/>
    <x v="404"/>
    <x v="0"/>
    <x v="0"/>
    <n v="2266708"/>
  </r>
  <r>
    <s v="Brielle Boro"/>
    <s v="Monmouth"/>
    <x v="57"/>
    <x v="1"/>
    <s v="JCPL"/>
    <x v="0"/>
    <x v="0"/>
    <x v="0"/>
    <x v="0"/>
    <s v="NDA"/>
    <s v="NJNG"/>
    <x v="418"/>
    <x v="405"/>
    <x v="0"/>
    <x v="0"/>
    <n v="2436593"/>
  </r>
  <r>
    <s v="Brielle Boro"/>
    <s v="Monmouth"/>
    <x v="57"/>
    <x v="2"/>
    <s v="JCPL"/>
    <x v="397"/>
    <x v="388"/>
    <x v="0"/>
    <x v="288"/>
    <n v="35323803"/>
    <s v="NJNG"/>
    <x v="419"/>
    <x v="406"/>
    <x v="0"/>
    <x v="0"/>
    <n v="2716014"/>
  </r>
  <r>
    <s v="Brielle Boro"/>
    <s v="Monmouth"/>
    <x v="57"/>
    <x v="3"/>
    <s v="JCPL"/>
    <x v="398"/>
    <x v="389"/>
    <x v="0"/>
    <x v="289"/>
    <n v="34073677"/>
    <s v="NJNG"/>
    <x v="420"/>
    <x v="407"/>
    <x v="0"/>
    <x v="0"/>
    <n v="2615973"/>
  </r>
  <r>
    <s v="Brielle Boro"/>
    <s v="Monmouth"/>
    <x v="57"/>
    <x v="4"/>
    <s v="JCPL"/>
    <x v="399"/>
    <x v="390"/>
    <x v="0"/>
    <x v="290"/>
    <n v="33530087"/>
    <s v="NJNG"/>
    <x v="421"/>
    <x v="408"/>
    <x v="0"/>
    <x v="0"/>
    <n v="2419607"/>
  </r>
  <r>
    <s v="Brielle Boro"/>
    <s v="Monmouth"/>
    <x v="57"/>
    <x v="5"/>
    <s v="JCPL"/>
    <x v="400"/>
    <x v="391"/>
    <x v="0"/>
    <x v="291"/>
    <n v="34412387"/>
    <s v="NJNG"/>
    <x v="422"/>
    <x v="409"/>
    <x v="0"/>
    <x v="0"/>
    <n v="2573248"/>
  </r>
  <r>
    <s v="Brielle Boro"/>
    <s v="Monmouth"/>
    <x v="57"/>
    <x v="6"/>
    <s v="JCPL"/>
    <x v="401"/>
    <x v="392"/>
    <x v="0"/>
    <x v="0"/>
    <n v="34075779"/>
    <s v="NJNG"/>
    <x v="423"/>
    <x v="410"/>
    <x v="0"/>
    <x v="0"/>
    <n v="2541382"/>
  </r>
  <r>
    <s v="Brielle Boro"/>
    <s v="Monmouth"/>
    <x v="57"/>
    <x v="7"/>
    <s v="JCPL"/>
    <x v="402"/>
    <x v="393"/>
    <x v="0"/>
    <x v="292"/>
    <n v="33404433"/>
    <s v="NJNG"/>
    <x v="424"/>
    <x v="411"/>
    <x v="0"/>
    <x v="0"/>
    <n v="2414779"/>
  </r>
  <r>
    <s v="Brigantine City"/>
    <s v="Atlantic"/>
    <x v="58"/>
    <x v="0"/>
    <s v="ACE"/>
    <x v="403"/>
    <x v="394"/>
    <x v="334"/>
    <x v="293"/>
    <n v="77701518"/>
    <s v="SJG"/>
    <x v="425"/>
    <x v="412"/>
    <x v="1"/>
    <x v="0"/>
    <n v="12119697"/>
  </r>
  <r>
    <s v="Brigantine City"/>
    <s v="Atlantic"/>
    <x v="58"/>
    <x v="1"/>
    <s v="ACE"/>
    <x v="404"/>
    <x v="395"/>
    <x v="335"/>
    <x v="294"/>
    <n v="73113585"/>
    <s v="SJG"/>
    <x v="426"/>
    <x v="413"/>
    <x v="1"/>
    <x v="0"/>
    <n v="11763982"/>
  </r>
  <r>
    <s v="Brigantine City"/>
    <s v="Atlantic"/>
    <x v="58"/>
    <x v="2"/>
    <s v="ACE"/>
    <x v="405"/>
    <x v="396"/>
    <x v="336"/>
    <x v="295"/>
    <n v="80123793"/>
    <s v="SJG"/>
    <x v="427"/>
    <x v="414"/>
    <x v="1"/>
    <x v="0"/>
    <n v="13760718"/>
  </r>
  <r>
    <s v="Brigantine City"/>
    <s v="Atlantic"/>
    <x v="58"/>
    <x v="3"/>
    <s v="ACE"/>
    <x v="406"/>
    <x v="397"/>
    <x v="337"/>
    <x v="296"/>
    <n v="76572594"/>
    <s v="SJG"/>
    <x v="428"/>
    <x v="415"/>
    <x v="1"/>
    <x v="0"/>
    <n v="12576235"/>
  </r>
  <r>
    <s v="Brigantine City"/>
    <s v="Atlantic"/>
    <x v="58"/>
    <x v="4"/>
    <s v="ACE"/>
    <x v="407"/>
    <x v="398"/>
    <x v="338"/>
    <x v="297"/>
    <n v="75357733"/>
    <s v="SJG"/>
    <x v="429"/>
    <x v="416"/>
    <x v="1"/>
    <x v="0"/>
    <n v="11398023"/>
  </r>
  <r>
    <s v="Brigantine City"/>
    <s v="Atlantic"/>
    <x v="58"/>
    <x v="5"/>
    <s v="ACE"/>
    <x v="408"/>
    <x v="399"/>
    <x v="339"/>
    <x v="298"/>
    <n v="75409515"/>
    <s v="SJG"/>
    <x v="430"/>
    <x v="417"/>
    <x v="1"/>
    <x v="0"/>
    <n v="12116207"/>
  </r>
  <r>
    <s v="Brigantine City"/>
    <s v="Atlantic"/>
    <x v="58"/>
    <x v="6"/>
    <s v="ACE"/>
    <x v="409"/>
    <x v="400"/>
    <x v="340"/>
    <x v="299"/>
    <n v="73015501"/>
    <s v="SJG"/>
    <x v="431"/>
    <x v="418"/>
    <x v="1"/>
    <x v="0"/>
    <n v="12606547"/>
  </r>
  <r>
    <s v="Brigantine City"/>
    <s v="Atlantic"/>
    <x v="58"/>
    <x v="7"/>
    <s v="ACE"/>
    <x v="410"/>
    <x v="401"/>
    <x v="341"/>
    <x v="300"/>
    <n v="69910732"/>
    <s v="SJG"/>
    <x v="432"/>
    <x v="419"/>
    <x v="1"/>
    <x v="0"/>
    <n v="10929351"/>
  </r>
  <r>
    <s v="Brooklawn Boro"/>
    <s v="Camden"/>
    <x v="59"/>
    <x v="0"/>
    <s v="PSEG"/>
    <x v="411"/>
    <x v="402"/>
    <x v="342"/>
    <x v="301"/>
    <n v="16902167"/>
    <s v="PSEG"/>
    <x v="433"/>
    <x v="420"/>
    <x v="205"/>
    <x v="0"/>
    <n v="811321"/>
  </r>
  <r>
    <s v="Brooklawn Boro"/>
    <s v="Camden"/>
    <x v="59"/>
    <x v="1"/>
    <s v="PSEG"/>
    <x v="412"/>
    <x v="403"/>
    <x v="343"/>
    <x v="302"/>
    <n v="16189367"/>
    <s v="PSEG"/>
    <x v="434"/>
    <x v="421"/>
    <x v="206"/>
    <x v="0"/>
    <n v="801008"/>
  </r>
  <r>
    <s v="Brooklawn Boro"/>
    <s v="Camden"/>
    <x v="59"/>
    <x v="2"/>
    <s v="PSEG"/>
    <x v="413"/>
    <x v="404"/>
    <x v="344"/>
    <x v="303"/>
    <n v="16261382"/>
    <s v="PSEG"/>
    <x v="435"/>
    <x v="422"/>
    <x v="207"/>
    <x v="0"/>
    <n v="899846"/>
  </r>
  <r>
    <s v="Brooklawn Boro"/>
    <s v="Camden"/>
    <x v="59"/>
    <x v="3"/>
    <s v="PSEG"/>
    <x v="414"/>
    <x v="405"/>
    <x v="345"/>
    <x v="304"/>
    <n v="14036629"/>
    <s v="PSEG"/>
    <x v="436"/>
    <x v="423"/>
    <x v="208"/>
    <x v="0"/>
    <n v="821472"/>
  </r>
  <r>
    <s v="Brooklawn Boro"/>
    <s v="Camden"/>
    <x v="59"/>
    <x v="4"/>
    <s v="PSEG"/>
    <x v="415"/>
    <x v="406"/>
    <x v="346"/>
    <x v="305"/>
    <n v="14491053"/>
    <s v="PSEG"/>
    <x v="437"/>
    <x v="424"/>
    <x v="209"/>
    <x v="0"/>
    <n v="725836"/>
  </r>
  <r>
    <s v="Brooklawn Boro"/>
    <s v="Camden"/>
    <x v="59"/>
    <x v="5"/>
    <s v="PSEG"/>
    <x v="416"/>
    <x v="407"/>
    <x v="347"/>
    <x v="306"/>
    <n v="14412439"/>
    <s v="PSEG"/>
    <x v="438"/>
    <x v="425"/>
    <x v="210"/>
    <x v="0"/>
    <n v="806011"/>
  </r>
  <r>
    <s v="Brooklawn Boro"/>
    <s v="Camden"/>
    <x v="59"/>
    <x v="6"/>
    <s v="PSEG"/>
    <x v="417"/>
    <x v="408"/>
    <x v="348"/>
    <x v="306"/>
    <n v="14484373"/>
    <s v="PSEG"/>
    <x v="439"/>
    <x v="426"/>
    <x v="211"/>
    <x v="0"/>
    <n v="854421"/>
  </r>
  <r>
    <s v="Brooklawn Boro"/>
    <s v="Camden"/>
    <x v="59"/>
    <x v="7"/>
    <s v="PSEG"/>
    <x v="418"/>
    <x v="409"/>
    <x v="349"/>
    <x v="307"/>
    <n v="13789878"/>
    <s v="PSEG"/>
    <x v="440"/>
    <x v="427"/>
    <x v="212"/>
    <x v="0"/>
    <n v="743977"/>
  </r>
  <r>
    <s v="Buena Boro"/>
    <s v="Atlantic"/>
    <x v="60"/>
    <x v="0"/>
    <s v="ACE"/>
    <x v="419"/>
    <x v="410"/>
    <x v="350"/>
    <x v="308"/>
    <n v="54595117"/>
    <s v="SJG"/>
    <x v="441"/>
    <x v="428"/>
    <x v="213"/>
    <x v="0"/>
    <n v="3130837"/>
  </r>
  <r>
    <s v="Buena Boro"/>
    <s v="Atlantic"/>
    <x v="60"/>
    <x v="1"/>
    <s v="ACE"/>
    <x v="420"/>
    <x v="411"/>
    <x v="351"/>
    <x v="309"/>
    <n v="52675120"/>
    <s v="SJG"/>
    <x v="442"/>
    <x v="429"/>
    <x v="214"/>
    <x v="0"/>
    <n v="3080818"/>
  </r>
  <r>
    <s v="Buena Boro"/>
    <s v="Atlantic"/>
    <x v="60"/>
    <x v="2"/>
    <s v="ACE"/>
    <x v="421"/>
    <x v="412"/>
    <x v="352"/>
    <x v="310"/>
    <n v="56676974"/>
    <s v="SJG"/>
    <x v="443"/>
    <x v="430"/>
    <x v="215"/>
    <x v="0"/>
    <n v="3802405"/>
  </r>
  <r>
    <s v="Buena Boro"/>
    <s v="Atlantic"/>
    <x v="60"/>
    <x v="3"/>
    <s v="ACE"/>
    <x v="422"/>
    <x v="413"/>
    <x v="353"/>
    <x v="311"/>
    <n v="54941442"/>
    <s v="SJG"/>
    <x v="444"/>
    <x v="431"/>
    <x v="216"/>
    <x v="0"/>
    <n v="3754026"/>
  </r>
  <r>
    <s v="Buena Boro"/>
    <s v="Atlantic"/>
    <x v="60"/>
    <x v="4"/>
    <s v="ACE"/>
    <x v="423"/>
    <x v="414"/>
    <x v="354"/>
    <x v="312"/>
    <n v="53961366"/>
    <s v="SJG"/>
    <x v="445"/>
    <x v="432"/>
    <x v="217"/>
    <x v="0"/>
    <n v="3358479"/>
  </r>
  <r>
    <s v="Buena Boro"/>
    <s v="Atlantic"/>
    <x v="60"/>
    <x v="5"/>
    <s v="ACE"/>
    <x v="424"/>
    <x v="415"/>
    <x v="355"/>
    <x v="313"/>
    <n v="54553442"/>
    <s v="SJG"/>
    <x v="446"/>
    <x v="433"/>
    <x v="218"/>
    <x v="0"/>
    <n v="3787599"/>
  </r>
  <r>
    <s v="Buena Boro"/>
    <s v="Atlantic"/>
    <x v="60"/>
    <x v="6"/>
    <s v="ACE"/>
    <x v="425"/>
    <x v="416"/>
    <x v="356"/>
    <x v="314"/>
    <n v="55688211"/>
    <s v="SJG"/>
    <x v="447"/>
    <x v="434"/>
    <x v="219"/>
    <x v="0"/>
    <n v="3714979"/>
  </r>
  <r>
    <s v="Buena Boro"/>
    <s v="Atlantic"/>
    <x v="60"/>
    <x v="7"/>
    <s v="ACE"/>
    <x v="426"/>
    <x v="417"/>
    <x v="357"/>
    <x v="315"/>
    <n v="52362603"/>
    <s v="SJG"/>
    <x v="448"/>
    <x v="435"/>
    <x v="220"/>
    <x v="0"/>
    <n v="3331047"/>
  </r>
  <r>
    <s v="Buena Vista Twp"/>
    <s v="Atlantic"/>
    <x v="61"/>
    <x v="0"/>
    <s v="ACE"/>
    <x v="427"/>
    <x v="418"/>
    <x v="358"/>
    <x v="316"/>
    <n v="32818624"/>
    <s v="SJG"/>
    <x v="449"/>
    <x v="436"/>
    <x v="221"/>
    <x v="0"/>
    <n v="2970646"/>
  </r>
  <r>
    <s v="Buena Vista Twp"/>
    <s v="Atlantic"/>
    <x v="61"/>
    <x v="1"/>
    <s v="ACE"/>
    <x v="428"/>
    <x v="419"/>
    <x v="359"/>
    <x v="317"/>
    <n v="30694212"/>
    <s v="SJG"/>
    <x v="450"/>
    <x v="437"/>
    <x v="222"/>
    <x v="0"/>
    <n v="2895023"/>
  </r>
  <r>
    <s v="Buena Vista Twp"/>
    <s v="Atlantic"/>
    <x v="61"/>
    <x v="2"/>
    <s v="ACE"/>
    <x v="429"/>
    <x v="420"/>
    <x v="360"/>
    <x v="318"/>
    <n v="36212344"/>
    <s v="SJG"/>
    <x v="451"/>
    <x v="438"/>
    <x v="223"/>
    <x v="0"/>
    <n v="3652145"/>
  </r>
  <r>
    <s v="Buena Vista Twp"/>
    <s v="Atlantic"/>
    <x v="61"/>
    <x v="3"/>
    <s v="ACE"/>
    <x v="430"/>
    <x v="421"/>
    <x v="361"/>
    <x v="319"/>
    <n v="35624927"/>
    <s v="SJG"/>
    <x v="452"/>
    <x v="439"/>
    <x v="224"/>
    <x v="0"/>
    <n v="3557866"/>
  </r>
  <r>
    <s v="Buena Vista Twp"/>
    <s v="Atlantic"/>
    <x v="61"/>
    <x v="4"/>
    <s v="ACE"/>
    <x v="431"/>
    <x v="422"/>
    <x v="362"/>
    <x v="320"/>
    <n v="36045457"/>
    <s v="SJG"/>
    <x v="453"/>
    <x v="440"/>
    <x v="225"/>
    <x v="0"/>
    <n v="3281675"/>
  </r>
  <r>
    <s v="Buena Vista Twp"/>
    <s v="Atlantic"/>
    <x v="61"/>
    <x v="5"/>
    <s v="ACE"/>
    <x v="432"/>
    <x v="423"/>
    <x v="363"/>
    <x v="321"/>
    <n v="35984587"/>
    <s v="SJG"/>
    <x v="454"/>
    <x v="441"/>
    <x v="226"/>
    <x v="0"/>
    <n v="3494449"/>
  </r>
  <r>
    <s v="Buena Vista Twp"/>
    <s v="Atlantic"/>
    <x v="61"/>
    <x v="6"/>
    <s v="ACE"/>
    <x v="433"/>
    <x v="424"/>
    <x v="364"/>
    <x v="322"/>
    <n v="34957010"/>
    <s v="SJG"/>
    <x v="455"/>
    <x v="442"/>
    <x v="227"/>
    <x v="0"/>
    <n v="3511552"/>
  </r>
  <r>
    <s v="Buena Vista Twp"/>
    <s v="Atlantic"/>
    <x v="61"/>
    <x v="7"/>
    <s v="ACE"/>
    <x v="434"/>
    <x v="425"/>
    <x v="365"/>
    <x v="323"/>
    <n v="31548099"/>
    <s v="SJG"/>
    <x v="456"/>
    <x v="443"/>
    <x v="228"/>
    <x v="0"/>
    <n v="3157859"/>
  </r>
  <r>
    <s v="Burlington City"/>
    <s v="Burlington"/>
    <x v="62"/>
    <x v="0"/>
    <s v="PSEG"/>
    <x v="435"/>
    <x v="426"/>
    <x v="366"/>
    <x v="324"/>
    <n v="84774831"/>
    <s v="PSEG"/>
    <x v="457"/>
    <x v="444"/>
    <x v="229"/>
    <x v="0"/>
    <n v="4160567"/>
  </r>
  <r>
    <s v="Burlington City"/>
    <s v="Burlington"/>
    <x v="62"/>
    <x v="1"/>
    <s v="PSEG"/>
    <x v="436"/>
    <x v="427"/>
    <x v="367"/>
    <x v="325"/>
    <n v="80840730"/>
    <s v="PSEG"/>
    <x v="458"/>
    <x v="445"/>
    <x v="230"/>
    <x v="0"/>
    <n v="4588844"/>
  </r>
  <r>
    <s v="Burlington City"/>
    <s v="Burlington"/>
    <x v="62"/>
    <x v="2"/>
    <s v="PSEG"/>
    <x v="437"/>
    <x v="428"/>
    <x v="368"/>
    <x v="326"/>
    <n v="83422849"/>
    <s v="PSEG"/>
    <x v="459"/>
    <x v="446"/>
    <x v="231"/>
    <x v="0"/>
    <n v="4629970"/>
  </r>
  <r>
    <s v="Burlington City"/>
    <s v="Burlington"/>
    <x v="62"/>
    <x v="3"/>
    <s v="PSEG"/>
    <x v="438"/>
    <x v="429"/>
    <x v="369"/>
    <x v="327"/>
    <n v="82406612"/>
    <s v="PSEG"/>
    <x v="460"/>
    <x v="447"/>
    <x v="232"/>
    <x v="0"/>
    <n v="4313894"/>
  </r>
  <r>
    <s v="Burlington City"/>
    <s v="Burlington"/>
    <x v="62"/>
    <x v="4"/>
    <s v="PSEG"/>
    <x v="439"/>
    <x v="430"/>
    <x v="370"/>
    <x v="328"/>
    <n v="81227071"/>
    <s v="PSEG"/>
    <x v="461"/>
    <x v="448"/>
    <x v="233"/>
    <x v="0"/>
    <n v="3833394"/>
  </r>
  <r>
    <s v="Burlington City"/>
    <s v="Burlington"/>
    <x v="62"/>
    <x v="5"/>
    <s v="PSEG"/>
    <x v="440"/>
    <x v="431"/>
    <x v="371"/>
    <x v="329"/>
    <n v="81855181"/>
    <s v="PSEG"/>
    <x v="462"/>
    <x v="449"/>
    <x v="234"/>
    <x v="0"/>
    <n v="4314650"/>
  </r>
  <r>
    <s v="Burlington City"/>
    <s v="Burlington"/>
    <x v="62"/>
    <x v="6"/>
    <s v="PSEG"/>
    <x v="441"/>
    <x v="432"/>
    <x v="372"/>
    <x v="330"/>
    <n v="81901868"/>
    <s v="PSEG"/>
    <x v="463"/>
    <x v="450"/>
    <x v="235"/>
    <x v="0"/>
    <n v="4411730"/>
  </r>
  <r>
    <s v="Burlington City"/>
    <s v="Burlington"/>
    <x v="62"/>
    <x v="7"/>
    <s v="PSEG"/>
    <x v="442"/>
    <x v="433"/>
    <x v="373"/>
    <x v="331"/>
    <n v="77262306"/>
    <s v="PSEG"/>
    <x v="464"/>
    <x v="451"/>
    <x v="236"/>
    <x v="0"/>
    <n v="4045261"/>
  </r>
  <r>
    <s v="Burlington Twp"/>
    <s v="Burlington"/>
    <x v="63"/>
    <x v="0"/>
    <s v="PSEG"/>
    <x v="443"/>
    <x v="434"/>
    <x v="374"/>
    <x v="332"/>
    <n v="191406026"/>
    <s v="PSEG"/>
    <x v="465"/>
    <x v="452"/>
    <x v="237"/>
    <x v="0"/>
    <n v="36174370"/>
  </r>
  <r>
    <s v="Burlington Twp"/>
    <s v="Burlington"/>
    <x v="63"/>
    <x v="1"/>
    <s v="PSEG"/>
    <x v="444"/>
    <x v="435"/>
    <x v="375"/>
    <x v="333"/>
    <n v="179169268"/>
    <s v="PSEG"/>
    <x v="466"/>
    <x v="453"/>
    <x v="238"/>
    <x v="0"/>
    <n v="22825986"/>
  </r>
  <r>
    <s v="Burlington Twp"/>
    <s v="Burlington"/>
    <x v="63"/>
    <x v="2"/>
    <s v="PSEG"/>
    <x v="445"/>
    <x v="436"/>
    <x v="376"/>
    <x v="334"/>
    <n v="185444845"/>
    <s v="PSEG"/>
    <x v="467"/>
    <x v="454"/>
    <x v="239"/>
    <x v="0"/>
    <n v="26589566"/>
  </r>
  <r>
    <s v="Burlington Twp"/>
    <s v="Burlington"/>
    <x v="63"/>
    <x v="3"/>
    <s v="PSEG"/>
    <x v="446"/>
    <x v="437"/>
    <x v="377"/>
    <x v="335"/>
    <n v="179220655"/>
    <s v="PSEG"/>
    <x v="468"/>
    <x v="455"/>
    <x v="240"/>
    <x v="0"/>
    <n v="23931121"/>
  </r>
  <r>
    <s v="Burlington Twp"/>
    <s v="Burlington"/>
    <x v="63"/>
    <x v="4"/>
    <s v="PSEG"/>
    <x v="447"/>
    <x v="438"/>
    <x v="378"/>
    <x v="336"/>
    <n v="171257876"/>
    <s v="PSEG"/>
    <x v="469"/>
    <x v="456"/>
    <x v="241"/>
    <x v="0"/>
    <n v="22528388"/>
  </r>
  <r>
    <s v="Burlington Twp"/>
    <s v="Burlington"/>
    <x v="63"/>
    <x v="5"/>
    <s v="PSEG"/>
    <x v="448"/>
    <x v="439"/>
    <x v="379"/>
    <x v="337"/>
    <n v="173798020"/>
    <s v="PSEG"/>
    <x v="470"/>
    <x v="457"/>
    <x v="242"/>
    <x v="0"/>
    <n v="24393860"/>
  </r>
  <r>
    <s v="Burlington Twp"/>
    <s v="Burlington"/>
    <x v="63"/>
    <x v="6"/>
    <s v="PSEG"/>
    <x v="449"/>
    <x v="440"/>
    <x v="380"/>
    <x v="338"/>
    <n v="170933561"/>
    <s v="PSEG"/>
    <x v="471"/>
    <x v="458"/>
    <x v="243"/>
    <x v="0"/>
    <n v="27550023"/>
  </r>
  <r>
    <s v="Burlington Twp"/>
    <s v="Burlington"/>
    <x v="63"/>
    <x v="7"/>
    <s v="PSEG"/>
    <x v="450"/>
    <x v="441"/>
    <x v="381"/>
    <x v="339"/>
    <n v="164931579"/>
    <s v="PSEG"/>
    <x v="472"/>
    <x v="459"/>
    <x v="244"/>
    <x v="0"/>
    <n v="24742589"/>
  </r>
  <r>
    <s v="Butler Boro"/>
    <s v="Morris"/>
    <x v="64"/>
    <x v="0"/>
    <s v="MEU/JCPL"/>
    <x v="0"/>
    <x v="0"/>
    <x v="0"/>
    <x v="0"/>
    <s v="NDA"/>
    <s v="PSEG"/>
    <x v="473"/>
    <x v="460"/>
    <x v="245"/>
    <x v="0"/>
    <n v="3585333"/>
  </r>
  <r>
    <s v="Butler Boro"/>
    <s v="Morris"/>
    <x v="64"/>
    <x v="1"/>
    <s v="MEU/JCPL"/>
    <x v="0"/>
    <x v="0"/>
    <x v="0"/>
    <x v="0"/>
    <s v="NDA"/>
    <s v="PSEG"/>
    <x v="474"/>
    <x v="461"/>
    <x v="246"/>
    <x v="0"/>
    <n v="3675882"/>
  </r>
  <r>
    <s v="Butler Boro"/>
    <s v="Morris"/>
    <x v="64"/>
    <x v="2"/>
    <s v="MEU/JCPL"/>
    <x v="451"/>
    <x v="442"/>
    <x v="382"/>
    <x v="0"/>
    <n v="1250128"/>
    <s v="PSEG"/>
    <x v="475"/>
    <x v="462"/>
    <x v="247"/>
    <x v="0"/>
    <n v="4160599"/>
  </r>
  <r>
    <s v="Butler Boro"/>
    <s v="Morris"/>
    <x v="64"/>
    <x v="3"/>
    <s v="MEU/JCPL"/>
    <x v="452"/>
    <x v="443"/>
    <x v="383"/>
    <x v="0"/>
    <n v="1197510"/>
    <s v="PSEG"/>
    <x v="476"/>
    <x v="463"/>
    <x v="248"/>
    <x v="0"/>
    <n v="4088461"/>
  </r>
  <r>
    <s v="Butler Boro"/>
    <s v="Morris"/>
    <x v="64"/>
    <x v="4"/>
    <s v="MEU/JCPL"/>
    <x v="453"/>
    <x v="444"/>
    <x v="384"/>
    <x v="0"/>
    <n v="1173863"/>
    <s v="PSEG"/>
    <x v="477"/>
    <x v="464"/>
    <x v="249"/>
    <x v="0"/>
    <n v="3629738"/>
  </r>
  <r>
    <s v="Butler Boro"/>
    <s v="Morris"/>
    <x v="64"/>
    <x v="5"/>
    <s v="MEU/JCPL"/>
    <x v="454"/>
    <x v="445"/>
    <x v="385"/>
    <x v="0"/>
    <n v="1343616"/>
    <s v="PSEG"/>
    <x v="478"/>
    <x v="465"/>
    <x v="250"/>
    <x v="0"/>
    <n v="3836918"/>
  </r>
  <r>
    <s v="Butler Boro"/>
    <s v="Morris"/>
    <x v="64"/>
    <x v="6"/>
    <s v="MEU/JCPL"/>
    <x v="455"/>
    <x v="446"/>
    <x v="386"/>
    <x v="0"/>
    <n v="134781172"/>
    <s v="PSEG"/>
    <x v="479"/>
    <x v="466"/>
    <x v="251"/>
    <x v="0"/>
    <n v="3949256"/>
  </r>
  <r>
    <s v="Butler Boro"/>
    <s v="Morris"/>
    <x v="64"/>
    <x v="7"/>
    <s v="MEU/JCPL"/>
    <x v="456"/>
    <x v="447"/>
    <x v="387"/>
    <x v="0"/>
    <n v="157528696"/>
    <s v="PSEG"/>
    <x v="480"/>
    <x v="467"/>
    <x v="252"/>
    <x v="0"/>
    <n v="3669847"/>
  </r>
  <r>
    <s v="Byram Twp"/>
    <s v="Sussex"/>
    <x v="65"/>
    <x v="0"/>
    <s v="JCPL"/>
    <x v="0"/>
    <x v="0"/>
    <x v="0"/>
    <x v="0"/>
    <s v="NDA"/>
    <s v="NDA"/>
    <x v="16"/>
    <x v="16"/>
    <x v="1"/>
    <x v="0"/>
    <s v="NDA"/>
  </r>
  <r>
    <s v="Byram Twp"/>
    <s v="Sussex"/>
    <x v="65"/>
    <x v="1"/>
    <s v="JCPL"/>
    <x v="0"/>
    <x v="0"/>
    <x v="0"/>
    <x v="0"/>
    <s v="NDA"/>
    <s v="NDA"/>
    <x v="16"/>
    <x v="16"/>
    <x v="1"/>
    <x v="0"/>
    <s v="NDA"/>
  </r>
  <r>
    <s v="Byram Twp"/>
    <s v="Sussex"/>
    <x v="65"/>
    <x v="2"/>
    <s v="JCPL"/>
    <x v="457"/>
    <x v="448"/>
    <x v="388"/>
    <x v="340"/>
    <n v="50975685"/>
    <s v="NDA"/>
    <x v="16"/>
    <x v="16"/>
    <x v="1"/>
    <x v="0"/>
    <s v="NDA"/>
  </r>
  <r>
    <s v="Byram Twp"/>
    <s v="Sussex"/>
    <x v="65"/>
    <x v="3"/>
    <s v="JCPL"/>
    <x v="458"/>
    <x v="449"/>
    <x v="389"/>
    <x v="340"/>
    <n v="49164155"/>
    <s v="NDA"/>
    <x v="16"/>
    <x v="16"/>
    <x v="1"/>
    <x v="0"/>
    <s v="NDA"/>
  </r>
  <r>
    <s v="Byram Twp"/>
    <s v="Sussex"/>
    <x v="65"/>
    <x v="4"/>
    <s v="JCPL"/>
    <x v="459"/>
    <x v="450"/>
    <x v="390"/>
    <x v="340"/>
    <n v="48961877"/>
    <s v="NDA"/>
    <x v="16"/>
    <x v="16"/>
    <x v="1"/>
    <x v="0"/>
    <s v="NDA"/>
  </r>
  <r>
    <s v="Byram Twp"/>
    <s v="Sussex"/>
    <x v="65"/>
    <x v="5"/>
    <s v="JCPL"/>
    <x v="460"/>
    <x v="451"/>
    <x v="391"/>
    <x v="340"/>
    <n v="50035835"/>
    <s v="NDA"/>
    <x v="16"/>
    <x v="16"/>
    <x v="1"/>
    <x v="0"/>
    <s v="NDA"/>
  </r>
  <r>
    <s v="Byram Twp"/>
    <s v="Sussex"/>
    <x v="65"/>
    <x v="6"/>
    <s v="JCPL"/>
    <x v="461"/>
    <x v="452"/>
    <x v="392"/>
    <x v="0"/>
    <n v="51357010"/>
    <s v="NDA"/>
    <x v="16"/>
    <x v="16"/>
    <x v="1"/>
    <x v="0"/>
    <s v="NDA"/>
  </r>
  <r>
    <s v="Byram Twp"/>
    <s v="Sussex"/>
    <x v="65"/>
    <x v="7"/>
    <s v="JCPL"/>
    <x v="462"/>
    <x v="453"/>
    <x v="393"/>
    <x v="340"/>
    <n v="49213158"/>
    <s v="NDA"/>
    <x v="16"/>
    <x v="16"/>
    <x v="1"/>
    <x v="0"/>
    <s v="NDA"/>
  </r>
  <r>
    <s v="Caldwell Boro"/>
    <s v="Essex"/>
    <x v="66"/>
    <x v="0"/>
    <s v="PSEG/ACE"/>
    <x v="463"/>
    <x v="454"/>
    <x v="394"/>
    <x v="341"/>
    <n v="47642629"/>
    <s v="PSEG"/>
    <x v="481"/>
    <x v="468"/>
    <x v="253"/>
    <x v="0"/>
    <n v="4187445"/>
  </r>
  <r>
    <s v="Caldwell Boro"/>
    <s v="Essex"/>
    <x v="66"/>
    <x v="1"/>
    <s v="PSEG/ACE"/>
    <x v="464"/>
    <x v="455"/>
    <x v="395"/>
    <x v="342"/>
    <n v="45976052"/>
    <s v="PSEG"/>
    <x v="482"/>
    <x v="469"/>
    <x v="254"/>
    <x v="0"/>
    <n v="4243162"/>
  </r>
  <r>
    <s v="Caldwell Boro"/>
    <s v="Essex"/>
    <x v="66"/>
    <x v="2"/>
    <s v="PSEG/ACE"/>
    <x v="465"/>
    <x v="456"/>
    <x v="396"/>
    <x v="343"/>
    <n v="47486508"/>
    <s v="PSEG"/>
    <x v="483"/>
    <x v="470"/>
    <x v="255"/>
    <x v="0"/>
    <n v="4633034"/>
  </r>
  <r>
    <s v="Caldwell Boro"/>
    <s v="Essex"/>
    <x v="66"/>
    <x v="3"/>
    <s v="PSEG/ACE"/>
    <x v="466"/>
    <x v="457"/>
    <x v="397"/>
    <x v="344"/>
    <n v="45793994"/>
    <s v="PSEG"/>
    <x v="484"/>
    <x v="471"/>
    <x v="256"/>
    <x v="0"/>
    <n v="4528205"/>
  </r>
  <r>
    <s v="Caldwell Boro"/>
    <s v="Essex"/>
    <x v="66"/>
    <x v="4"/>
    <s v="PSEG/ACE"/>
    <x v="467"/>
    <x v="458"/>
    <x v="398"/>
    <x v="345"/>
    <n v="44736210"/>
    <s v="PSEG"/>
    <x v="485"/>
    <x v="472"/>
    <x v="257"/>
    <x v="0"/>
    <n v="4048941"/>
  </r>
  <r>
    <s v="Caldwell Boro"/>
    <s v="Essex"/>
    <x v="66"/>
    <x v="5"/>
    <s v="PSEG/ACE"/>
    <x v="468"/>
    <x v="459"/>
    <x v="399"/>
    <x v="346"/>
    <n v="45215799"/>
    <s v="PSEG"/>
    <x v="486"/>
    <x v="473"/>
    <x v="258"/>
    <x v="0"/>
    <n v="4164435"/>
  </r>
  <r>
    <s v="Caldwell Boro"/>
    <s v="Essex"/>
    <x v="66"/>
    <x v="6"/>
    <s v="PSEG/ACE"/>
    <x v="469"/>
    <x v="460"/>
    <x v="400"/>
    <x v="347"/>
    <n v="45319019"/>
    <s v="PSEG"/>
    <x v="487"/>
    <x v="474"/>
    <x v="259"/>
    <x v="0"/>
    <n v="4427658"/>
  </r>
  <r>
    <s v="Caldwell Boro"/>
    <s v="Essex"/>
    <x v="66"/>
    <x v="7"/>
    <s v="PSEG/ACE"/>
    <x v="470"/>
    <x v="461"/>
    <x v="401"/>
    <x v="348"/>
    <n v="42843152"/>
    <s v="PSEG"/>
    <x v="488"/>
    <x v="475"/>
    <x v="260"/>
    <x v="0"/>
    <n v="3845729"/>
  </r>
  <r>
    <s v="Califon Boro"/>
    <s v="Hunterdon"/>
    <x v="67"/>
    <x v="0"/>
    <s v="JCPL"/>
    <x v="0"/>
    <x v="0"/>
    <x v="0"/>
    <x v="0"/>
    <s v="NDA"/>
    <s v="ETG"/>
    <x v="489"/>
    <x v="476"/>
    <x v="1"/>
    <x v="0"/>
    <n v="251389"/>
  </r>
  <r>
    <s v="Califon Boro"/>
    <s v="Hunterdon"/>
    <x v="67"/>
    <x v="1"/>
    <s v="JCPL"/>
    <x v="0"/>
    <x v="0"/>
    <x v="0"/>
    <x v="0"/>
    <s v="NDA"/>
    <s v="ETG"/>
    <x v="490"/>
    <x v="477"/>
    <x v="1"/>
    <x v="0"/>
    <n v="270411"/>
  </r>
  <r>
    <s v="Califon Boro"/>
    <s v="Hunterdon"/>
    <x v="67"/>
    <x v="2"/>
    <s v="JCPL"/>
    <x v="471"/>
    <x v="462"/>
    <x v="402"/>
    <x v="349"/>
    <n v="8945435"/>
    <s v="ETG"/>
    <x v="491"/>
    <x v="478"/>
    <x v="1"/>
    <x v="0"/>
    <n v="341229"/>
  </r>
  <r>
    <s v="Califon Boro"/>
    <s v="Hunterdon"/>
    <x v="67"/>
    <x v="3"/>
    <s v="JCPL"/>
    <x v="472"/>
    <x v="463"/>
    <x v="403"/>
    <x v="349"/>
    <n v="8718344"/>
    <s v="ETG"/>
    <x v="492"/>
    <x v="479"/>
    <x v="1"/>
    <x v="0"/>
    <n v="332133"/>
  </r>
  <r>
    <s v="Califon Boro"/>
    <s v="Hunterdon"/>
    <x v="67"/>
    <x v="4"/>
    <s v="JCPL"/>
    <x v="473"/>
    <x v="464"/>
    <x v="404"/>
    <x v="349"/>
    <n v="8512396"/>
    <s v="ETG"/>
    <x v="493"/>
    <x v="480"/>
    <x v="1"/>
    <x v="0"/>
    <n v="469003"/>
  </r>
  <r>
    <s v="Califon Boro"/>
    <s v="Hunterdon"/>
    <x v="67"/>
    <x v="5"/>
    <s v="JCPL"/>
    <x v="474"/>
    <x v="465"/>
    <x v="405"/>
    <x v="349"/>
    <n v="8667087"/>
    <s v="ETG"/>
    <x v="494"/>
    <x v="481"/>
    <x v="1"/>
    <x v="0"/>
    <n v="581505"/>
  </r>
  <r>
    <s v="Califon Boro"/>
    <s v="Hunterdon"/>
    <x v="67"/>
    <x v="6"/>
    <s v="JCPL"/>
    <x v="475"/>
    <x v="466"/>
    <x v="406"/>
    <x v="0"/>
    <n v="8590968"/>
    <s v="ETG"/>
    <x v="495"/>
    <x v="482"/>
    <x v="1"/>
    <x v="0"/>
    <n v="645592"/>
  </r>
  <r>
    <s v="Califon Boro"/>
    <s v="Hunterdon"/>
    <x v="67"/>
    <x v="7"/>
    <s v="JCPL"/>
    <x v="476"/>
    <x v="467"/>
    <x v="407"/>
    <x v="349"/>
    <n v="8471330"/>
    <s v="ETG"/>
    <x v="496"/>
    <x v="483"/>
    <x v="1"/>
    <x v="0"/>
    <n v="597424"/>
  </r>
  <r>
    <s v="Camden City"/>
    <s v="Camden"/>
    <x v="68"/>
    <x v="0"/>
    <s v="PSEG"/>
    <x v="477"/>
    <x v="468"/>
    <x v="408"/>
    <x v="350"/>
    <n v="650516683"/>
    <s v="PSEG"/>
    <x v="497"/>
    <x v="484"/>
    <x v="261"/>
    <x v="0"/>
    <n v="62389857"/>
  </r>
  <r>
    <s v="Camden City"/>
    <s v="Camden"/>
    <x v="68"/>
    <x v="1"/>
    <s v="PSEG"/>
    <x v="478"/>
    <x v="469"/>
    <x v="409"/>
    <x v="351"/>
    <n v="663365188"/>
    <s v="PSEG"/>
    <x v="498"/>
    <x v="485"/>
    <x v="262"/>
    <x v="0"/>
    <n v="42590884"/>
  </r>
  <r>
    <s v="Camden City"/>
    <s v="Camden"/>
    <x v="68"/>
    <x v="2"/>
    <s v="PSEG"/>
    <x v="479"/>
    <x v="470"/>
    <x v="410"/>
    <x v="352"/>
    <n v="676832462"/>
    <s v="PSEG"/>
    <x v="499"/>
    <x v="486"/>
    <x v="263"/>
    <x v="0"/>
    <n v="46100530"/>
  </r>
  <r>
    <s v="Camden City"/>
    <s v="Camden"/>
    <x v="68"/>
    <x v="3"/>
    <s v="PSEG"/>
    <x v="480"/>
    <x v="471"/>
    <x v="411"/>
    <x v="353"/>
    <n v="665261014"/>
    <s v="PSEG"/>
    <x v="500"/>
    <x v="487"/>
    <x v="264"/>
    <x v="0"/>
    <n v="45844013"/>
  </r>
  <r>
    <s v="Camden City"/>
    <s v="Camden"/>
    <x v="68"/>
    <x v="4"/>
    <s v="PSEG"/>
    <x v="481"/>
    <x v="472"/>
    <x v="412"/>
    <x v="354"/>
    <n v="619406608"/>
    <s v="PSEG"/>
    <x v="501"/>
    <x v="488"/>
    <x v="265"/>
    <x v="0"/>
    <n v="48200572"/>
  </r>
  <r>
    <s v="Camden City"/>
    <s v="Camden"/>
    <x v="68"/>
    <x v="5"/>
    <s v="PSEG"/>
    <x v="482"/>
    <x v="473"/>
    <x v="413"/>
    <x v="355"/>
    <n v="614409704"/>
    <s v="PSEG"/>
    <x v="502"/>
    <x v="489"/>
    <x v="266"/>
    <x v="0"/>
    <n v="47732429"/>
  </r>
  <r>
    <s v="Camden City"/>
    <s v="Camden"/>
    <x v="68"/>
    <x v="6"/>
    <s v="PSEG"/>
    <x v="483"/>
    <x v="474"/>
    <x v="414"/>
    <x v="356"/>
    <n v="635239814"/>
    <s v="PSEG"/>
    <x v="503"/>
    <x v="490"/>
    <x v="267"/>
    <x v="0"/>
    <n v="50899833"/>
  </r>
  <r>
    <s v="Camden City"/>
    <s v="Camden"/>
    <x v="68"/>
    <x v="7"/>
    <s v="PSEG"/>
    <x v="484"/>
    <x v="475"/>
    <x v="415"/>
    <x v="357"/>
    <n v="599526488"/>
    <s v="PSEG"/>
    <x v="504"/>
    <x v="491"/>
    <x v="268"/>
    <x v="0"/>
    <n v="45762974"/>
  </r>
  <r>
    <s v="Cape May City"/>
    <s v="Cape May"/>
    <x v="69"/>
    <x v="0"/>
    <s v="ACE"/>
    <x v="485"/>
    <x v="476"/>
    <x v="416"/>
    <x v="358"/>
    <n v="82233174"/>
    <s v="SJG"/>
    <x v="505"/>
    <x v="492"/>
    <x v="1"/>
    <x v="0"/>
    <n v="18509891"/>
  </r>
  <r>
    <s v="Cape May City"/>
    <s v="Cape May"/>
    <x v="69"/>
    <x v="1"/>
    <s v="ACE"/>
    <x v="486"/>
    <x v="477"/>
    <x v="417"/>
    <x v="359"/>
    <n v="77136920"/>
    <s v="SJG"/>
    <x v="506"/>
    <x v="493"/>
    <x v="1"/>
    <x v="0"/>
    <n v="18193732"/>
  </r>
  <r>
    <s v="Cape May City"/>
    <s v="Cape May"/>
    <x v="69"/>
    <x v="2"/>
    <s v="ACE"/>
    <x v="487"/>
    <x v="478"/>
    <x v="418"/>
    <x v="360"/>
    <n v="87250247"/>
    <s v="SJG"/>
    <x v="507"/>
    <x v="494"/>
    <x v="1"/>
    <x v="0"/>
    <n v="21894182"/>
  </r>
  <r>
    <s v="Cape May City"/>
    <s v="Cape May"/>
    <x v="69"/>
    <x v="3"/>
    <s v="ACE"/>
    <x v="488"/>
    <x v="479"/>
    <x v="419"/>
    <x v="361"/>
    <n v="82887058"/>
    <s v="SJG"/>
    <x v="508"/>
    <x v="495"/>
    <x v="1"/>
    <x v="0"/>
    <n v="18740076"/>
  </r>
  <r>
    <s v="Cape May City"/>
    <s v="Cape May"/>
    <x v="69"/>
    <x v="4"/>
    <s v="ACE"/>
    <x v="489"/>
    <x v="480"/>
    <x v="420"/>
    <x v="362"/>
    <n v="78654754"/>
    <s v="SJG"/>
    <x v="509"/>
    <x v="496"/>
    <x v="1"/>
    <x v="0"/>
    <n v="17084957"/>
  </r>
  <r>
    <s v="Cape May City"/>
    <s v="Cape May"/>
    <x v="69"/>
    <x v="5"/>
    <s v="ACE"/>
    <x v="490"/>
    <x v="481"/>
    <x v="421"/>
    <x v="363"/>
    <n v="82313218"/>
    <s v="SJG"/>
    <x v="510"/>
    <x v="497"/>
    <x v="1"/>
    <x v="0"/>
    <n v="18851773"/>
  </r>
  <r>
    <s v="Cape May City"/>
    <s v="Cape May"/>
    <x v="69"/>
    <x v="6"/>
    <s v="ACE"/>
    <x v="491"/>
    <x v="482"/>
    <x v="422"/>
    <x v="364"/>
    <n v="81929060"/>
    <s v="SJG"/>
    <x v="511"/>
    <x v="498"/>
    <x v="1"/>
    <x v="0"/>
    <n v="18321524"/>
  </r>
  <r>
    <s v="Cape May City"/>
    <s v="Cape May"/>
    <x v="69"/>
    <x v="7"/>
    <s v="ACE"/>
    <x v="492"/>
    <x v="483"/>
    <x v="423"/>
    <x v="365"/>
    <n v="80114944"/>
    <s v="SJG"/>
    <x v="512"/>
    <x v="499"/>
    <x v="1"/>
    <x v="0"/>
    <n v="17479399"/>
  </r>
  <r>
    <s v="Cape May Point Boro"/>
    <s v="Cape May"/>
    <x v="70"/>
    <x v="0"/>
    <s v="ACE"/>
    <x v="493"/>
    <x v="484"/>
    <x v="0"/>
    <x v="366"/>
    <n v="6116333"/>
    <s v="SJG"/>
    <x v="513"/>
    <x v="500"/>
    <x v="1"/>
    <x v="0"/>
    <n v="225575"/>
  </r>
  <r>
    <s v="Cape May Point Boro"/>
    <s v="Cape May"/>
    <x v="70"/>
    <x v="1"/>
    <s v="ACE"/>
    <x v="494"/>
    <x v="485"/>
    <x v="0"/>
    <x v="366"/>
    <n v="5782515"/>
    <s v="SJG"/>
    <x v="514"/>
    <x v="501"/>
    <x v="1"/>
    <x v="0"/>
    <n v="255159"/>
  </r>
  <r>
    <s v="Cape May Point Boro"/>
    <s v="Cape May"/>
    <x v="70"/>
    <x v="2"/>
    <s v="ACE"/>
    <x v="495"/>
    <x v="486"/>
    <x v="0"/>
    <x v="366"/>
    <n v="6405427"/>
    <s v="SJG"/>
    <x v="515"/>
    <x v="502"/>
    <x v="1"/>
    <x v="0"/>
    <n v="359373"/>
  </r>
  <r>
    <s v="Cape May Point Boro"/>
    <s v="Cape May"/>
    <x v="70"/>
    <x v="3"/>
    <s v="ACE"/>
    <x v="496"/>
    <x v="487"/>
    <x v="0"/>
    <x v="367"/>
    <n v="5949440"/>
    <s v="SJG"/>
    <x v="516"/>
    <x v="503"/>
    <x v="1"/>
    <x v="0"/>
    <n v="326039"/>
  </r>
  <r>
    <s v="Cape May Point Boro"/>
    <s v="Cape May"/>
    <x v="70"/>
    <x v="4"/>
    <s v="ACE"/>
    <x v="497"/>
    <x v="488"/>
    <x v="0"/>
    <x v="366"/>
    <n v="6190441"/>
    <s v="SJG"/>
    <x v="517"/>
    <x v="504"/>
    <x v="1"/>
    <x v="0"/>
    <n v="310641"/>
  </r>
  <r>
    <s v="Cape May Point Boro"/>
    <s v="Cape May"/>
    <x v="70"/>
    <x v="5"/>
    <s v="ACE"/>
    <x v="498"/>
    <x v="489"/>
    <x v="0"/>
    <x v="368"/>
    <n v="6491309"/>
    <s v="SJG"/>
    <x v="518"/>
    <x v="505"/>
    <x v="1"/>
    <x v="0"/>
    <n v="378253"/>
  </r>
  <r>
    <s v="Cape May Point Boro"/>
    <s v="Cape May"/>
    <x v="70"/>
    <x v="6"/>
    <s v="ACE"/>
    <x v="499"/>
    <x v="490"/>
    <x v="0"/>
    <x v="366"/>
    <n v="6024759"/>
    <s v="SJG"/>
    <x v="519"/>
    <x v="506"/>
    <x v="1"/>
    <x v="0"/>
    <n v="379362"/>
  </r>
  <r>
    <s v="Cape May Point Boro"/>
    <s v="Cape May"/>
    <x v="70"/>
    <x v="7"/>
    <s v="ACE"/>
    <x v="500"/>
    <x v="491"/>
    <x v="0"/>
    <x v="366"/>
    <n v="5579462"/>
    <s v="SJG"/>
    <x v="520"/>
    <x v="507"/>
    <x v="1"/>
    <x v="0"/>
    <n v="332848"/>
  </r>
  <r>
    <s v="Carlstadt Boro"/>
    <s v="Bergen"/>
    <x v="71"/>
    <x v="0"/>
    <s v="PSEG"/>
    <x v="501"/>
    <x v="492"/>
    <x v="424"/>
    <x v="369"/>
    <n v="405286488"/>
    <s v="PSEG"/>
    <x v="521"/>
    <x v="508"/>
    <x v="269"/>
    <x v="0"/>
    <n v="7682294"/>
  </r>
  <r>
    <s v="Carlstadt Boro"/>
    <s v="Bergen"/>
    <x v="71"/>
    <x v="1"/>
    <s v="PSEG"/>
    <x v="502"/>
    <x v="493"/>
    <x v="425"/>
    <x v="370"/>
    <n v="402670459"/>
    <s v="PSEG"/>
    <x v="522"/>
    <x v="509"/>
    <x v="270"/>
    <x v="0"/>
    <n v="7997529"/>
  </r>
  <r>
    <s v="Carlstadt Boro"/>
    <s v="Bergen"/>
    <x v="71"/>
    <x v="2"/>
    <s v="PSEG"/>
    <x v="503"/>
    <x v="494"/>
    <x v="426"/>
    <x v="371"/>
    <n v="410633150"/>
    <s v="PSEG"/>
    <x v="523"/>
    <x v="510"/>
    <x v="271"/>
    <x v="0"/>
    <n v="9063004"/>
  </r>
  <r>
    <s v="Carlstadt Boro"/>
    <s v="Bergen"/>
    <x v="71"/>
    <x v="3"/>
    <s v="PSEG"/>
    <x v="504"/>
    <x v="495"/>
    <x v="427"/>
    <x v="372"/>
    <n v="407857132"/>
    <s v="PSEG"/>
    <x v="524"/>
    <x v="511"/>
    <x v="272"/>
    <x v="0"/>
    <n v="8581569"/>
  </r>
  <r>
    <s v="Carlstadt Boro"/>
    <s v="Bergen"/>
    <x v="71"/>
    <x v="4"/>
    <s v="PSEG"/>
    <x v="505"/>
    <x v="496"/>
    <x v="428"/>
    <x v="373"/>
    <n v="392235919"/>
    <s v="PSEG"/>
    <x v="525"/>
    <x v="512"/>
    <x v="273"/>
    <x v="0"/>
    <n v="7544176"/>
  </r>
  <r>
    <s v="Carlstadt Boro"/>
    <s v="Bergen"/>
    <x v="71"/>
    <x v="5"/>
    <s v="PSEG"/>
    <x v="506"/>
    <x v="497"/>
    <x v="429"/>
    <x v="374"/>
    <n v="391251180"/>
    <s v="PSEG"/>
    <x v="526"/>
    <x v="513"/>
    <x v="274"/>
    <x v="0"/>
    <n v="7962554"/>
  </r>
  <r>
    <s v="Carlstadt Boro"/>
    <s v="Bergen"/>
    <x v="71"/>
    <x v="6"/>
    <s v="PSEG"/>
    <x v="507"/>
    <x v="498"/>
    <x v="430"/>
    <x v="375"/>
    <n v="386187408"/>
    <s v="PSEG"/>
    <x v="527"/>
    <x v="514"/>
    <x v="275"/>
    <x v="0"/>
    <n v="8896066"/>
  </r>
  <r>
    <s v="Carlstadt Boro"/>
    <s v="Bergen"/>
    <x v="71"/>
    <x v="7"/>
    <s v="PSEG"/>
    <x v="508"/>
    <x v="499"/>
    <x v="431"/>
    <x v="376"/>
    <n v="347931692"/>
    <s v="PSEG"/>
    <x v="528"/>
    <x v="515"/>
    <x v="276"/>
    <x v="0"/>
    <n v="7677874"/>
  </r>
  <r>
    <s v="Carneys Point Twp"/>
    <s v="Salem"/>
    <x v="72"/>
    <x v="0"/>
    <s v="ACE"/>
    <x v="509"/>
    <x v="500"/>
    <x v="432"/>
    <x v="377"/>
    <n v="55694442"/>
    <s v="SJG"/>
    <x v="529"/>
    <x v="516"/>
    <x v="1"/>
    <x v="0"/>
    <n v="3631141"/>
  </r>
  <r>
    <s v="Carneys Point Twp"/>
    <s v="Salem"/>
    <x v="72"/>
    <x v="1"/>
    <s v="ACE"/>
    <x v="510"/>
    <x v="501"/>
    <x v="433"/>
    <x v="378"/>
    <n v="54102073"/>
    <s v="SJG"/>
    <x v="530"/>
    <x v="517"/>
    <x v="1"/>
    <x v="0"/>
    <n v="3575579"/>
  </r>
  <r>
    <s v="Carneys Point Twp"/>
    <s v="Salem"/>
    <x v="72"/>
    <x v="2"/>
    <s v="ACE"/>
    <x v="511"/>
    <x v="502"/>
    <x v="434"/>
    <x v="379"/>
    <n v="64872283"/>
    <s v="SJG"/>
    <x v="531"/>
    <x v="518"/>
    <x v="1"/>
    <x v="0"/>
    <n v="4282574"/>
  </r>
  <r>
    <s v="Carneys Point Twp"/>
    <s v="Salem"/>
    <x v="72"/>
    <x v="3"/>
    <s v="ACE"/>
    <x v="512"/>
    <x v="503"/>
    <x v="435"/>
    <x v="380"/>
    <n v="56333008"/>
    <s v="SJG"/>
    <x v="532"/>
    <x v="519"/>
    <x v="1"/>
    <x v="0"/>
    <n v="4150166"/>
  </r>
  <r>
    <s v="Carneys Point Twp"/>
    <s v="Salem"/>
    <x v="72"/>
    <x v="4"/>
    <s v="ACE"/>
    <x v="513"/>
    <x v="504"/>
    <x v="436"/>
    <x v="381"/>
    <n v="56707707"/>
    <s v="SJG"/>
    <x v="533"/>
    <x v="520"/>
    <x v="1"/>
    <x v="0"/>
    <n v="3821424"/>
  </r>
  <r>
    <s v="Carneys Point Twp"/>
    <s v="Salem"/>
    <x v="72"/>
    <x v="5"/>
    <s v="ACE"/>
    <x v="514"/>
    <x v="505"/>
    <x v="437"/>
    <x v="382"/>
    <n v="53587706"/>
    <s v="SJG"/>
    <x v="534"/>
    <x v="521"/>
    <x v="277"/>
    <x v="0"/>
    <n v="4058441"/>
  </r>
  <r>
    <s v="Carneys Point Twp"/>
    <s v="Salem"/>
    <x v="72"/>
    <x v="6"/>
    <s v="ACE"/>
    <x v="515"/>
    <x v="506"/>
    <x v="438"/>
    <x v="383"/>
    <n v="87391566"/>
    <s v="SJG"/>
    <x v="535"/>
    <x v="522"/>
    <x v="278"/>
    <x v="0"/>
    <n v="7720203"/>
  </r>
  <r>
    <s v="Carneys Point Twp"/>
    <s v="Salem"/>
    <x v="72"/>
    <x v="7"/>
    <s v="ACE"/>
    <x v="516"/>
    <x v="507"/>
    <x v="439"/>
    <x v="384"/>
    <n v="107805988"/>
    <s v="SJG"/>
    <x v="536"/>
    <x v="523"/>
    <x v="279"/>
    <x v="0"/>
    <n v="12714359"/>
  </r>
  <r>
    <s v="Carteret Boro"/>
    <s v="Middlesex"/>
    <x v="73"/>
    <x v="0"/>
    <s v="PSEG"/>
    <x v="517"/>
    <x v="508"/>
    <x v="440"/>
    <x v="385"/>
    <n v="309664920"/>
    <s v="ETG/PSEG"/>
    <x v="537"/>
    <x v="524"/>
    <x v="280"/>
    <x v="0"/>
    <n v="8494062"/>
  </r>
  <r>
    <s v="Carteret Boro"/>
    <s v="Middlesex"/>
    <x v="73"/>
    <x v="1"/>
    <s v="PSEG"/>
    <x v="518"/>
    <x v="509"/>
    <x v="441"/>
    <x v="386"/>
    <n v="314733242"/>
    <s v="ETG/PSEG"/>
    <x v="538"/>
    <x v="525"/>
    <x v="281"/>
    <x v="0"/>
    <n v="8489532"/>
  </r>
  <r>
    <s v="Carteret Boro"/>
    <s v="Middlesex"/>
    <x v="73"/>
    <x v="2"/>
    <s v="PSEG"/>
    <x v="519"/>
    <x v="510"/>
    <x v="442"/>
    <x v="387"/>
    <n v="325945259"/>
    <s v="ETG/PSEG"/>
    <x v="539"/>
    <x v="526"/>
    <x v="282"/>
    <x v="0"/>
    <n v="10265685"/>
  </r>
  <r>
    <s v="Carteret Boro"/>
    <s v="Middlesex"/>
    <x v="73"/>
    <x v="3"/>
    <s v="PSEG"/>
    <x v="520"/>
    <x v="511"/>
    <x v="443"/>
    <x v="388"/>
    <n v="321357857"/>
    <s v="ETG/PSEG"/>
    <x v="540"/>
    <x v="527"/>
    <x v="283"/>
    <x v="0"/>
    <n v="10384776"/>
  </r>
  <r>
    <s v="Carteret Boro"/>
    <s v="Middlesex"/>
    <x v="73"/>
    <x v="4"/>
    <s v="PSEG"/>
    <x v="521"/>
    <x v="512"/>
    <x v="444"/>
    <x v="389"/>
    <n v="329102904"/>
    <s v="ETG/PSEG"/>
    <x v="541"/>
    <x v="528"/>
    <x v="284"/>
    <x v="0"/>
    <n v="23428962"/>
  </r>
  <r>
    <s v="Carteret Boro"/>
    <s v="Middlesex"/>
    <x v="73"/>
    <x v="5"/>
    <s v="PSEG"/>
    <x v="522"/>
    <x v="513"/>
    <x v="445"/>
    <x v="390"/>
    <n v="329189623"/>
    <s v="ETG/PSEG"/>
    <x v="542"/>
    <x v="529"/>
    <x v="285"/>
    <x v="0"/>
    <n v="24302989"/>
  </r>
  <r>
    <s v="Carteret Boro"/>
    <s v="Middlesex"/>
    <x v="73"/>
    <x v="6"/>
    <s v="PSEG"/>
    <x v="523"/>
    <x v="514"/>
    <x v="446"/>
    <x v="391"/>
    <n v="336569717"/>
    <s v="ETG/PSEG"/>
    <x v="543"/>
    <x v="530"/>
    <x v="286"/>
    <x v="0"/>
    <n v="24286079"/>
  </r>
  <r>
    <s v="Carteret Boro"/>
    <s v="Middlesex"/>
    <x v="73"/>
    <x v="7"/>
    <s v="PSEG"/>
    <x v="524"/>
    <x v="515"/>
    <x v="447"/>
    <x v="392"/>
    <n v="328403493"/>
    <s v="ETG/PSEG"/>
    <x v="544"/>
    <x v="531"/>
    <x v="287"/>
    <x v="0"/>
    <n v="23906751"/>
  </r>
  <r>
    <s v="Cedar Grove Twp"/>
    <s v="Essex"/>
    <x v="74"/>
    <x v="0"/>
    <s v="PSEG"/>
    <x v="525"/>
    <x v="516"/>
    <x v="448"/>
    <x v="393"/>
    <n v="85445247"/>
    <s v="PSEG"/>
    <x v="545"/>
    <x v="532"/>
    <x v="288"/>
    <x v="0"/>
    <n v="6688061"/>
  </r>
  <r>
    <s v="Cedar Grove Twp"/>
    <s v="Essex"/>
    <x v="74"/>
    <x v="1"/>
    <s v="PSEG"/>
    <x v="526"/>
    <x v="517"/>
    <x v="449"/>
    <x v="394"/>
    <n v="83395985"/>
    <s v="PSEG"/>
    <x v="546"/>
    <x v="533"/>
    <x v="289"/>
    <x v="0"/>
    <n v="7177288"/>
  </r>
  <r>
    <s v="Cedar Grove Twp"/>
    <s v="Essex"/>
    <x v="74"/>
    <x v="2"/>
    <s v="PSEG"/>
    <x v="527"/>
    <x v="518"/>
    <x v="450"/>
    <x v="395"/>
    <n v="87757729"/>
    <s v="PSEG"/>
    <x v="547"/>
    <x v="534"/>
    <x v="290"/>
    <x v="0"/>
    <n v="7959289"/>
  </r>
  <r>
    <s v="Cedar Grove Twp"/>
    <s v="Essex"/>
    <x v="74"/>
    <x v="3"/>
    <s v="PSEG"/>
    <x v="528"/>
    <x v="519"/>
    <x v="451"/>
    <x v="396"/>
    <n v="83993119"/>
    <s v="PSEG"/>
    <x v="548"/>
    <x v="535"/>
    <x v="291"/>
    <x v="0"/>
    <n v="7602686"/>
  </r>
  <r>
    <s v="Cedar Grove Twp"/>
    <s v="Essex"/>
    <x v="74"/>
    <x v="4"/>
    <s v="PSEG"/>
    <x v="529"/>
    <x v="520"/>
    <x v="452"/>
    <x v="397"/>
    <n v="83483343"/>
    <s v="PSEG"/>
    <x v="549"/>
    <x v="536"/>
    <x v="292"/>
    <x v="0"/>
    <n v="7027126"/>
  </r>
  <r>
    <s v="Cedar Grove Twp"/>
    <s v="Essex"/>
    <x v="74"/>
    <x v="5"/>
    <s v="PSEG"/>
    <x v="530"/>
    <x v="521"/>
    <x v="453"/>
    <x v="398"/>
    <n v="86154675"/>
    <s v="PSEG"/>
    <x v="550"/>
    <x v="537"/>
    <x v="293"/>
    <x v="0"/>
    <n v="7524572"/>
  </r>
  <r>
    <s v="Cedar Grove Twp"/>
    <s v="Essex"/>
    <x v="74"/>
    <x v="6"/>
    <s v="PSEG"/>
    <x v="531"/>
    <x v="522"/>
    <x v="454"/>
    <x v="399"/>
    <n v="88088249"/>
    <s v="PSEG"/>
    <x v="551"/>
    <x v="538"/>
    <x v="294"/>
    <x v="0"/>
    <n v="7802171"/>
  </r>
  <r>
    <s v="Cedar Grove Twp"/>
    <s v="Essex"/>
    <x v="74"/>
    <x v="7"/>
    <s v="PSEG"/>
    <x v="532"/>
    <x v="523"/>
    <x v="455"/>
    <x v="400"/>
    <n v="83331856"/>
    <s v="PSEG"/>
    <x v="552"/>
    <x v="539"/>
    <x v="295"/>
    <x v="0"/>
    <n v="6980794"/>
  </r>
  <r>
    <s v="Chatham Boro"/>
    <s v="Morris"/>
    <x v="75"/>
    <x v="0"/>
    <s v="JCPL"/>
    <x v="0"/>
    <x v="0"/>
    <x v="0"/>
    <x v="0"/>
    <s v="NDA"/>
    <s v="PSEG"/>
    <x v="553"/>
    <x v="540"/>
    <x v="296"/>
    <x v="0"/>
    <n v="4440786"/>
  </r>
  <r>
    <s v="Chatham Boro"/>
    <s v="Morris"/>
    <x v="75"/>
    <x v="1"/>
    <s v="JCPL"/>
    <x v="0"/>
    <x v="0"/>
    <x v="0"/>
    <x v="0"/>
    <s v="NDA"/>
    <s v="PSEG"/>
    <x v="554"/>
    <x v="541"/>
    <x v="297"/>
    <x v="0"/>
    <n v="4574422"/>
  </r>
  <r>
    <s v="Chatham Boro"/>
    <s v="Morris"/>
    <x v="75"/>
    <x v="2"/>
    <s v="JCPL"/>
    <x v="533"/>
    <x v="524"/>
    <x v="456"/>
    <x v="401"/>
    <n v="54608009"/>
    <s v="PSEG"/>
    <x v="555"/>
    <x v="542"/>
    <x v="298"/>
    <x v="0"/>
    <n v="5244694"/>
  </r>
  <r>
    <s v="Chatham Boro"/>
    <s v="Morris"/>
    <x v="75"/>
    <x v="3"/>
    <s v="JCPL"/>
    <x v="534"/>
    <x v="525"/>
    <x v="457"/>
    <x v="401"/>
    <n v="52852825"/>
    <s v="PSEG"/>
    <x v="556"/>
    <x v="543"/>
    <x v="299"/>
    <x v="0"/>
    <n v="4923133"/>
  </r>
  <r>
    <s v="Chatham Boro"/>
    <s v="Morris"/>
    <x v="75"/>
    <x v="4"/>
    <s v="JCPL"/>
    <x v="535"/>
    <x v="526"/>
    <x v="458"/>
    <x v="401"/>
    <n v="50486148"/>
    <s v="PSEG"/>
    <x v="557"/>
    <x v="544"/>
    <x v="300"/>
    <x v="0"/>
    <n v="4465644"/>
  </r>
  <r>
    <s v="Chatham Boro"/>
    <s v="Morris"/>
    <x v="75"/>
    <x v="5"/>
    <s v="JCPL"/>
    <x v="536"/>
    <x v="527"/>
    <x v="459"/>
    <x v="401"/>
    <n v="50165926"/>
    <s v="PSEG"/>
    <x v="558"/>
    <x v="545"/>
    <x v="301"/>
    <x v="0"/>
    <n v="4658864"/>
  </r>
  <r>
    <s v="Chatham Boro"/>
    <s v="Morris"/>
    <x v="75"/>
    <x v="6"/>
    <s v="JCPL"/>
    <x v="537"/>
    <x v="528"/>
    <x v="460"/>
    <x v="0"/>
    <n v="49672606"/>
    <s v="PSEG"/>
    <x v="559"/>
    <x v="546"/>
    <x v="302"/>
    <x v="0"/>
    <n v="4621421"/>
  </r>
  <r>
    <s v="Chatham Boro"/>
    <s v="Morris"/>
    <x v="75"/>
    <x v="7"/>
    <s v="JCPL"/>
    <x v="538"/>
    <x v="529"/>
    <x v="461"/>
    <x v="401"/>
    <n v="47283709"/>
    <s v="PSEG"/>
    <x v="560"/>
    <x v="547"/>
    <x v="303"/>
    <x v="0"/>
    <n v="4325776"/>
  </r>
  <r>
    <s v="Chatham Twp"/>
    <s v="Morris"/>
    <x v="76"/>
    <x v="0"/>
    <s v="JCPL"/>
    <x v="0"/>
    <x v="0"/>
    <x v="0"/>
    <x v="0"/>
    <s v="NDA"/>
    <s v="PSEG"/>
    <x v="561"/>
    <x v="548"/>
    <x v="304"/>
    <x v="0"/>
    <n v="4863911"/>
  </r>
  <r>
    <s v="Chatham Twp"/>
    <s v="Morris"/>
    <x v="76"/>
    <x v="1"/>
    <s v="JCPL"/>
    <x v="0"/>
    <x v="0"/>
    <x v="0"/>
    <x v="0"/>
    <s v="NDA"/>
    <s v="PSEG"/>
    <x v="562"/>
    <x v="549"/>
    <x v="305"/>
    <x v="0"/>
    <n v="5047162"/>
  </r>
  <r>
    <s v="Chatham Twp"/>
    <s v="Morris"/>
    <x v="76"/>
    <x v="2"/>
    <s v="JCPL"/>
    <x v="539"/>
    <x v="530"/>
    <x v="462"/>
    <x v="402"/>
    <n v="66613396"/>
    <s v="PSEG"/>
    <x v="563"/>
    <x v="550"/>
    <x v="306"/>
    <x v="0"/>
    <n v="5783878"/>
  </r>
  <r>
    <s v="Chatham Twp"/>
    <s v="Morris"/>
    <x v="76"/>
    <x v="3"/>
    <s v="JCPL"/>
    <x v="540"/>
    <x v="531"/>
    <x v="463"/>
    <x v="403"/>
    <n v="64363838"/>
    <s v="PSEG"/>
    <x v="564"/>
    <x v="551"/>
    <x v="307"/>
    <x v="0"/>
    <n v="5415114"/>
  </r>
  <r>
    <s v="Chatham Twp"/>
    <s v="Morris"/>
    <x v="76"/>
    <x v="4"/>
    <s v="JCPL"/>
    <x v="541"/>
    <x v="532"/>
    <x v="464"/>
    <x v="403"/>
    <n v="64520309"/>
    <s v="PSEG"/>
    <x v="565"/>
    <x v="552"/>
    <x v="308"/>
    <x v="0"/>
    <n v="5079246"/>
  </r>
  <r>
    <s v="Chatham Twp"/>
    <s v="Morris"/>
    <x v="76"/>
    <x v="5"/>
    <s v="JCPL"/>
    <x v="542"/>
    <x v="533"/>
    <x v="465"/>
    <x v="403"/>
    <n v="65391866"/>
    <s v="PSEG"/>
    <x v="566"/>
    <x v="553"/>
    <x v="309"/>
    <x v="0"/>
    <n v="5288923"/>
  </r>
  <r>
    <s v="Chatham Twp"/>
    <s v="Morris"/>
    <x v="76"/>
    <x v="6"/>
    <s v="JCPL"/>
    <x v="543"/>
    <x v="534"/>
    <x v="466"/>
    <x v="0"/>
    <n v="64678546"/>
    <s v="PSEG"/>
    <x v="567"/>
    <x v="554"/>
    <x v="310"/>
    <x v="0"/>
    <n v="5303103"/>
  </r>
  <r>
    <s v="Chatham Twp"/>
    <s v="Morris"/>
    <x v="76"/>
    <x v="7"/>
    <s v="JCPL"/>
    <x v="544"/>
    <x v="535"/>
    <x v="467"/>
    <x v="403"/>
    <n v="61134820"/>
    <s v="PSEG"/>
    <x v="568"/>
    <x v="555"/>
    <x v="311"/>
    <x v="0"/>
    <n v="4953357"/>
  </r>
  <r>
    <s v="Cherry Hill Twp"/>
    <s v="Camden"/>
    <x v="77"/>
    <x v="0"/>
    <s v="PSEG"/>
    <x v="545"/>
    <x v="536"/>
    <x v="468"/>
    <x v="404"/>
    <n v="686244753"/>
    <s v="PSEG/SJG"/>
    <x v="569"/>
    <x v="556"/>
    <x v="312"/>
    <x v="0"/>
    <n v="35573153"/>
  </r>
  <r>
    <s v="Cherry Hill Twp"/>
    <s v="Camden"/>
    <x v="77"/>
    <x v="1"/>
    <s v="PSEG"/>
    <x v="546"/>
    <x v="537"/>
    <x v="469"/>
    <x v="405"/>
    <n v="661735818"/>
    <s v="PSEG/SJG"/>
    <x v="570"/>
    <x v="557"/>
    <x v="313"/>
    <x v="0"/>
    <n v="36382039"/>
  </r>
  <r>
    <s v="Cherry Hill Twp"/>
    <s v="Camden"/>
    <x v="77"/>
    <x v="2"/>
    <s v="PSEG"/>
    <x v="547"/>
    <x v="538"/>
    <x v="470"/>
    <x v="406"/>
    <n v="683284634"/>
    <s v="PSEG/SJG"/>
    <x v="571"/>
    <x v="558"/>
    <x v="314"/>
    <x v="0"/>
    <n v="42435883"/>
  </r>
  <r>
    <s v="Cherry Hill Twp"/>
    <s v="Camden"/>
    <x v="77"/>
    <x v="3"/>
    <s v="PSEG"/>
    <x v="548"/>
    <x v="539"/>
    <x v="471"/>
    <x v="407"/>
    <n v="656175823"/>
    <s v="PSEG/SJG"/>
    <x v="572"/>
    <x v="559"/>
    <x v="315"/>
    <x v="0"/>
    <n v="39114390"/>
  </r>
  <r>
    <s v="Cherry Hill Twp"/>
    <s v="Camden"/>
    <x v="77"/>
    <x v="4"/>
    <s v="PSEG"/>
    <x v="549"/>
    <x v="540"/>
    <x v="472"/>
    <x v="408"/>
    <n v="629783160"/>
    <s v="PSEG/SJG"/>
    <x v="573"/>
    <x v="560"/>
    <x v="316"/>
    <x v="0"/>
    <n v="35553982"/>
  </r>
  <r>
    <s v="Cherry Hill Twp"/>
    <s v="Camden"/>
    <x v="77"/>
    <x v="5"/>
    <s v="PSEG"/>
    <x v="550"/>
    <x v="541"/>
    <x v="473"/>
    <x v="409"/>
    <n v="649505110"/>
    <s v="PSEG/SJG"/>
    <x v="574"/>
    <x v="561"/>
    <x v="317"/>
    <x v="0"/>
    <n v="38800064"/>
  </r>
  <r>
    <s v="Cherry Hill Twp"/>
    <s v="Camden"/>
    <x v="77"/>
    <x v="6"/>
    <s v="PSEG"/>
    <x v="551"/>
    <x v="542"/>
    <x v="474"/>
    <x v="410"/>
    <n v="648686330"/>
    <s v="PSEG/SJG"/>
    <x v="575"/>
    <x v="562"/>
    <x v="318"/>
    <x v="0"/>
    <n v="39271669"/>
  </r>
  <r>
    <s v="Cherry Hill Twp"/>
    <s v="Camden"/>
    <x v="77"/>
    <x v="7"/>
    <s v="PSEG"/>
    <x v="552"/>
    <x v="543"/>
    <x v="475"/>
    <x v="411"/>
    <n v="623974055"/>
    <s v="PSEG/SJG"/>
    <x v="576"/>
    <x v="563"/>
    <x v="319"/>
    <x v="0"/>
    <n v="35668940"/>
  </r>
  <r>
    <s v="Chesilhurst Boro"/>
    <s v="Camden"/>
    <x v="78"/>
    <x v="0"/>
    <s v="ACE"/>
    <x v="553"/>
    <x v="544"/>
    <x v="476"/>
    <x v="412"/>
    <n v="7612460"/>
    <s v="SJG"/>
    <x v="577"/>
    <x v="564"/>
    <x v="1"/>
    <x v="0"/>
    <n v="697631"/>
  </r>
  <r>
    <s v="Chesilhurst Boro"/>
    <s v="Camden"/>
    <x v="78"/>
    <x v="1"/>
    <s v="ACE"/>
    <x v="554"/>
    <x v="545"/>
    <x v="477"/>
    <x v="412"/>
    <n v="7026822"/>
    <s v="SJG"/>
    <x v="578"/>
    <x v="565"/>
    <x v="1"/>
    <x v="0"/>
    <n v="682560"/>
  </r>
  <r>
    <s v="Chesilhurst Boro"/>
    <s v="Camden"/>
    <x v="78"/>
    <x v="2"/>
    <s v="ACE"/>
    <x v="555"/>
    <x v="546"/>
    <x v="478"/>
    <x v="412"/>
    <n v="7572477"/>
    <s v="SJG"/>
    <x v="579"/>
    <x v="566"/>
    <x v="1"/>
    <x v="0"/>
    <n v="772348"/>
  </r>
  <r>
    <s v="Chesilhurst Boro"/>
    <s v="Camden"/>
    <x v="78"/>
    <x v="3"/>
    <s v="ACE"/>
    <x v="556"/>
    <x v="547"/>
    <x v="479"/>
    <x v="413"/>
    <n v="7153332"/>
    <s v="SJG"/>
    <x v="580"/>
    <x v="567"/>
    <x v="1"/>
    <x v="0"/>
    <n v="778238"/>
  </r>
  <r>
    <s v="Chesilhurst Boro"/>
    <s v="Camden"/>
    <x v="78"/>
    <x v="4"/>
    <s v="ACE"/>
    <x v="557"/>
    <x v="548"/>
    <x v="480"/>
    <x v="412"/>
    <n v="7387851"/>
    <s v="SJG"/>
    <x v="581"/>
    <x v="568"/>
    <x v="1"/>
    <x v="0"/>
    <n v="756514"/>
  </r>
  <r>
    <s v="Chesilhurst Boro"/>
    <s v="Camden"/>
    <x v="78"/>
    <x v="5"/>
    <s v="ACE"/>
    <x v="558"/>
    <x v="549"/>
    <x v="481"/>
    <x v="414"/>
    <n v="7409691"/>
    <s v="SJG"/>
    <x v="582"/>
    <x v="569"/>
    <x v="1"/>
    <x v="0"/>
    <n v="775229"/>
  </r>
  <r>
    <s v="Chesilhurst Boro"/>
    <s v="Camden"/>
    <x v="78"/>
    <x v="6"/>
    <s v="ACE"/>
    <x v="559"/>
    <x v="550"/>
    <x v="482"/>
    <x v="412"/>
    <n v="7339202"/>
    <s v="SJG"/>
    <x v="583"/>
    <x v="570"/>
    <x v="1"/>
    <x v="0"/>
    <n v="813840"/>
  </r>
  <r>
    <s v="Chesilhurst Boro"/>
    <s v="Camden"/>
    <x v="78"/>
    <x v="7"/>
    <s v="ACE"/>
    <x v="560"/>
    <x v="551"/>
    <x v="0"/>
    <x v="412"/>
    <n v="6980554"/>
    <s v="SJG"/>
    <x v="584"/>
    <x v="571"/>
    <x v="1"/>
    <x v="0"/>
    <n v="744622"/>
  </r>
  <r>
    <s v="Chester Boro"/>
    <s v="Morris"/>
    <x v="79"/>
    <x v="0"/>
    <s v="JCPL"/>
    <x v="0"/>
    <x v="0"/>
    <x v="0"/>
    <x v="0"/>
    <s v="NDA"/>
    <s v="PSEG"/>
    <x v="585"/>
    <x v="572"/>
    <x v="320"/>
    <x v="0"/>
    <n v="1572888"/>
  </r>
  <r>
    <s v="Chester Boro"/>
    <s v="Morris"/>
    <x v="79"/>
    <x v="1"/>
    <s v="JCPL"/>
    <x v="0"/>
    <x v="0"/>
    <x v="0"/>
    <x v="0"/>
    <s v="NDA"/>
    <s v="PSEG"/>
    <x v="586"/>
    <x v="573"/>
    <x v="321"/>
    <x v="0"/>
    <n v="1632491"/>
  </r>
  <r>
    <s v="Chester Boro"/>
    <s v="Morris"/>
    <x v="79"/>
    <x v="2"/>
    <s v="JCPL"/>
    <x v="561"/>
    <x v="552"/>
    <x v="483"/>
    <x v="415"/>
    <n v="27095254"/>
    <s v="PSEG"/>
    <x v="587"/>
    <x v="574"/>
    <x v="322"/>
    <x v="0"/>
    <n v="1840015"/>
  </r>
  <r>
    <s v="Chester Boro"/>
    <s v="Morris"/>
    <x v="79"/>
    <x v="3"/>
    <s v="JCPL"/>
    <x v="562"/>
    <x v="553"/>
    <x v="484"/>
    <x v="415"/>
    <n v="26855859"/>
    <s v="PSEG"/>
    <x v="588"/>
    <x v="575"/>
    <x v="323"/>
    <x v="0"/>
    <n v="1747939"/>
  </r>
  <r>
    <s v="Chester Boro"/>
    <s v="Morris"/>
    <x v="79"/>
    <x v="4"/>
    <s v="JCPL"/>
    <x v="563"/>
    <x v="554"/>
    <x v="485"/>
    <x v="415"/>
    <n v="25626760"/>
    <s v="PSEG"/>
    <x v="589"/>
    <x v="576"/>
    <x v="324"/>
    <x v="0"/>
    <n v="1573135"/>
  </r>
  <r>
    <s v="Chester Boro"/>
    <s v="Morris"/>
    <x v="79"/>
    <x v="5"/>
    <s v="JCPL"/>
    <x v="564"/>
    <x v="555"/>
    <x v="486"/>
    <x v="415"/>
    <n v="25709217"/>
    <s v="PSEG"/>
    <x v="590"/>
    <x v="577"/>
    <x v="325"/>
    <x v="0"/>
    <n v="1634998"/>
  </r>
  <r>
    <s v="Chester Boro"/>
    <s v="Morris"/>
    <x v="79"/>
    <x v="6"/>
    <s v="JCPL"/>
    <x v="565"/>
    <x v="556"/>
    <x v="487"/>
    <x v="0"/>
    <n v="26289636"/>
    <s v="PSEG"/>
    <x v="591"/>
    <x v="578"/>
    <x v="326"/>
    <x v="0"/>
    <n v="1726900"/>
  </r>
  <r>
    <s v="Chester Boro"/>
    <s v="Morris"/>
    <x v="79"/>
    <x v="7"/>
    <s v="JCPL"/>
    <x v="566"/>
    <x v="557"/>
    <x v="488"/>
    <x v="415"/>
    <n v="25438635"/>
    <s v="PSEG"/>
    <x v="592"/>
    <x v="579"/>
    <x v="327"/>
    <x v="0"/>
    <n v="1595847"/>
  </r>
  <r>
    <s v="Chester Twp"/>
    <s v="Morris"/>
    <x v="80"/>
    <x v="0"/>
    <s v="JCPL"/>
    <x v="0"/>
    <x v="0"/>
    <x v="0"/>
    <x v="0"/>
    <s v="NDA"/>
    <s v="PSEG"/>
    <x v="593"/>
    <x v="580"/>
    <x v="1"/>
    <x v="0"/>
    <n v="3099115"/>
  </r>
  <r>
    <s v="Chester Twp"/>
    <s v="Morris"/>
    <x v="80"/>
    <x v="1"/>
    <s v="JCPL"/>
    <x v="0"/>
    <x v="0"/>
    <x v="0"/>
    <x v="0"/>
    <s v="NDA"/>
    <s v="PSEG"/>
    <x v="594"/>
    <x v="581"/>
    <x v="1"/>
    <x v="0"/>
    <n v="3216202"/>
  </r>
  <r>
    <s v="Chester Twp"/>
    <s v="Morris"/>
    <x v="80"/>
    <x v="2"/>
    <s v="JCPL"/>
    <x v="567"/>
    <x v="558"/>
    <x v="489"/>
    <x v="416"/>
    <n v="54711679"/>
    <s v="PSEG"/>
    <x v="595"/>
    <x v="582"/>
    <x v="1"/>
    <x v="0"/>
    <n v="3745279"/>
  </r>
  <r>
    <s v="Chester Twp"/>
    <s v="Morris"/>
    <x v="80"/>
    <x v="3"/>
    <s v="JCPL"/>
    <x v="568"/>
    <x v="559"/>
    <x v="490"/>
    <x v="416"/>
    <n v="54578618"/>
    <s v="PSEG"/>
    <x v="596"/>
    <x v="583"/>
    <x v="1"/>
    <x v="0"/>
    <n v="3576431"/>
  </r>
  <r>
    <s v="Chester Twp"/>
    <s v="Morris"/>
    <x v="80"/>
    <x v="4"/>
    <s v="JCPL"/>
    <x v="569"/>
    <x v="560"/>
    <x v="491"/>
    <x v="416"/>
    <n v="54342785"/>
    <s v="PSEG"/>
    <x v="597"/>
    <x v="584"/>
    <x v="1"/>
    <x v="0"/>
    <n v="3315540"/>
  </r>
  <r>
    <s v="Chester Twp"/>
    <s v="Morris"/>
    <x v="80"/>
    <x v="5"/>
    <s v="JCPL"/>
    <x v="570"/>
    <x v="561"/>
    <x v="492"/>
    <x v="416"/>
    <n v="54668690"/>
    <s v="PSEG"/>
    <x v="598"/>
    <x v="585"/>
    <x v="1"/>
    <x v="0"/>
    <n v="3427464"/>
  </r>
  <r>
    <s v="Chester Twp"/>
    <s v="Morris"/>
    <x v="80"/>
    <x v="6"/>
    <s v="JCPL"/>
    <x v="571"/>
    <x v="562"/>
    <x v="493"/>
    <x v="0"/>
    <n v="55005896"/>
    <s v="PSEG"/>
    <x v="599"/>
    <x v="586"/>
    <x v="1"/>
    <x v="0"/>
    <n v="3589725"/>
  </r>
  <r>
    <s v="Chester Twp"/>
    <s v="Morris"/>
    <x v="80"/>
    <x v="7"/>
    <s v="JCPL"/>
    <x v="572"/>
    <x v="563"/>
    <x v="494"/>
    <x v="416"/>
    <n v="51804006"/>
    <s v="PSEG"/>
    <x v="600"/>
    <x v="587"/>
    <x v="1"/>
    <x v="0"/>
    <n v="3264120"/>
  </r>
  <r>
    <s v="Chesterfield Twp"/>
    <s v="Burlington"/>
    <x v="81"/>
    <x v="0"/>
    <s v="PSEG/JCPL"/>
    <x v="573"/>
    <x v="564"/>
    <x v="495"/>
    <x v="417"/>
    <n v="62188059"/>
    <s v="PSEG"/>
    <x v="601"/>
    <x v="588"/>
    <x v="1"/>
    <x v="0"/>
    <n v="2520311"/>
  </r>
  <r>
    <s v="Chesterfield Twp"/>
    <s v="Burlington"/>
    <x v="81"/>
    <x v="1"/>
    <s v="PSEG/JCPL"/>
    <x v="574"/>
    <x v="565"/>
    <x v="496"/>
    <x v="418"/>
    <n v="57600105"/>
    <s v="PSEG"/>
    <x v="602"/>
    <x v="589"/>
    <x v="1"/>
    <x v="0"/>
    <n v="4243656"/>
  </r>
  <r>
    <s v="Chesterfield Twp"/>
    <s v="Burlington"/>
    <x v="81"/>
    <x v="2"/>
    <s v="PSEG/JCPL"/>
    <x v="575"/>
    <x v="566"/>
    <x v="497"/>
    <x v="419"/>
    <n v="45467078"/>
    <s v="PSEG"/>
    <x v="603"/>
    <x v="590"/>
    <x v="1"/>
    <x v="0"/>
    <n v="4628309"/>
  </r>
  <r>
    <s v="Chesterfield Twp"/>
    <s v="Burlington"/>
    <x v="81"/>
    <x v="3"/>
    <s v="PSEG/JCPL"/>
    <x v="576"/>
    <x v="567"/>
    <x v="498"/>
    <x v="420"/>
    <n v="83757306"/>
    <s v="PSEG"/>
    <x v="604"/>
    <x v="591"/>
    <x v="1"/>
    <x v="0"/>
    <n v="4778250"/>
  </r>
  <r>
    <s v="Chesterfield Twp"/>
    <s v="Burlington"/>
    <x v="81"/>
    <x v="4"/>
    <s v="PSEG/JCPL"/>
    <x v="577"/>
    <x v="568"/>
    <x v="499"/>
    <x v="421"/>
    <n v="55170072"/>
    <s v="PSEG"/>
    <x v="605"/>
    <x v="592"/>
    <x v="1"/>
    <x v="0"/>
    <n v="2040259"/>
  </r>
  <r>
    <s v="Chesterfield Twp"/>
    <s v="Burlington"/>
    <x v="81"/>
    <x v="5"/>
    <s v="PSEG/JCPL"/>
    <x v="578"/>
    <x v="569"/>
    <x v="500"/>
    <x v="422"/>
    <n v="51167860"/>
    <s v="PSEG"/>
    <x v="606"/>
    <x v="593"/>
    <x v="1"/>
    <x v="0"/>
    <n v="1743427"/>
  </r>
  <r>
    <s v="Chesterfield Twp"/>
    <s v="Burlington"/>
    <x v="81"/>
    <x v="6"/>
    <s v="PSEG/JCPL"/>
    <x v="579"/>
    <x v="570"/>
    <x v="501"/>
    <x v="423"/>
    <n v="97064139"/>
    <s v="PSEG"/>
    <x v="607"/>
    <x v="594"/>
    <x v="1"/>
    <x v="0"/>
    <n v="1765916"/>
  </r>
  <r>
    <s v="Chesterfield Twp"/>
    <s v="Burlington"/>
    <x v="81"/>
    <x v="7"/>
    <s v="PSEG/JCPL"/>
    <x v="580"/>
    <x v="571"/>
    <x v="502"/>
    <x v="424"/>
    <n v="75326522"/>
    <s v="PSEG"/>
    <x v="608"/>
    <x v="595"/>
    <x v="1"/>
    <x v="0"/>
    <n v="1709571"/>
  </r>
  <r>
    <s v="Cinnaminson Twp"/>
    <s v="Burlington"/>
    <x v="82"/>
    <x v="0"/>
    <s v="PSEG"/>
    <x v="581"/>
    <x v="572"/>
    <x v="503"/>
    <x v="425"/>
    <n v="131711756"/>
    <s v="PSEG"/>
    <x v="609"/>
    <x v="596"/>
    <x v="328"/>
    <x v="0"/>
    <n v="6890183"/>
  </r>
  <r>
    <s v="Cinnaminson Twp"/>
    <s v="Burlington"/>
    <x v="82"/>
    <x v="1"/>
    <s v="PSEG"/>
    <x v="582"/>
    <x v="573"/>
    <x v="504"/>
    <x v="426"/>
    <n v="126771019"/>
    <s v="PSEG"/>
    <x v="610"/>
    <x v="597"/>
    <x v="329"/>
    <x v="0"/>
    <n v="7042849"/>
  </r>
  <r>
    <s v="Cinnaminson Twp"/>
    <s v="Burlington"/>
    <x v="82"/>
    <x v="2"/>
    <s v="PSEG"/>
    <x v="583"/>
    <x v="574"/>
    <x v="505"/>
    <x v="427"/>
    <n v="136213857"/>
    <s v="PSEG"/>
    <x v="611"/>
    <x v="598"/>
    <x v="330"/>
    <x v="0"/>
    <n v="8852211"/>
  </r>
  <r>
    <s v="Cinnaminson Twp"/>
    <s v="Burlington"/>
    <x v="82"/>
    <x v="3"/>
    <s v="PSEG"/>
    <x v="584"/>
    <x v="575"/>
    <x v="506"/>
    <x v="428"/>
    <n v="129821075"/>
    <s v="PSEG"/>
    <x v="612"/>
    <x v="599"/>
    <x v="331"/>
    <x v="0"/>
    <n v="8257447"/>
  </r>
  <r>
    <s v="Cinnaminson Twp"/>
    <s v="Burlington"/>
    <x v="82"/>
    <x v="4"/>
    <s v="PSEG"/>
    <x v="585"/>
    <x v="576"/>
    <x v="507"/>
    <x v="429"/>
    <n v="125968878"/>
    <s v="PSEG"/>
    <x v="613"/>
    <x v="600"/>
    <x v="332"/>
    <x v="0"/>
    <n v="7198750"/>
  </r>
  <r>
    <s v="Cinnaminson Twp"/>
    <s v="Burlington"/>
    <x v="82"/>
    <x v="5"/>
    <s v="PSEG"/>
    <x v="586"/>
    <x v="577"/>
    <x v="508"/>
    <x v="430"/>
    <n v="128645873"/>
    <s v="PSEG"/>
    <x v="614"/>
    <x v="601"/>
    <x v="333"/>
    <x v="0"/>
    <n v="7808641"/>
  </r>
  <r>
    <s v="Cinnaminson Twp"/>
    <s v="Burlington"/>
    <x v="82"/>
    <x v="6"/>
    <s v="PSEG"/>
    <x v="587"/>
    <x v="578"/>
    <x v="509"/>
    <x v="431"/>
    <n v="129647156"/>
    <s v="PSEG"/>
    <x v="615"/>
    <x v="602"/>
    <x v="334"/>
    <x v="0"/>
    <n v="8213685"/>
  </r>
  <r>
    <s v="Cinnaminson Twp"/>
    <s v="Burlington"/>
    <x v="82"/>
    <x v="7"/>
    <s v="PSEG"/>
    <x v="588"/>
    <x v="579"/>
    <x v="510"/>
    <x v="432"/>
    <n v="126904765"/>
    <s v="PSEG"/>
    <x v="616"/>
    <x v="603"/>
    <x v="335"/>
    <x v="0"/>
    <n v="7415956"/>
  </r>
  <r>
    <s v="City of Orange Twp"/>
    <s v="Essex"/>
    <x v="83"/>
    <x v="0"/>
    <s v="PSEG"/>
    <x v="589"/>
    <x v="580"/>
    <x v="511"/>
    <x v="433"/>
    <n v="130646410"/>
    <s v="PSEG"/>
    <x v="617"/>
    <x v="604"/>
    <x v="336"/>
    <x v="0"/>
    <n v="11710991"/>
  </r>
  <r>
    <s v="City of Orange Twp"/>
    <s v="Essex"/>
    <x v="83"/>
    <x v="1"/>
    <s v="PSEG"/>
    <x v="590"/>
    <x v="581"/>
    <x v="512"/>
    <x v="434"/>
    <n v="126328394"/>
    <s v="PSEG"/>
    <x v="618"/>
    <x v="605"/>
    <x v="337"/>
    <x v="0"/>
    <n v="11993696"/>
  </r>
  <r>
    <s v="City of Orange Twp"/>
    <s v="Essex"/>
    <x v="83"/>
    <x v="2"/>
    <s v="PSEG"/>
    <x v="591"/>
    <x v="582"/>
    <x v="513"/>
    <x v="435"/>
    <n v="133073760"/>
    <s v="PSEG"/>
    <x v="619"/>
    <x v="606"/>
    <x v="338"/>
    <x v="0"/>
    <n v="13579546"/>
  </r>
  <r>
    <s v="City of Orange Twp"/>
    <s v="Essex"/>
    <x v="83"/>
    <x v="3"/>
    <s v="PSEG"/>
    <x v="592"/>
    <x v="583"/>
    <x v="514"/>
    <x v="436"/>
    <n v="130959698"/>
    <s v="PSEG"/>
    <x v="620"/>
    <x v="607"/>
    <x v="339"/>
    <x v="0"/>
    <n v="13009874"/>
  </r>
  <r>
    <s v="City of Orange Twp"/>
    <s v="Essex"/>
    <x v="83"/>
    <x v="4"/>
    <s v="PSEG"/>
    <x v="593"/>
    <x v="584"/>
    <x v="515"/>
    <x v="437"/>
    <n v="128658849"/>
    <s v="PSEG"/>
    <x v="621"/>
    <x v="608"/>
    <x v="340"/>
    <x v="0"/>
    <n v="12214877"/>
  </r>
  <r>
    <s v="City of Orange Twp"/>
    <s v="Essex"/>
    <x v="83"/>
    <x v="5"/>
    <s v="PSEG"/>
    <x v="594"/>
    <x v="585"/>
    <x v="516"/>
    <x v="438"/>
    <n v="130840656"/>
    <s v="PSEG"/>
    <x v="622"/>
    <x v="609"/>
    <x v="341"/>
    <x v="0"/>
    <n v="12534688"/>
  </r>
  <r>
    <s v="City of Orange Twp"/>
    <s v="Essex"/>
    <x v="83"/>
    <x v="6"/>
    <s v="PSEG"/>
    <x v="595"/>
    <x v="586"/>
    <x v="517"/>
    <x v="439"/>
    <n v="134040481"/>
    <s v="PSEG"/>
    <x v="623"/>
    <x v="610"/>
    <x v="342"/>
    <x v="0"/>
    <n v="13096163"/>
  </r>
  <r>
    <s v="City of Orange Twp"/>
    <s v="Essex"/>
    <x v="83"/>
    <x v="7"/>
    <s v="PSEG"/>
    <x v="596"/>
    <x v="587"/>
    <x v="518"/>
    <x v="440"/>
    <n v="130874059"/>
    <s v="PSEG"/>
    <x v="624"/>
    <x v="611"/>
    <x v="343"/>
    <x v="0"/>
    <n v="11669079"/>
  </r>
  <r>
    <s v="Clark Twp"/>
    <s v="Union"/>
    <x v="84"/>
    <x v="0"/>
    <s v="PSEG"/>
    <x v="597"/>
    <x v="588"/>
    <x v="519"/>
    <x v="441"/>
    <n v="126028333"/>
    <s v="ETG"/>
    <x v="625"/>
    <x v="612"/>
    <x v="1"/>
    <x v="0"/>
    <n v="7294699"/>
  </r>
  <r>
    <s v="Clark Twp"/>
    <s v="Union"/>
    <x v="84"/>
    <x v="1"/>
    <s v="PSEG"/>
    <x v="598"/>
    <x v="589"/>
    <x v="520"/>
    <x v="442"/>
    <n v="124062358"/>
    <s v="ETG"/>
    <x v="626"/>
    <x v="613"/>
    <x v="1"/>
    <x v="0"/>
    <n v="7720199"/>
  </r>
  <r>
    <s v="Clark Twp"/>
    <s v="Union"/>
    <x v="84"/>
    <x v="2"/>
    <s v="PSEG"/>
    <x v="599"/>
    <x v="590"/>
    <x v="521"/>
    <x v="443"/>
    <n v="130907114"/>
    <s v="ETG"/>
    <x v="627"/>
    <x v="614"/>
    <x v="344"/>
    <x v="0"/>
    <n v="8810045"/>
  </r>
  <r>
    <s v="Clark Twp"/>
    <s v="Union"/>
    <x v="84"/>
    <x v="3"/>
    <s v="PSEG"/>
    <x v="600"/>
    <x v="591"/>
    <x v="522"/>
    <x v="444"/>
    <n v="127996118"/>
    <s v="ETG"/>
    <x v="628"/>
    <x v="615"/>
    <x v="345"/>
    <x v="0"/>
    <n v="8418289"/>
  </r>
  <r>
    <s v="Clark Twp"/>
    <s v="Union"/>
    <x v="84"/>
    <x v="4"/>
    <s v="PSEG"/>
    <x v="601"/>
    <x v="592"/>
    <x v="523"/>
    <x v="445"/>
    <n v="127675289"/>
    <s v="ETG"/>
    <x v="629"/>
    <x v="616"/>
    <x v="346"/>
    <x v="0"/>
    <n v="13863445"/>
  </r>
  <r>
    <s v="Clark Twp"/>
    <s v="Union"/>
    <x v="84"/>
    <x v="5"/>
    <s v="PSEG"/>
    <x v="602"/>
    <x v="593"/>
    <x v="524"/>
    <x v="446"/>
    <n v="127199238"/>
    <s v="ETG"/>
    <x v="630"/>
    <x v="617"/>
    <x v="347"/>
    <x v="0"/>
    <n v="16750418"/>
  </r>
  <r>
    <s v="Clark Twp"/>
    <s v="Union"/>
    <x v="84"/>
    <x v="6"/>
    <s v="PSEG"/>
    <x v="603"/>
    <x v="594"/>
    <x v="525"/>
    <x v="447"/>
    <n v="128533771"/>
    <s v="ETG"/>
    <x v="631"/>
    <x v="618"/>
    <x v="348"/>
    <x v="0"/>
    <n v="16847899"/>
  </r>
  <r>
    <s v="Clark Twp"/>
    <s v="Union"/>
    <x v="84"/>
    <x v="7"/>
    <s v="PSEG"/>
    <x v="604"/>
    <x v="595"/>
    <x v="526"/>
    <x v="448"/>
    <n v="124469101"/>
    <s v="ETG"/>
    <x v="632"/>
    <x v="619"/>
    <x v="349"/>
    <x v="0"/>
    <n v="15397300"/>
  </r>
  <r>
    <s v="Clayton Boro"/>
    <s v="Gloucester"/>
    <x v="85"/>
    <x v="0"/>
    <s v="ACE"/>
    <x v="605"/>
    <x v="596"/>
    <x v="527"/>
    <x v="449"/>
    <n v="56154026"/>
    <s v="SJG"/>
    <x v="633"/>
    <x v="620"/>
    <x v="350"/>
    <x v="0"/>
    <n v="5857148"/>
  </r>
  <r>
    <s v="Clayton Boro"/>
    <s v="Gloucester"/>
    <x v="85"/>
    <x v="1"/>
    <s v="ACE"/>
    <x v="606"/>
    <x v="597"/>
    <x v="528"/>
    <x v="450"/>
    <n v="54323736"/>
    <s v="SJG"/>
    <x v="634"/>
    <x v="621"/>
    <x v="351"/>
    <x v="0"/>
    <n v="5837085"/>
  </r>
  <r>
    <s v="Clayton Boro"/>
    <s v="Gloucester"/>
    <x v="85"/>
    <x v="2"/>
    <s v="ACE"/>
    <x v="607"/>
    <x v="598"/>
    <x v="529"/>
    <x v="451"/>
    <n v="56603234"/>
    <s v="SJG"/>
    <x v="635"/>
    <x v="622"/>
    <x v="352"/>
    <x v="0"/>
    <n v="6721312"/>
  </r>
  <r>
    <s v="Clayton Boro"/>
    <s v="Gloucester"/>
    <x v="85"/>
    <x v="3"/>
    <s v="ACE"/>
    <x v="608"/>
    <x v="599"/>
    <x v="530"/>
    <x v="452"/>
    <n v="54021378"/>
    <s v="SJG"/>
    <x v="636"/>
    <x v="623"/>
    <x v="353"/>
    <x v="0"/>
    <n v="6330461"/>
  </r>
  <r>
    <s v="Clayton Boro"/>
    <s v="Gloucester"/>
    <x v="85"/>
    <x v="4"/>
    <s v="ACE"/>
    <x v="609"/>
    <x v="600"/>
    <x v="531"/>
    <x v="453"/>
    <n v="52310035"/>
    <s v="SJG"/>
    <x v="637"/>
    <x v="624"/>
    <x v="354"/>
    <x v="0"/>
    <n v="5975513"/>
  </r>
  <r>
    <s v="Clayton Boro"/>
    <s v="Gloucester"/>
    <x v="85"/>
    <x v="5"/>
    <s v="ACE"/>
    <x v="610"/>
    <x v="601"/>
    <x v="532"/>
    <x v="454"/>
    <n v="54043773"/>
    <s v="SJG"/>
    <x v="638"/>
    <x v="625"/>
    <x v="355"/>
    <x v="0"/>
    <n v="6260648"/>
  </r>
  <r>
    <s v="Clayton Boro"/>
    <s v="Gloucester"/>
    <x v="85"/>
    <x v="6"/>
    <s v="ACE"/>
    <x v="611"/>
    <x v="602"/>
    <x v="533"/>
    <x v="455"/>
    <n v="53269415"/>
    <s v="SJG"/>
    <x v="639"/>
    <x v="626"/>
    <x v="356"/>
    <x v="0"/>
    <n v="6423020"/>
  </r>
  <r>
    <s v="Clayton Boro"/>
    <s v="Gloucester"/>
    <x v="85"/>
    <x v="7"/>
    <s v="ACE"/>
    <x v="612"/>
    <x v="603"/>
    <x v="534"/>
    <x v="456"/>
    <n v="50620644"/>
    <s v="SJG"/>
    <x v="640"/>
    <x v="627"/>
    <x v="357"/>
    <x v="0"/>
    <n v="5853007"/>
  </r>
  <r>
    <s v="Clementon Boro"/>
    <s v="Camden"/>
    <x v="86"/>
    <x v="0"/>
    <s v="ACE"/>
    <x v="613"/>
    <x v="604"/>
    <x v="535"/>
    <x v="457"/>
    <n v="71180564"/>
    <s v="SJG"/>
    <x v="641"/>
    <x v="628"/>
    <x v="1"/>
    <x v="0"/>
    <n v="2367777"/>
  </r>
  <r>
    <s v="Clementon Boro"/>
    <s v="Camden"/>
    <x v="86"/>
    <x v="1"/>
    <s v="ACE"/>
    <x v="614"/>
    <x v="605"/>
    <x v="536"/>
    <x v="458"/>
    <n v="67308421"/>
    <s v="SJG"/>
    <x v="642"/>
    <x v="629"/>
    <x v="1"/>
    <x v="0"/>
    <n v="2387098"/>
  </r>
  <r>
    <s v="Clementon Boro"/>
    <s v="Camden"/>
    <x v="86"/>
    <x v="2"/>
    <s v="ACE"/>
    <x v="615"/>
    <x v="606"/>
    <x v="537"/>
    <x v="459"/>
    <n v="70961606"/>
    <s v="SJG"/>
    <x v="643"/>
    <x v="630"/>
    <x v="1"/>
    <x v="0"/>
    <n v="2921158"/>
  </r>
  <r>
    <s v="Clementon Boro"/>
    <s v="Camden"/>
    <x v="86"/>
    <x v="3"/>
    <s v="ACE"/>
    <x v="616"/>
    <x v="607"/>
    <x v="538"/>
    <x v="460"/>
    <n v="68514831"/>
    <s v="SJG"/>
    <x v="644"/>
    <x v="631"/>
    <x v="1"/>
    <x v="0"/>
    <n v="2752411"/>
  </r>
  <r>
    <s v="Clementon Boro"/>
    <s v="Camden"/>
    <x v="86"/>
    <x v="4"/>
    <s v="ACE"/>
    <x v="617"/>
    <x v="608"/>
    <x v="539"/>
    <x v="461"/>
    <n v="65238812"/>
    <s v="SJG"/>
    <x v="645"/>
    <x v="632"/>
    <x v="1"/>
    <x v="0"/>
    <n v="2572921"/>
  </r>
  <r>
    <s v="Clementon Boro"/>
    <s v="Camden"/>
    <x v="86"/>
    <x v="5"/>
    <s v="ACE"/>
    <x v="618"/>
    <x v="609"/>
    <x v="540"/>
    <x v="462"/>
    <n v="68172538"/>
    <s v="SJG"/>
    <x v="646"/>
    <x v="633"/>
    <x v="1"/>
    <x v="0"/>
    <n v="2794745"/>
  </r>
  <r>
    <s v="Clementon Boro"/>
    <s v="Camden"/>
    <x v="86"/>
    <x v="6"/>
    <s v="ACE"/>
    <x v="619"/>
    <x v="610"/>
    <x v="541"/>
    <x v="461"/>
    <n v="68250095"/>
    <s v="SJG"/>
    <x v="647"/>
    <x v="634"/>
    <x v="1"/>
    <x v="0"/>
    <n v="2748825"/>
  </r>
  <r>
    <s v="Clementon Boro"/>
    <s v="Camden"/>
    <x v="86"/>
    <x v="7"/>
    <s v="ACE"/>
    <x v="620"/>
    <x v="611"/>
    <x v="542"/>
    <x v="463"/>
    <n v="64496236"/>
    <s v="SJG"/>
    <x v="648"/>
    <x v="635"/>
    <x v="1"/>
    <x v="0"/>
    <n v="2497725"/>
  </r>
  <r>
    <s v="Cliffside Park Boro"/>
    <s v="Bergen"/>
    <x v="87"/>
    <x v="0"/>
    <s v="PSEG"/>
    <x v="621"/>
    <x v="612"/>
    <x v="543"/>
    <x v="464"/>
    <n v="112803518"/>
    <s v="PSEG"/>
    <x v="649"/>
    <x v="636"/>
    <x v="358"/>
    <x v="0"/>
    <n v="7379326"/>
  </r>
  <r>
    <s v="Cliffside Park Boro"/>
    <s v="Bergen"/>
    <x v="87"/>
    <x v="1"/>
    <s v="PSEG"/>
    <x v="622"/>
    <x v="613"/>
    <x v="544"/>
    <x v="465"/>
    <n v="111247308"/>
    <s v="PSEG"/>
    <x v="650"/>
    <x v="637"/>
    <x v="359"/>
    <x v="0"/>
    <n v="7542880"/>
  </r>
  <r>
    <s v="Cliffside Park Boro"/>
    <s v="Bergen"/>
    <x v="87"/>
    <x v="2"/>
    <s v="PSEG"/>
    <x v="623"/>
    <x v="614"/>
    <x v="545"/>
    <x v="466"/>
    <n v="123608733"/>
    <s v="PSEG"/>
    <x v="651"/>
    <x v="638"/>
    <x v="360"/>
    <x v="0"/>
    <n v="8437236"/>
  </r>
  <r>
    <s v="Cliffside Park Boro"/>
    <s v="Bergen"/>
    <x v="87"/>
    <x v="3"/>
    <s v="PSEG"/>
    <x v="624"/>
    <x v="615"/>
    <x v="546"/>
    <x v="467"/>
    <n v="118488747"/>
    <s v="PSEG"/>
    <x v="652"/>
    <x v="639"/>
    <x v="361"/>
    <x v="0"/>
    <n v="8258722"/>
  </r>
  <r>
    <s v="Cliffside Park Boro"/>
    <s v="Bergen"/>
    <x v="87"/>
    <x v="4"/>
    <s v="PSEG"/>
    <x v="625"/>
    <x v="616"/>
    <x v="547"/>
    <x v="468"/>
    <n v="115869271"/>
    <s v="PSEG"/>
    <x v="653"/>
    <x v="640"/>
    <x v="362"/>
    <x v="0"/>
    <n v="7559211"/>
  </r>
  <r>
    <s v="Cliffside Park Boro"/>
    <s v="Bergen"/>
    <x v="87"/>
    <x v="5"/>
    <s v="PSEG"/>
    <x v="626"/>
    <x v="617"/>
    <x v="548"/>
    <x v="469"/>
    <n v="115958796"/>
    <s v="PSEG"/>
    <x v="654"/>
    <x v="641"/>
    <x v="363"/>
    <x v="0"/>
    <n v="7711542"/>
  </r>
  <r>
    <s v="Cliffside Park Boro"/>
    <s v="Bergen"/>
    <x v="87"/>
    <x v="6"/>
    <s v="PSEG"/>
    <x v="627"/>
    <x v="618"/>
    <x v="549"/>
    <x v="470"/>
    <n v="118651006"/>
    <s v="PSEG"/>
    <x v="655"/>
    <x v="642"/>
    <x v="364"/>
    <x v="0"/>
    <n v="7972867"/>
  </r>
  <r>
    <s v="Cliffside Park Boro"/>
    <s v="Bergen"/>
    <x v="87"/>
    <x v="7"/>
    <s v="PSEG"/>
    <x v="628"/>
    <x v="619"/>
    <x v="550"/>
    <x v="471"/>
    <n v="111226754"/>
    <s v="PSEG"/>
    <x v="656"/>
    <x v="643"/>
    <x v="365"/>
    <x v="0"/>
    <n v="7219275"/>
  </r>
  <r>
    <s v="Clifton City"/>
    <s v="Passaic"/>
    <x v="88"/>
    <x v="0"/>
    <s v="PSEG"/>
    <x v="629"/>
    <x v="620"/>
    <x v="551"/>
    <x v="472"/>
    <n v="611532552"/>
    <s v="PSEG"/>
    <x v="657"/>
    <x v="644"/>
    <x v="366"/>
    <x v="0"/>
    <n v="35740432"/>
  </r>
  <r>
    <s v="Clifton City"/>
    <s v="Passaic"/>
    <x v="88"/>
    <x v="1"/>
    <s v="PSEG"/>
    <x v="630"/>
    <x v="621"/>
    <x v="552"/>
    <x v="473"/>
    <n v="606359429"/>
    <s v="PSEG"/>
    <x v="658"/>
    <x v="645"/>
    <x v="367"/>
    <x v="0"/>
    <n v="38238611"/>
  </r>
  <r>
    <s v="Clifton City"/>
    <s v="Passaic"/>
    <x v="88"/>
    <x v="2"/>
    <s v="PSEG"/>
    <x v="631"/>
    <x v="622"/>
    <x v="553"/>
    <x v="474"/>
    <n v="634811730"/>
    <s v="PSEG"/>
    <x v="659"/>
    <x v="646"/>
    <x v="368"/>
    <x v="0"/>
    <n v="43318733"/>
  </r>
  <r>
    <s v="Clifton City"/>
    <s v="Passaic"/>
    <x v="88"/>
    <x v="3"/>
    <s v="PSEG"/>
    <x v="632"/>
    <x v="623"/>
    <x v="554"/>
    <x v="475"/>
    <n v="628697300"/>
    <s v="PSEG"/>
    <x v="660"/>
    <x v="647"/>
    <x v="369"/>
    <x v="0"/>
    <n v="41388607"/>
  </r>
  <r>
    <s v="Clifton City"/>
    <s v="Passaic"/>
    <x v="88"/>
    <x v="4"/>
    <s v="PSEG"/>
    <x v="633"/>
    <x v="624"/>
    <x v="555"/>
    <x v="476"/>
    <n v="630089931"/>
    <s v="PSEG"/>
    <x v="661"/>
    <x v="648"/>
    <x v="370"/>
    <x v="0"/>
    <n v="37270882"/>
  </r>
  <r>
    <s v="Clifton City"/>
    <s v="Passaic"/>
    <x v="88"/>
    <x v="5"/>
    <s v="PSEG"/>
    <x v="634"/>
    <x v="625"/>
    <x v="556"/>
    <x v="477"/>
    <n v="636773364"/>
    <s v="PSEG"/>
    <x v="662"/>
    <x v="649"/>
    <x v="371"/>
    <x v="0"/>
    <n v="39575434"/>
  </r>
  <r>
    <s v="Clifton City"/>
    <s v="Passaic"/>
    <x v="88"/>
    <x v="6"/>
    <s v="PSEG"/>
    <x v="635"/>
    <x v="626"/>
    <x v="557"/>
    <x v="478"/>
    <n v="637097985"/>
    <s v="PSEG"/>
    <x v="663"/>
    <x v="650"/>
    <x v="372"/>
    <x v="0"/>
    <n v="39828545"/>
  </r>
  <r>
    <s v="Clifton City"/>
    <s v="Passaic"/>
    <x v="88"/>
    <x v="7"/>
    <s v="PSEG"/>
    <x v="636"/>
    <x v="627"/>
    <x v="558"/>
    <x v="479"/>
    <n v="611319773"/>
    <s v="PSEG"/>
    <x v="664"/>
    <x v="651"/>
    <x v="373"/>
    <x v="0"/>
    <n v="37617401"/>
  </r>
  <r>
    <s v="Clinton Town"/>
    <s v="Hunterdon"/>
    <x v="89"/>
    <x v="0"/>
    <s v="JCPL"/>
    <x v="0"/>
    <x v="0"/>
    <x v="0"/>
    <x v="0"/>
    <s v="NDA"/>
    <s v="ETG"/>
    <x v="665"/>
    <x v="652"/>
    <x v="1"/>
    <x v="0"/>
    <n v="1151641"/>
  </r>
  <r>
    <s v="Clinton Town"/>
    <s v="Hunterdon"/>
    <x v="89"/>
    <x v="1"/>
    <s v="JCPL"/>
    <x v="0"/>
    <x v="0"/>
    <x v="0"/>
    <x v="0"/>
    <s v="NDA"/>
    <s v="ETG"/>
    <x v="666"/>
    <x v="653"/>
    <x v="1"/>
    <x v="0"/>
    <n v="1012901"/>
  </r>
  <r>
    <s v="Clinton Town"/>
    <s v="Hunterdon"/>
    <x v="89"/>
    <x v="2"/>
    <s v="JCPL"/>
    <x v="637"/>
    <x v="628"/>
    <x v="559"/>
    <x v="480"/>
    <n v="23030408"/>
    <s v="ETG"/>
    <x v="667"/>
    <x v="654"/>
    <x v="1"/>
    <x v="0"/>
    <n v="1192369"/>
  </r>
  <r>
    <s v="Clinton Town"/>
    <s v="Hunterdon"/>
    <x v="89"/>
    <x v="3"/>
    <s v="JCPL"/>
    <x v="638"/>
    <x v="629"/>
    <x v="560"/>
    <x v="481"/>
    <n v="22540440"/>
    <s v="ETG"/>
    <x v="668"/>
    <x v="655"/>
    <x v="1"/>
    <x v="0"/>
    <n v="1137168"/>
  </r>
  <r>
    <s v="Clinton Town"/>
    <s v="Hunterdon"/>
    <x v="89"/>
    <x v="4"/>
    <s v="JCPL"/>
    <x v="639"/>
    <x v="630"/>
    <x v="561"/>
    <x v="481"/>
    <n v="21852773"/>
    <s v="ETG"/>
    <x v="669"/>
    <x v="656"/>
    <x v="374"/>
    <x v="0"/>
    <n v="6007775"/>
  </r>
  <r>
    <s v="Clinton Town"/>
    <s v="Hunterdon"/>
    <x v="89"/>
    <x v="5"/>
    <s v="JCPL"/>
    <x v="640"/>
    <x v="631"/>
    <x v="562"/>
    <x v="481"/>
    <n v="22180357"/>
    <s v="ETG"/>
    <x v="670"/>
    <x v="657"/>
    <x v="1"/>
    <x v="0"/>
    <n v="8581365"/>
  </r>
  <r>
    <s v="Clinton Town"/>
    <s v="Hunterdon"/>
    <x v="89"/>
    <x v="6"/>
    <s v="JCPL"/>
    <x v="641"/>
    <x v="632"/>
    <x v="563"/>
    <x v="0"/>
    <n v="22487849"/>
    <s v="ETG"/>
    <x v="671"/>
    <x v="658"/>
    <x v="1"/>
    <x v="0"/>
    <n v="3841039"/>
  </r>
  <r>
    <s v="Clinton Town"/>
    <s v="Hunterdon"/>
    <x v="89"/>
    <x v="7"/>
    <s v="JCPL"/>
    <x v="642"/>
    <x v="633"/>
    <x v="564"/>
    <x v="481"/>
    <n v="21285182"/>
    <s v="ETG"/>
    <x v="672"/>
    <x v="659"/>
    <x v="1"/>
    <x v="0"/>
    <n v="2111729"/>
  </r>
  <r>
    <s v="Clinton Twp"/>
    <s v="Hunterdon"/>
    <x v="90"/>
    <x v="0"/>
    <s v="JCPL"/>
    <x v="0"/>
    <x v="0"/>
    <x v="0"/>
    <x v="0"/>
    <s v="NDA"/>
    <s v="ETG/PSEG"/>
    <x v="673"/>
    <x v="660"/>
    <x v="1"/>
    <x v="0"/>
    <n v="3109198"/>
  </r>
  <r>
    <s v="Clinton Twp"/>
    <s v="Hunterdon"/>
    <x v="90"/>
    <x v="1"/>
    <s v="JCPL"/>
    <x v="0"/>
    <x v="0"/>
    <x v="0"/>
    <x v="0"/>
    <s v="NDA"/>
    <s v="ETG/PSEG"/>
    <x v="674"/>
    <x v="661"/>
    <x v="1"/>
    <x v="0"/>
    <n v="3175301"/>
  </r>
  <r>
    <s v="Clinton Twp"/>
    <s v="Hunterdon"/>
    <x v="90"/>
    <x v="2"/>
    <s v="JCPL"/>
    <x v="643"/>
    <x v="634"/>
    <x v="565"/>
    <x v="482"/>
    <n v="135860737"/>
    <s v="ETG/PSEG"/>
    <x v="675"/>
    <x v="662"/>
    <x v="1"/>
    <x v="0"/>
    <n v="3651996"/>
  </r>
  <r>
    <s v="Clinton Twp"/>
    <s v="Hunterdon"/>
    <x v="90"/>
    <x v="3"/>
    <s v="JCPL"/>
    <x v="644"/>
    <x v="635"/>
    <x v="566"/>
    <x v="483"/>
    <n v="136653332"/>
    <s v="ETG/PSEG"/>
    <x v="676"/>
    <x v="663"/>
    <x v="1"/>
    <x v="0"/>
    <n v="3411569"/>
  </r>
  <r>
    <s v="Clinton Twp"/>
    <s v="Hunterdon"/>
    <x v="90"/>
    <x v="4"/>
    <s v="JCPL"/>
    <x v="645"/>
    <x v="636"/>
    <x v="567"/>
    <x v="484"/>
    <n v="129740434"/>
    <s v="ETG/PSEG"/>
    <x v="677"/>
    <x v="664"/>
    <x v="375"/>
    <x v="0"/>
    <n v="21429241"/>
  </r>
  <r>
    <s v="Clinton Twp"/>
    <s v="Hunterdon"/>
    <x v="90"/>
    <x v="5"/>
    <s v="JCPL"/>
    <x v="646"/>
    <x v="637"/>
    <x v="568"/>
    <x v="483"/>
    <n v="131482284"/>
    <s v="ETG/PSEG"/>
    <x v="678"/>
    <x v="665"/>
    <x v="376"/>
    <x v="0"/>
    <n v="26436715"/>
  </r>
  <r>
    <s v="Clinton Twp"/>
    <s v="Hunterdon"/>
    <x v="90"/>
    <x v="6"/>
    <s v="JCPL"/>
    <x v="647"/>
    <x v="638"/>
    <x v="569"/>
    <x v="0"/>
    <n v="133622925"/>
    <s v="ETG/PSEG"/>
    <x v="679"/>
    <x v="666"/>
    <x v="377"/>
    <x v="0"/>
    <n v="24878641"/>
  </r>
  <r>
    <s v="Clinton Twp"/>
    <s v="Hunterdon"/>
    <x v="90"/>
    <x v="7"/>
    <s v="JCPL"/>
    <x v="648"/>
    <x v="639"/>
    <x v="570"/>
    <x v="483"/>
    <n v="131199747"/>
    <s v="ETG/PSEG"/>
    <x v="680"/>
    <x v="667"/>
    <x v="378"/>
    <x v="0"/>
    <n v="23906323"/>
  </r>
  <r>
    <s v="Closter Boro"/>
    <s v="Bergen"/>
    <x v="91"/>
    <x v="0"/>
    <s v="RECO/PSEG"/>
    <x v="649"/>
    <x v="640"/>
    <x v="0"/>
    <x v="0"/>
    <n v="55467730"/>
    <s v="PSEG"/>
    <x v="681"/>
    <x v="668"/>
    <x v="379"/>
    <x v="0"/>
    <n v="4811666"/>
  </r>
  <r>
    <s v="Closter Boro"/>
    <s v="Bergen"/>
    <x v="91"/>
    <x v="1"/>
    <s v="RECO/PSEG"/>
    <x v="650"/>
    <x v="641"/>
    <x v="0"/>
    <x v="0"/>
    <n v="54319191"/>
    <s v="PSEG"/>
    <x v="682"/>
    <x v="669"/>
    <x v="380"/>
    <x v="0"/>
    <n v="5158423"/>
  </r>
  <r>
    <s v="Closter Boro"/>
    <s v="Bergen"/>
    <x v="91"/>
    <x v="2"/>
    <s v="RECO/PSEG"/>
    <x v="651"/>
    <x v="642"/>
    <x v="0"/>
    <x v="485"/>
    <n v="56573926"/>
    <s v="PSEG"/>
    <x v="683"/>
    <x v="670"/>
    <x v="381"/>
    <x v="0"/>
    <n v="5749464"/>
  </r>
  <r>
    <s v="Closter Boro"/>
    <s v="Bergen"/>
    <x v="91"/>
    <x v="3"/>
    <s v="RECO/PSEG"/>
    <x v="652"/>
    <x v="643"/>
    <x v="0"/>
    <x v="486"/>
    <n v="55207636"/>
    <s v="PSEG"/>
    <x v="684"/>
    <x v="671"/>
    <x v="382"/>
    <x v="0"/>
    <n v="5601395"/>
  </r>
  <r>
    <s v="Closter Boro"/>
    <s v="Bergen"/>
    <x v="91"/>
    <x v="4"/>
    <s v="RECO/PSEG"/>
    <x v="653"/>
    <x v="644"/>
    <x v="0"/>
    <x v="487"/>
    <n v="55077245"/>
    <s v="PSEG"/>
    <x v="685"/>
    <x v="672"/>
    <x v="383"/>
    <x v="0"/>
    <n v="5057153"/>
  </r>
  <r>
    <s v="Closter Boro"/>
    <s v="Bergen"/>
    <x v="91"/>
    <x v="5"/>
    <s v="RECO/PSEG"/>
    <x v="654"/>
    <x v="645"/>
    <x v="0"/>
    <x v="488"/>
    <n v="56487790"/>
    <s v="PSEG"/>
    <x v="686"/>
    <x v="673"/>
    <x v="384"/>
    <x v="0"/>
    <n v="5397456"/>
  </r>
  <r>
    <s v="Closter Boro"/>
    <s v="Bergen"/>
    <x v="91"/>
    <x v="6"/>
    <s v="RECO/PSEG"/>
    <x v="655"/>
    <x v="646"/>
    <x v="0"/>
    <x v="489"/>
    <n v="60316863"/>
    <s v="PSEG"/>
    <x v="687"/>
    <x v="674"/>
    <x v="385"/>
    <x v="0"/>
    <n v="5334754"/>
  </r>
  <r>
    <s v="Closter Boro"/>
    <s v="Bergen"/>
    <x v="91"/>
    <x v="7"/>
    <s v="RECO/PSEG"/>
    <x v="656"/>
    <x v="647"/>
    <x v="0"/>
    <x v="490"/>
    <n v="54199788"/>
    <s v="PSEG"/>
    <x v="688"/>
    <x v="675"/>
    <x v="386"/>
    <x v="0"/>
    <n v="4990863"/>
  </r>
  <r>
    <s v="Collingswood Boro"/>
    <s v="Camden"/>
    <x v="92"/>
    <x v="0"/>
    <s v="PSEG"/>
    <x v="657"/>
    <x v="648"/>
    <x v="571"/>
    <x v="491"/>
    <n v="74692145"/>
    <s v="PSEG"/>
    <x v="689"/>
    <x v="676"/>
    <x v="387"/>
    <x v="0"/>
    <n v="5041387"/>
  </r>
  <r>
    <s v="Collingswood Boro"/>
    <s v="Camden"/>
    <x v="92"/>
    <x v="1"/>
    <s v="PSEG"/>
    <x v="658"/>
    <x v="649"/>
    <x v="572"/>
    <x v="492"/>
    <n v="72154815"/>
    <s v="PSEG"/>
    <x v="690"/>
    <x v="677"/>
    <x v="388"/>
    <x v="0"/>
    <n v="5120896"/>
  </r>
  <r>
    <s v="Collingswood Boro"/>
    <s v="Camden"/>
    <x v="92"/>
    <x v="2"/>
    <s v="PSEG"/>
    <x v="659"/>
    <x v="650"/>
    <x v="573"/>
    <x v="493"/>
    <n v="75028717"/>
    <s v="PSEG"/>
    <x v="691"/>
    <x v="678"/>
    <x v="389"/>
    <x v="0"/>
    <n v="5930997"/>
  </r>
  <r>
    <s v="Collingswood Boro"/>
    <s v="Camden"/>
    <x v="92"/>
    <x v="3"/>
    <s v="PSEG"/>
    <x v="660"/>
    <x v="651"/>
    <x v="574"/>
    <x v="494"/>
    <n v="72933610"/>
    <s v="PSEG"/>
    <x v="692"/>
    <x v="679"/>
    <x v="390"/>
    <x v="0"/>
    <n v="5589719"/>
  </r>
  <r>
    <s v="Collingswood Boro"/>
    <s v="Camden"/>
    <x v="92"/>
    <x v="4"/>
    <s v="PSEG"/>
    <x v="661"/>
    <x v="652"/>
    <x v="575"/>
    <x v="495"/>
    <n v="72652457"/>
    <s v="PSEG"/>
    <x v="693"/>
    <x v="680"/>
    <x v="391"/>
    <x v="0"/>
    <n v="5086054"/>
  </r>
  <r>
    <s v="Collingswood Boro"/>
    <s v="Camden"/>
    <x v="92"/>
    <x v="5"/>
    <s v="PSEG"/>
    <x v="662"/>
    <x v="653"/>
    <x v="576"/>
    <x v="496"/>
    <n v="74688787"/>
    <s v="PSEG"/>
    <x v="694"/>
    <x v="681"/>
    <x v="392"/>
    <x v="0"/>
    <n v="5315010"/>
  </r>
  <r>
    <s v="Collingswood Boro"/>
    <s v="Camden"/>
    <x v="92"/>
    <x v="6"/>
    <s v="PSEG"/>
    <x v="663"/>
    <x v="654"/>
    <x v="577"/>
    <x v="497"/>
    <n v="73168797"/>
    <s v="PSEG"/>
    <x v="695"/>
    <x v="682"/>
    <x v="393"/>
    <x v="0"/>
    <n v="5661533"/>
  </r>
  <r>
    <s v="Collingswood Boro"/>
    <s v="Camden"/>
    <x v="92"/>
    <x v="7"/>
    <s v="PSEG"/>
    <x v="664"/>
    <x v="655"/>
    <x v="578"/>
    <x v="498"/>
    <n v="68307832"/>
    <s v="PSEG"/>
    <x v="696"/>
    <x v="683"/>
    <x v="394"/>
    <x v="0"/>
    <n v="4862130"/>
  </r>
  <r>
    <s v="Colts Neck Twp"/>
    <s v="Monmouth"/>
    <x v="93"/>
    <x v="0"/>
    <s v="JCPL"/>
    <x v="0"/>
    <x v="0"/>
    <x v="0"/>
    <x v="0"/>
    <s v="NDA"/>
    <s v="NJNG"/>
    <x v="697"/>
    <x v="684"/>
    <x v="0"/>
    <x v="0"/>
    <n v="6021510"/>
  </r>
  <r>
    <s v="Colts Neck Twp"/>
    <s v="Monmouth"/>
    <x v="93"/>
    <x v="1"/>
    <s v="JCPL"/>
    <x v="0"/>
    <x v="0"/>
    <x v="0"/>
    <x v="0"/>
    <s v="NDA"/>
    <s v="NJNG"/>
    <x v="698"/>
    <x v="685"/>
    <x v="0"/>
    <x v="0"/>
    <n v="6221452"/>
  </r>
  <r>
    <s v="Colts Neck Twp"/>
    <s v="Monmouth"/>
    <x v="93"/>
    <x v="2"/>
    <s v="JCPL"/>
    <x v="665"/>
    <x v="656"/>
    <x v="579"/>
    <x v="499"/>
    <n v="99671191"/>
    <s v="NJNG"/>
    <x v="699"/>
    <x v="686"/>
    <x v="0"/>
    <x v="0"/>
    <n v="6905571"/>
  </r>
  <r>
    <s v="Colts Neck Twp"/>
    <s v="Monmouth"/>
    <x v="93"/>
    <x v="3"/>
    <s v="JCPL"/>
    <x v="666"/>
    <x v="657"/>
    <x v="580"/>
    <x v="499"/>
    <n v="96322360"/>
    <s v="NJNG"/>
    <x v="700"/>
    <x v="687"/>
    <x v="0"/>
    <x v="0"/>
    <n v="6662909"/>
  </r>
  <r>
    <s v="Colts Neck Twp"/>
    <s v="Monmouth"/>
    <x v="93"/>
    <x v="4"/>
    <s v="JCPL"/>
    <x v="667"/>
    <x v="658"/>
    <x v="581"/>
    <x v="499"/>
    <n v="95906894"/>
    <s v="NJNG"/>
    <x v="701"/>
    <x v="688"/>
    <x v="0"/>
    <x v="0"/>
    <n v="6251974"/>
  </r>
  <r>
    <s v="Colts Neck Twp"/>
    <s v="Monmouth"/>
    <x v="93"/>
    <x v="5"/>
    <s v="JCPL"/>
    <x v="668"/>
    <x v="659"/>
    <x v="582"/>
    <x v="500"/>
    <n v="97994876"/>
    <s v="NJNG"/>
    <x v="702"/>
    <x v="689"/>
    <x v="0"/>
    <x v="0"/>
    <n v="6477480"/>
  </r>
  <r>
    <s v="Colts Neck Twp"/>
    <s v="Monmouth"/>
    <x v="93"/>
    <x v="6"/>
    <s v="JCPL"/>
    <x v="669"/>
    <x v="660"/>
    <x v="583"/>
    <x v="0"/>
    <n v="100796688"/>
    <s v="NJNG"/>
    <x v="703"/>
    <x v="690"/>
    <x v="0"/>
    <x v="0"/>
    <n v="6749029"/>
  </r>
  <r>
    <s v="Colts Neck Twp"/>
    <s v="Monmouth"/>
    <x v="93"/>
    <x v="7"/>
    <s v="JCPL"/>
    <x v="670"/>
    <x v="661"/>
    <x v="584"/>
    <x v="501"/>
    <n v="99306918"/>
    <s v="NJNG"/>
    <x v="704"/>
    <x v="691"/>
    <x v="0"/>
    <x v="0"/>
    <n v="5865464"/>
  </r>
  <r>
    <s v="Commercial Twp"/>
    <s v="Cumberland"/>
    <x v="94"/>
    <x v="0"/>
    <s v="ACE"/>
    <x v="671"/>
    <x v="662"/>
    <x v="585"/>
    <x v="502"/>
    <n v="31048303"/>
    <s v="SJG"/>
    <x v="705"/>
    <x v="692"/>
    <x v="395"/>
    <x v="0"/>
    <n v="2537287"/>
  </r>
  <r>
    <s v="Commercial Twp"/>
    <s v="Cumberland"/>
    <x v="94"/>
    <x v="1"/>
    <s v="ACE"/>
    <x v="672"/>
    <x v="663"/>
    <x v="586"/>
    <x v="503"/>
    <n v="30278024"/>
    <s v="SJG"/>
    <x v="706"/>
    <x v="693"/>
    <x v="396"/>
    <x v="0"/>
    <n v="2655760"/>
  </r>
  <r>
    <s v="Commercial Twp"/>
    <s v="Cumberland"/>
    <x v="94"/>
    <x v="2"/>
    <s v="ACE"/>
    <x v="673"/>
    <x v="664"/>
    <x v="587"/>
    <x v="504"/>
    <n v="30764251"/>
    <s v="SJG"/>
    <x v="707"/>
    <x v="694"/>
    <x v="397"/>
    <x v="0"/>
    <n v="2925550"/>
  </r>
  <r>
    <s v="Commercial Twp"/>
    <s v="Cumberland"/>
    <x v="94"/>
    <x v="3"/>
    <s v="ACE"/>
    <x v="674"/>
    <x v="665"/>
    <x v="588"/>
    <x v="505"/>
    <n v="30359609"/>
    <s v="SJG"/>
    <x v="708"/>
    <x v="695"/>
    <x v="398"/>
    <x v="0"/>
    <n v="2838156"/>
  </r>
  <r>
    <s v="Commercial Twp"/>
    <s v="Cumberland"/>
    <x v="94"/>
    <x v="4"/>
    <s v="ACE"/>
    <x v="675"/>
    <x v="666"/>
    <x v="589"/>
    <x v="506"/>
    <n v="27761501"/>
    <s v="SJG"/>
    <x v="709"/>
    <x v="696"/>
    <x v="399"/>
    <x v="0"/>
    <n v="2299614"/>
  </r>
  <r>
    <s v="Commercial Twp"/>
    <s v="Cumberland"/>
    <x v="94"/>
    <x v="5"/>
    <s v="ACE"/>
    <x v="676"/>
    <x v="667"/>
    <x v="590"/>
    <x v="507"/>
    <n v="31071921"/>
    <s v="SJG"/>
    <x v="710"/>
    <x v="697"/>
    <x v="400"/>
    <x v="0"/>
    <n v="3094482"/>
  </r>
  <r>
    <s v="Commercial Twp"/>
    <s v="Cumberland"/>
    <x v="94"/>
    <x v="6"/>
    <s v="ACE"/>
    <x v="677"/>
    <x v="668"/>
    <x v="591"/>
    <x v="504"/>
    <n v="33721759"/>
    <s v="SJG"/>
    <x v="711"/>
    <x v="698"/>
    <x v="401"/>
    <x v="0"/>
    <n v="3282252"/>
  </r>
  <r>
    <s v="Commercial Twp"/>
    <s v="Cumberland"/>
    <x v="94"/>
    <x v="7"/>
    <s v="ACE"/>
    <x v="678"/>
    <x v="669"/>
    <x v="592"/>
    <x v="504"/>
    <n v="32458398"/>
    <s v="SJG"/>
    <x v="712"/>
    <x v="699"/>
    <x v="402"/>
    <x v="0"/>
    <n v="3235505"/>
  </r>
  <r>
    <s v="Corbin City"/>
    <s v="Atlantic"/>
    <x v="95"/>
    <x v="0"/>
    <s v="ACE"/>
    <x v="679"/>
    <x v="670"/>
    <x v="0"/>
    <x v="508"/>
    <n v="3624894"/>
    <s v="SJG"/>
    <x v="713"/>
    <x v="700"/>
    <x v="1"/>
    <x v="0"/>
    <n v="115052"/>
  </r>
  <r>
    <s v="Corbin City"/>
    <s v="Atlantic"/>
    <x v="95"/>
    <x v="1"/>
    <s v="ACE"/>
    <x v="680"/>
    <x v="671"/>
    <x v="0"/>
    <x v="508"/>
    <n v="3416509"/>
    <s v="SJG"/>
    <x v="714"/>
    <x v="701"/>
    <x v="1"/>
    <x v="0"/>
    <n v="95499"/>
  </r>
  <r>
    <s v="Corbin City"/>
    <s v="Atlantic"/>
    <x v="95"/>
    <x v="2"/>
    <s v="ACE"/>
    <x v="681"/>
    <x v="672"/>
    <x v="0"/>
    <x v="508"/>
    <n v="3679452"/>
    <s v="SJG"/>
    <x v="715"/>
    <x v="702"/>
    <x v="1"/>
    <x v="0"/>
    <n v="109942"/>
  </r>
  <r>
    <s v="Corbin City"/>
    <s v="Atlantic"/>
    <x v="95"/>
    <x v="3"/>
    <s v="ACE"/>
    <x v="682"/>
    <x v="673"/>
    <x v="0"/>
    <x v="509"/>
    <n v="3528929"/>
    <s v="SJG"/>
    <x v="716"/>
    <x v="703"/>
    <x v="1"/>
    <x v="0"/>
    <n v="90786"/>
  </r>
  <r>
    <s v="Corbin City"/>
    <s v="Atlantic"/>
    <x v="95"/>
    <x v="4"/>
    <s v="ACE"/>
    <x v="683"/>
    <x v="674"/>
    <x v="0"/>
    <x v="510"/>
    <n v="3489420"/>
    <s v="SJG"/>
    <x v="717"/>
    <x v="704"/>
    <x v="1"/>
    <x v="0"/>
    <n v="86233"/>
  </r>
  <r>
    <s v="Corbin City"/>
    <s v="Atlantic"/>
    <x v="95"/>
    <x v="5"/>
    <s v="ACE"/>
    <x v="684"/>
    <x v="675"/>
    <x v="0"/>
    <x v="511"/>
    <n v="3592474"/>
    <s v="SJG"/>
    <x v="718"/>
    <x v="705"/>
    <x v="1"/>
    <x v="0"/>
    <n v="97853"/>
  </r>
  <r>
    <s v="Corbin City"/>
    <s v="Atlantic"/>
    <x v="95"/>
    <x v="6"/>
    <s v="ACE"/>
    <x v="685"/>
    <x v="676"/>
    <x v="0"/>
    <x v="510"/>
    <n v="3622897"/>
    <s v="SJG"/>
    <x v="719"/>
    <x v="706"/>
    <x v="1"/>
    <x v="0"/>
    <n v="100417"/>
  </r>
  <r>
    <s v="Corbin City"/>
    <s v="Atlantic"/>
    <x v="95"/>
    <x v="7"/>
    <s v="ACE"/>
    <x v="686"/>
    <x v="677"/>
    <x v="0"/>
    <x v="510"/>
    <n v="3434062"/>
    <s v="SJG"/>
    <x v="720"/>
    <x v="707"/>
    <x v="1"/>
    <x v="0"/>
    <n v="102035"/>
  </r>
  <r>
    <s v="Cranbury Twp"/>
    <s v="Middlesex"/>
    <x v="96"/>
    <x v="0"/>
    <s v="PSEG/JCPL"/>
    <x v="687"/>
    <x v="678"/>
    <x v="593"/>
    <x v="512"/>
    <n v="110673283"/>
    <s v="PSEG"/>
    <x v="721"/>
    <x v="708"/>
    <x v="403"/>
    <x v="0"/>
    <n v="5335037"/>
  </r>
  <r>
    <s v="Cranbury Twp"/>
    <s v="Middlesex"/>
    <x v="96"/>
    <x v="1"/>
    <s v="PSEG/JCPL"/>
    <x v="688"/>
    <x v="679"/>
    <x v="594"/>
    <x v="513"/>
    <n v="111587780"/>
    <s v="PSEG"/>
    <x v="722"/>
    <x v="709"/>
    <x v="404"/>
    <x v="0"/>
    <n v="5775682"/>
  </r>
  <r>
    <s v="Cranbury Twp"/>
    <s v="Middlesex"/>
    <x v="96"/>
    <x v="2"/>
    <s v="PSEG/JCPL"/>
    <x v="689"/>
    <x v="680"/>
    <x v="595"/>
    <x v="514"/>
    <n v="137563707"/>
    <s v="PSEG"/>
    <x v="723"/>
    <x v="710"/>
    <x v="405"/>
    <x v="0"/>
    <n v="7279254"/>
  </r>
  <r>
    <s v="Cranbury Twp"/>
    <s v="Middlesex"/>
    <x v="96"/>
    <x v="3"/>
    <s v="PSEG/JCPL"/>
    <x v="690"/>
    <x v="681"/>
    <x v="596"/>
    <x v="515"/>
    <n v="136202881"/>
    <s v="PSEG"/>
    <x v="724"/>
    <x v="711"/>
    <x v="406"/>
    <x v="0"/>
    <n v="7054088"/>
  </r>
  <r>
    <s v="Cranbury Twp"/>
    <s v="Middlesex"/>
    <x v="96"/>
    <x v="4"/>
    <s v="PSEG/JCPL"/>
    <x v="691"/>
    <x v="682"/>
    <x v="597"/>
    <x v="516"/>
    <n v="132758826"/>
    <s v="PSEG"/>
    <x v="725"/>
    <x v="712"/>
    <x v="407"/>
    <x v="0"/>
    <n v="6484954"/>
  </r>
  <r>
    <s v="Cranbury Twp"/>
    <s v="Middlesex"/>
    <x v="96"/>
    <x v="5"/>
    <s v="PSEG/JCPL"/>
    <x v="692"/>
    <x v="683"/>
    <x v="598"/>
    <x v="517"/>
    <n v="146288571"/>
    <s v="PSEG"/>
    <x v="726"/>
    <x v="713"/>
    <x v="408"/>
    <x v="0"/>
    <n v="7195231"/>
  </r>
  <r>
    <s v="Cranbury Twp"/>
    <s v="Middlesex"/>
    <x v="96"/>
    <x v="6"/>
    <s v="PSEG/JCPL"/>
    <x v="693"/>
    <x v="684"/>
    <x v="599"/>
    <x v="518"/>
    <n v="147269901"/>
    <s v="PSEG"/>
    <x v="727"/>
    <x v="714"/>
    <x v="409"/>
    <x v="0"/>
    <n v="7207481"/>
  </r>
  <r>
    <s v="Cranbury Twp"/>
    <s v="Middlesex"/>
    <x v="96"/>
    <x v="7"/>
    <s v="PSEG/JCPL"/>
    <x v="694"/>
    <x v="685"/>
    <x v="600"/>
    <x v="519"/>
    <n v="136708624"/>
    <s v="PSEG"/>
    <x v="728"/>
    <x v="715"/>
    <x v="410"/>
    <x v="0"/>
    <n v="6807038"/>
  </r>
  <r>
    <s v="Cranford Twp"/>
    <s v="Union"/>
    <x v="97"/>
    <x v="0"/>
    <s v="PSEG"/>
    <x v="695"/>
    <x v="686"/>
    <x v="601"/>
    <x v="520"/>
    <n v="189660895"/>
    <s v="ETG"/>
    <x v="729"/>
    <x v="716"/>
    <x v="1"/>
    <x v="0"/>
    <n v="9318389"/>
  </r>
  <r>
    <s v="Cranford Twp"/>
    <s v="Union"/>
    <x v="97"/>
    <x v="1"/>
    <s v="PSEG"/>
    <x v="696"/>
    <x v="687"/>
    <x v="602"/>
    <x v="521"/>
    <n v="180542535"/>
    <s v="ETG"/>
    <x v="730"/>
    <x v="717"/>
    <x v="1"/>
    <x v="0"/>
    <n v="9928157"/>
  </r>
  <r>
    <s v="Cranford Twp"/>
    <s v="Union"/>
    <x v="97"/>
    <x v="2"/>
    <s v="PSEG"/>
    <x v="697"/>
    <x v="688"/>
    <x v="603"/>
    <x v="522"/>
    <n v="184277370"/>
    <s v="ETG"/>
    <x v="731"/>
    <x v="718"/>
    <x v="1"/>
    <x v="0"/>
    <n v="11356537"/>
  </r>
  <r>
    <s v="Cranford Twp"/>
    <s v="Union"/>
    <x v="97"/>
    <x v="3"/>
    <s v="PSEG"/>
    <x v="698"/>
    <x v="689"/>
    <x v="604"/>
    <x v="523"/>
    <n v="177105489"/>
    <s v="ETG"/>
    <x v="732"/>
    <x v="719"/>
    <x v="1"/>
    <x v="0"/>
    <n v="10648281"/>
  </r>
  <r>
    <s v="Cranford Twp"/>
    <s v="Union"/>
    <x v="97"/>
    <x v="4"/>
    <s v="PSEG"/>
    <x v="699"/>
    <x v="690"/>
    <x v="605"/>
    <x v="524"/>
    <n v="178884852"/>
    <s v="ETG"/>
    <x v="733"/>
    <x v="720"/>
    <x v="1"/>
    <x v="0"/>
    <n v="14125841"/>
  </r>
  <r>
    <s v="Cranford Twp"/>
    <s v="Union"/>
    <x v="97"/>
    <x v="5"/>
    <s v="PSEG"/>
    <x v="700"/>
    <x v="691"/>
    <x v="606"/>
    <x v="525"/>
    <n v="173665283"/>
    <s v="ETG"/>
    <x v="734"/>
    <x v="721"/>
    <x v="1"/>
    <x v="0"/>
    <n v="19880842"/>
  </r>
  <r>
    <s v="Cranford Twp"/>
    <s v="Union"/>
    <x v="97"/>
    <x v="6"/>
    <s v="PSEG"/>
    <x v="701"/>
    <x v="692"/>
    <x v="607"/>
    <x v="526"/>
    <n v="172959572"/>
    <s v="ETG"/>
    <x v="735"/>
    <x v="722"/>
    <x v="1"/>
    <x v="0"/>
    <n v="20120365"/>
  </r>
  <r>
    <s v="Cranford Twp"/>
    <s v="Union"/>
    <x v="97"/>
    <x v="7"/>
    <s v="PSEG"/>
    <x v="702"/>
    <x v="693"/>
    <x v="608"/>
    <x v="527"/>
    <n v="161570366"/>
    <s v="ETG"/>
    <x v="736"/>
    <x v="723"/>
    <x v="1"/>
    <x v="0"/>
    <n v="18755042"/>
  </r>
  <r>
    <s v="Cresskill Boro"/>
    <s v="Bergen"/>
    <x v="98"/>
    <x v="0"/>
    <s v="RECO/PSEG"/>
    <x v="703"/>
    <x v="694"/>
    <x v="0"/>
    <x v="0"/>
    <n v="51560664"/>
    <s v="PSEG"/>
    <x v="737"/>
    <x v="724"/>
    <x v="411"/>
    <x v="0"/>
    <n v="4437272"/>
  </r>
  <r>
    <s v="Cresskill Boro"/>
    <s v="Bergen"/>
    <x v="98"/>
    <x v="1"/>
    <s v="RECO/PSEG"/>
    <x v="704"/>
    <x v="695"/>
    <x v="0"/>
    <x v="0"/>
    <n v="49163495"/>
    <s v="PSEG"/>
    <x v="738"/>
    <x v="725"/>
    <x v="412"/>
    <x v="0"/>
    <n v="4693867"/>
  </r>
  <r>
    <s v="Cresskill Boro"/>
    <s v="Bergen"/>
    <x v="98"/>
    <x v="2"/>
    <s v="RECO/PSEG"/>
    <x v="705"/>
    <x v="696"/>
    <x v="0"/>
    <x v="528"/>
    <n v="51620912"/>
    <s v="PSEG"/>
    <x v="739"/>
    <x v="726"/>
    <x v="413"/>
    <x v="0"/>
    <n v="5188835"/>
  </r>
  <r>
    <s v="Cresskill Boro"/>
    <s v="Bergen"/>
    <x v="98"/>
    <x v="3"/>
    <s v="RECO/PSEG"/>
    <x v="706"/>
    <x v="697"/>
    <x v="0"/>
    <x v="529"/>
    <n v="49068897"/>
    <s v="PSEG"/>
    <x v="740"/>
    <x v="727"/>
    <x v="414"/>
    <x v="0"/>
    <n v="5043566"/>
  </r>
  <r>
    <s v="Cresskill Boro"/>
    <s v="Bergen"/>
    <x v="98"/>
    <x v="4"/>
    <s v="RECO/PSEG"/>
    <x v="707"/>
    <x v="698"/>
    <x v="0"/>
    <x v="530"/>
    <n v="49575191"/>
    <s v="PSEG"/>
    <x v="741"/>
    <x v="728"/>
    <x v="415"/>
    <x v="0"/>
    <n v="4666879"/>
  </r>
  <r>
    <s v="Cresskill Boro"/>
    <s v="Bergen"/>
    <x v="98"/>
    <x v="5"/>
    <s v="RECO/PSEG"/>
    <x v="708"/>
    <x v="699"/>
    <x v="0"/>
    <x v="531"/>
    <n v="49600323"/>
    <s v="PSEG"/>
    <x v="742"/>
    <x v="729"/>
    <x v="416"/>
    <x v="0"/>
    <n v="4859920"/>
  </r>
  <r>
    <s v="Cresskill Boro"/>
    <s v="Bergen"/>
    <x v="98"/>
    <x v="6"/>
    <s v="RECO/PSEG"/>
    <x v="709"/>
    <x v="700"/>
    <x v="0"/>
    <x v="532"/>
    <n v="49593077"/>
    <s v="PSEG"/>
    <x v="743"/>
    <x v="730"/>
    <x v="417"/>
    <x v="0"/>
    <n v="4767737"/>
  </r>
  <r>
    <s v="Cresskill Boro"/>
    <s v="Bergen"/>
    <x v="98"/>
    <x v="7"/>
    <s v="RECO/PSEG"/>
    <x v="710"/>
    <x v="701"/>
    <x v="0"/>
    <x v="533"/>
    <n v="47175802"/>
    <s v="PSEG"/>
    <x v="744"/>
    <x v="731"/>
    <x v="418"/>
    <x v="0"/>
    <n v="4592425"/>
  </r>
  <r>
    <s v="Deal Boro"/>
    <s v="Monmouth"/>
    <x v="99"/>
    <x v="0"/>
    <s v="JCPL"/>
    <x v="0"/>
    <x v="0"/>
    <x v="0"/>
    <x v="0"/>
    <s v="NDA"/>
    <s v="NJNG"/>
    <x v="745"/>
    <x v="732"/>
    <x v="0"/>
    <x v="0"/>
    <n v="1351782"/>
  </r>
  <r>
    <s v="Deal Boro"/>
    <s v="Monmouth"/>
    <x v="99"/>
    <x v="1"/>
    <s v="JCPL"/>
    <x v="0"/>
    <x v="0"/>
    <x v="0"/>
    <x v="0"/>
    <s v="NDA"/>
    <s v="NJNG"/>
    <x v="746"/>
    <x v="733"/>
    <x v="0"/>
    <x v="0"/>
    <n v="1538119"/>
  </r>
  <r>
    <s v="Deal Boro"/>
    <s v="Monmouth"/>
    <x v="99"/>
    <x v="2"/>
    <s v="JCPL"/>
    <x v="711"/>
    <x v="702"/>
    <x v="0"/>
    <x v="534"/>
    <n v="22692574"/>
    <s v="NJNG"/>
    <x v="747"/>
    <x v="734"/>
    <x v="0"/>
    <x v="0"/>
    <n v="1738230"/>
  </r>
  <r>
    <s v="Deal Boro"/>
    <s v="Monmouth"/>
    <x v="99"/>
    <x v="3"/>
    <s v="JCPL"/>
    <x v="712"/>
    <x v="703"/>
    <x v="0"/>
    <x v="535"/>
    <n v="22359830"/>
    <s v="NJNG"/>
    <x v="748"/>
    <x v="735"/>
    <x v="0"/>
    <x v="0"/>
    <n v="1674413"/>
  </r>
  <r>
    <s v="Deal Boro"/>
    <s v="Monmouth"/>
    <x v="99"/>
    <x v="4"/>
    <s v="JCPL"/>
    <x v="713"/>
    <x v="704"/>
    <x v="0"/>
    <x v="535"/>
    <n v="25593404"/>
    <s v="NJNG"/>
    <x v="749"/>
    <x v="736"/>
    <x v="0"/>
    <x v="0"/>
    <n v="1831511"/>
  </r>
  <r>
    <s v="Deal Boro"/>
    <s v="Monmouth"/>
    <x v="99"/>
    <x v="5"/>
    <s v="JCPL"/>
    <x v="714"/>
    <x v="705"/>
    <x v="0"/>
    <x v="535"/>
    <n v="25629369"/>
    <s v="NJNG"/>
    <x v="750"/>
    <x v="737"/>
    <x v="0"/>
    <x v="0"/>
    <n v="1896192"/>
  </r>
  <r>
    <s v="Deal Boro"/>
    <s v="Monmouth"/>
    <x v="99"/>
    <x v="6"/>
    <s v="JCPL"/>
    <x v="715"/>
    <x v="706"/>
    <x v="0"/>
    <x v="0"/>
    <n v="24259429"/>
    <s v="NJNG"/>
    <x v="751"/>
    <x v="738"/>
    <x v="0"/>
    <x v="0"/>
    <n v="1741496"/>
  </r>
  <r>
    <s v="Deal Boro"/>
    <s v="Monmouth"/>
    <x v="99"/>
    <x v="7"/>
    <s v="JCPL"/>
    <x v="716"/>
    <x v="707"/>
    <x v="0"/>
    <x v="535"/>
    <n v="23950161"/>
    <s v="NJNG"/>
    <x v="752"/>
    <x v="739"/>
    <x v="0"/>
    <x v="0"/>
    <n v="1707923"/>
  </r>
  <r>
    <s v="Deerfield Twp"/>
    <s v="Cumberland"/>
    <x v="100"/>
    <x v="0"/>
    <s v="ACE"/>
    <x v="717"/>
    <x v="708"/>
    <x v="609"/>
    <x v="536"/>
    <n v="32206212"/>
    <s v="SJG"/>
    <x v="753"/>
    <x v="740"/>
    <x v="419"/>
    <x v="0"/>
    <n v="1523207"/>
  </r>
  <r>
    <s v="Deerfield Twp"/>
    <s v="Cumberland"/>
    <x v="100"/>
    <x v="1"/>
    <s v="ACE"/>
    <x v="718"/>
    <x v="709"/>
    <x v="610"/>
    <x v="536"/>
    <n v="31613838"/>
    <s v="SJG"/>
    <x v="754"/>
    <x v="741"/>
    <x v="420"/>
    <x v="0"/>
    <n v="1656150"/>
  </r>
  <r>
    <s v="Deerfield Twp"/>
    <s v="Cumberland"/>
    <x v="100"/>
    <x v="2"/>
    <s v="ACE"/>
    <x v="719"/>
    <x v="710"/>
    <x v="611"/>
    <x v="536"/>
    <n v="31903908"/>
    <s v="SJG"/>
    <x v="755"/>
    <x v="742"/>
    <x v="421"/>
    <x v="0"/>
    <n v="1816924"/>
  </r>
  <r>
    <s v="Deerfield Twp"/>
    <s v="Cumberland"/>
    <x v="100"/>
    <x v="3"/>
    <s v="ACE"/>
    <x v="720"/>
    <x v="711"/>
    <x v="612"/>
    <x v="537"/>
    <n v="27255571"/>
    <s v="SJG"/>
    <x v="756"/>
    <x v="743"/>
    <x v="422"/>
    <x v="0"/>
    <n v="1736681"/>
  </r>
  <r>
    <s v="Deerfield Twp"/>
    <s v="Cumberland"/>
    <x v="100"/>
    <x v="4"/>
    <s v="ACE"/>
    <x v="721"/>
    <x v="712"/>
    <x v="613"/>
    <x v="538"/>
    <n v="22135273"/>
    <s v="SJG"/>
    <x v="757"/>
    <x v="744"/>
    <x v="423"/>
    <x v="0"/>
    <n v="1599446"/>
  </r>
  <r>
    <s v="Deerfield Twp"/>
    <s v="Cumberland"/>
    <x v="100"/>
    <x v="5"/>
    <s v="ACE"/>
    <x v="722"/>
    <x v="713"/>
    <x v="614"/>
    <x v="539"/>
    <n v="22037843"/>
    <s v="SJG"/>
    <x v="758"/>
    <x v="745"/>
    <x v="424"/>
    <x v="0"/>
    <n v="1719143"/>
  </r>
  <r>
    <s v="Deerfield Twp"/>
    <s v="Cumberland"/>
    <x v="100"/>
    <x v="6"/>
    <s v="ACE"/>
    <x v="723"/>
    <x v="714"/>
    <x v="615"/>
    <x v="540"/>
    <n v="22434986"/>
    <s v="SJG"/>
    <x v="759"/>
    <x v="746"/>
    <x v="425"/>
    <x v="0"/>
    <n v="1774829"/>
  </r>
  <r>
    <s v="Deerfield Twp"/>
    <s v="Cumberland"/>
    <x v="100"/>
    <x v="7"/>
    <s v="ACE"/>
    <x v="724"/>
    <x v="715"/>
    <x v="616"/>
    <x v="541"/>
    <n v="20858143"/>
    <s v="SJG"/>
    <x v="760"/>
    <x v="747"/>
    <x v="426"/>
    <x v="0"/>
    <n v="1617849"/>
  </r>
  <r>
    <s v="Delanco Twp"/>
    <s v="Burlington"/>
    <x v="101"/>
    <x v="0"/>
    <s v="PSEG"/>
    <x v="725"/>
    <x v="716"/>
    <x v="617"/>
    <x v="542"/>
    <n v="29022473"/>
    <s v="PSEG"/>
    <x v="761"/>
    <x v="748"/>
    <x v="427"/>
    <x v="0"/>
    <n v="1793416"/>
  </r>
  <r>
    <s v="Delanco Twp"/>
    <s v="Burlington"/>
    <x v="101"/>
    <x v="1"/>
    <s v="PSEG"/>
    <x v="726"/>
    <x v="717"/>
    <x v="618"/>
    <x v="543"/>
    <n v="28463116"/>
    <s v="PSEG"/>
    <x v="762"/>
    <x v="749"/>
    <x v="428"/>
    <x v="0"/>
    <n v="1842259"/>
  </r>
  <r>
    <s v="Delanco Twp"/>
    <s v="Burlington"/>
    <x v="101"/>
    <x v="2"/>
    <s v="PSEG"/>
    <x v="727"/>
    <x v="718"/>
    <x v="619"/>
    <x v="544"/>
    <n v="30336169"/>
    <s v="PSEG"/>
    <x v="763"/>
    <x v="750"/>
    <x v="429"/>
    <x v="0"/>
    <n v="2114027"/>
  </r>
  <r>
    <s v="Delanco Twp"/>
    <s v="Burlington"/>
    <x v="101"/>
    <x v="3"/>
    <s v="PSEG"/>
    <x v="728"/>
    <x v="719"/>
    <x v="620"/>
    <x v="545"/>
    <n v="30353650"/>
    <s v="PSEG"/>
    <x v="764"/>
    <x v="751"/>
    <x v="430"/>
    <x v="0"/>
    <n v="1999294"/>
  </r>
  <r>
    <s v="Delanco Twp"/>
    <s v="Burlington"/>
    <x v="101"/>
    <x v="4"/>
    <s v="PSEG"/>
    <x v="729"/>
    <x v="720"/>
    <x v="621"/>
    <x v="546"/>
    <n v="30606810"/>
    <s v="PSEG"/>
    <x v="765"/>
    <x v="752"/>
    <x v="431"/>
    <x v="0"/>
    <n v="1853739"/>
  </r>
  <r>
    <s v="Delanco Twp"/>
    <s v="Burlington"/>
    <x v="101"/>
    <x v="5"/>
    <s v="PSEG"/>
    <x v="730"/>
    <x v="721"/>
    <x v="622"/>
    <x v="547"/>
    <n v="34416978"/>
    <s v="PSEG"/>
    <x v="766"/>
    <x v="753"/>
    <x v="432"/>
    <x v="0"/>
    <n v="2051844"/>
  </r>
  <r>
    <s v="Delanco Twp"/>
    <s v="Burlington"/>
    <x v="101"/>
    <x v="6"/>
    <s v="PSEG"/>
    <x v="731"/>
    <x v="722"/>
    <x v="623"/>
    <x v="548"/>
    <n v="35221919"/>
    <s v="PSEG"/>
    <x v="767"/>
    <x v="754"/>
    <x v="433"/>
    <x v="0"/>
    <n v="2212379"/>
  </r>
  <r>
    <s v="Delanco Twp"/>
    <s v="Burlington"/>
    <x v="101"/>
    <x v="7"/>
    <s v="PSEG"/>
    <x v="732"/>
    <x v="723"/>
    <x v="624"/>
    <x v="549"/>
    <n v="32185898"/>
    <s v="PSEG"/>
    <x v="768"/>
    <x v="755"/>
    <x v="434"/>
    <x v="0"/>
    <n v="2003560"/>
  </r>
  <r>
    <s v="Delaware Twp"/>
    <s v="Hunterdon"/>
    <x v="102"/>
    <x v="0"/>
    <s v="JCPL"/>
    <x v="0"/>
    <x v="0"/>
    <x v="0"/>
    <x v="0"/>
    <s v="NDA"/>
    <s v="ETG"/>
    <x v="769"/>
    <x v="756"/>
    <x v="1"/>
    <x v="0"/>
    <n v="138221"/>
  </r>
  <r>
    <s v="Delaware Twp"/>
    <s v="Hunterdon"/>
    <x v="102"/>
    <x v="1"/>
    <s v="JCPL"/>
    <x v="0"/>
    <x v="0"/>
    <x v="0"/>
    <x v="0"/>
    <s v="NDA"/>
    <s v="ETG"/>
    <x v="770"/>
    <x v="757"/>
    <x v="1"/>
    <x v="0"/>
    <n v="145476"/>
  </r>
  <r>
    <s v="Delaware Twp"/>
    <s v="Hunterdon"/>
    <x v="102"/>
    <x v="2"/>
    <s v="JCPL"/>
    <x v="733"/>
    <x v="724"/>
    <x v="625"/>
    <x v="550"/>
    <n v="29841513"/>
    <s v="ETG"/>
    <x v="771"/>
    <x v="758"/>
    <x v="1"/>
    <x v="0"/>
    <n v="168774"/>
  </r>
  <r>
    <s v="Delaware Twp"/>
    <s v="Hunterdon"/>
    <x v="102"/>
    <x v="3"/>
    <s v="JCPL"/>
    <x v="734"/>
    <x v="725"/>
    <x v="626"/>
    <x v="550"/>
    <n v="29340334"/>
    <s v="ETG"/>
    <x v="772"/>
    <x v="759"/>
    <x v="1"/>
    <x v="0"/>
    <n v="149831"/>
  </r>
  <r>
    <s v="Delaware Twp"/>
    <s v="Hunterdon"/>
    <x v="102"/>
    <x v="4"/>
    <s v="JCPL"/>
    <x v="735"/>
    <x v="726"/>
    <x v="627"/>
    <x v="550"/>
    <n v="29487815"/>
    <s v="ETG"/>
    <x v="773"/>
    <x v="760"/>
    <x v="1"/>
    <x v="0"/>
    <n v="241509"/>
  </r>
  <r>
    <s v="Delaware Twp"/>
    <s v="Hunterdon"/>
    <x v="102"/>
    <x v="5"/>
    <s v="JCPL"/>
    <x v="736"/>
    <x v="727"/>
    <x v="628"/>
    <x v="550"/>
    <n v="30575976"/>
    <s v="ETG"/>
    <x v="774"/>
    <x v="761"/>
    <x v="1"/>
    <x v="0"/>
    <n v="297242"/>
  </r>
  <r>
    <s v="Delaware Twp"/>
    <s v="Hunterdon"/>
    <x v="102"/>
    <x v="6"/>
    <s v="JCPL"/>
    <x v="737"/>
    <x v="728"/>
    <x v="629"/>
    <x v="0"/>
    <n v="30412846"/>
    <s v="ETG"/>
    <x v="775"/>
    <x v="762"/>
    <x v="1"/>
    <x v="0"/>
    <n v="307387"/>
  </r>
  <r>
    <s v="Delaware Twp"/>
    <s v="Hunterdon"/>
    <x v="102"/>
    <x v="7"/>
    <s v="JCPL"/>
    <x v="738"/>
    <x v="729"/>
    <x v="630"/>
    <x v="550"/>
    <n v="28777270"/>
    <s v="ETG"/>
    <x v="776"/>
    <x v="763"/>
    <x v="1"/>
    <x v="0"/>
    <n v="275343"/>
  </r>
  <r>
    <s v="Delran Twp"/>
    <s v="Burlington"/>
    <x v="103"/>
    <x v="0"/>
    <s v="PSEG"/>
    <x v="739"/>
    <x v="730"/>
    <x v="631"/>
    <x v="551"/>
    <n v="124612245"/>
    <s v="PSEG"/>
    <x v="777"/>
    <x v="764"/>
    <x v="435"/>
    <x v="0"/>
    <n v="5783112"/>
  </r>
  <r>
    <s v="Delran Twp"/>
    <s v="Burlington"/>
    <x v="103"/>
    <x v="1"/>
    <s v="PSEG"/>
    <x v="740"/>
    <x v="731"/>
    <x v="632"/>
    <x v="552"/>
    <n v="119282213"/>
    <s v="PSEG"/>
    <x v="778"/>
    <x v="765"/>
    <x v="436"/>
    <x v="0"/>
    <n v="6126429"/>
  </r>
  <r>
    <s v="Delran Twp"/>
    <s v="Burlington"/>
    <x v="103"/>
    <x v="2"/>
    <s v="PSEG"/>
    <x v="741"/>
    <x v="732"/>
    <x v="633"/>
    <x v="553"/>
    <n v="119829090"/>
    <s v="PSEG"/>
    <x v="779"/>
    <x v="766"/>
    <x v="437"/>
    <x v="0"/>
    <n v="6945404"/>
  </r>
  <r>
    <s v="Delran Twp"/>
    <s v="Burlington"/>
    <x v="103"/>
    <x v="3"/>
    <s v="PSEG"/>
    <x v="742"/>
    <x v="733"/>
    <x v="634"/>
    <x v="554"/>
    <n v="117158000"/>
    <s v="PSEG"/>
    <x v="780"/>
    <x v="767"/>
    <x v="438"/>
    <x v="0"/>
    <n v="6523662"/>
  </r>
  <r>
    <s v="Delran Twp"/>
    <s v="Burlington"/>
    <x v="103"/>
    <x v="4"/>
    <s v="PSEG"/>
    <x v="743"/>
    <x v="734"/>
    <x v="635"/>
    <x v="555"/>
    <n v="115351746"/>
    <s v="PSEG"/>
    <x v="781"/>
    <x v="768"/>
    <x v="439"/>
    <x v="0"/>
    <n v="5879205"/>
  </r>
  <r>
    <s v="Delran Twp"/>
    <s v="Burlington"/>
    <x v="103"/>
    <x v="5"/>
    <s v="PSEG"/>
    <x v="744"/>
    <x v="735"/>
    <x v="636"/>
    <x v="556"/>
    <n v="116885308"/>
    <s v="PSEG"/>
    <x v="782"/>
    <x v="769"/>
    <x v="440"/>
    <x v="0"/>
    <n v="6372792"/>
  </r>
  <r>
    <s v="Delran Twp"/>
    <s v="Burlington"/>
    <x v="103"/>
    <x v="6"/>
    <s v="PSEG"/>
    <x v="745"/>
    <x v="736"/>
    <x v="637"/>
    <x v="557"/>
    <n v="113221271"/>
    <s v="PSEG"/>
    <x v="783"/>
    <x v="770"/>
    <x v="441"/>
    <x v="0"/>
    <n v="6602841"/>
  </r>
  <r>
    <s v="Delran Twp"/>
    <s v="Burlington"/>
    <x v="103"/>
    <x v="7"/>
    <s v="PSEG"/>
    <x v="746"/>
    <x v="737"/>
    <x v="638"/>
    <x v="558"/>
    <n v="108054797"/>
    <s v="PSEG"/>
    <x v="784"/>
    <x v="771"/>
    <x v="442"/>
    <x v="0"/>
    <n v="6047378"/>
  </r>
  <r>
    <s v="Demarest Boro"/>
    <s v="Bergen"/>
    <x v="104"/>
    <x v="0"/>
    <s v="RECO"/>
    <x v="747"/>
    <x v="0"/>
    <x v="0"/>
    <x v="0"/>
    <n v="22457683"/>
    <s v="PSEG"/>
    <x v="785"/>
    <x v="772"/>
    <x v="443"/>
    <x v="0"/>
    <n v="2952966"/>
  </r>
  <r>
    <s v="Demarest Boro"/>
    <s v="Bergen"/>
    <x v="104"/>
    <x v="1"/>
    <s v="RECO"/>
    <x v="748"/>
    <x v="738"/>
    <x v="0"/>
    <x v="0"/>
    <n v="27386633"/>
    <s v="PSEG"/>
    <x v="786"/>
    <x v="773"/>
    <x v="444"/>
    <x v="0"/>
    <n v="3107325"/>
  </r>
  <r>
    <s v="Demarest Boro"/>
    <s v="Bergen"/>
    <x v="104"/>
    <x v="2"/>
    <s v="RECO"/>
    <x v="749"/>
    <x v="739"/>
    <x v="0"/>
    <x v="559"/>
    <n v="29036867"/>
    <s v="PSEG"/>
    <x v="787"/>
    <x v="774"/>
    <x v="445"/>
    <x v="0"/>
    <n v="3452839"/>
  </r>
  <r>
    <s v="Demarest Boro"/>
    <s v="Bergen"/>
    <x v="104"/>
    <x v="3"/>
    <s v="RECO"/>
    <x v="750"/>
    <x v="740"/>
    <x v="0"/>
    <x v="560"/>
    <n v="27771002"/>
    <s v="PSEG"/>
    <x v="788"/>
    <x v="775"/>
    <x v="446"/>
    <x v="0"/>
    <n v="3379759"/>
  </r>
  <r>
    <s v="Demarest Boro"/>
    <s v="Bergen"/>
    <x v="104"/>
    <x v="4"/>
    <s v="RECO"/>
    <x v="751"/>
    <x v="741"/>
    <x v="0"/>
    <x v="561"/>
    <n v="28415874"/>
    <s v="PSEG"/>
    <x v="789"/>
    <x v="776"/>
    <x v="447"/>
    <x v="0"/>
    <n v="3058959"/>
  </r>
  <r>
    <s v="Demarest Boro"/>
    <s v="Bergen"/>
    <x v="104"/>
    <x v="5"/>
    <s v="RECO"/>
    <x v="752"/>
    <x v="742"/>
    <x v="0"/>
    <x v="562"/>
    <n v="28429750"/>
    <s v="PSEG"/>
    <x v="790"/>
    <x v="777"/>
    <x v="448"/>
    <x v="0"/>
    <n v="3285237"/>
  </r>
  <r>
    <s v="Demarest Boro"/>
    <s v="Bergen"/>
    <x v="104"/>
    <x v="6"/>
    <s v="RECO"/>
    <x v="753"/>
    <x v="743"/>
    <x v="0"/>
    <x v="563"/>
    <n v="28264971"/>
    <s v="PSEG"/>
    <x v="791"/>
    <x v="778"/>
    <x v="449"/>
    <x v="0"/>
    <n v="3242892"/>
  </r>
  <r>
    <s v="Demarest Boro"/>
    <s v="Bergen"/>
    <x v="104"/>
    <x v="7"/>
    <s v="RECO"/>
    <x v="754"/>
    <x v="744"/>
    <x v="0"/>
    <x v="564"/>
    <n v="27313172"/>
    <s v="PSEG"/>
    <x v="792"/>
    <x v="779"/>
    <x v="450"/>
    <x v="0"/>
    <n v="3050074"/>
  </r>
  <r>
    <s v="Dennis Twp"/>
    <s v="Cape May"/>
    <x v="105"/>
    <x v="0"/>
    <s v="ACE"/>
    <x v="755"/>
    <x v="745"/>
    <x v="639"/>
    <x v="565"/>
    <n v="54517076"/>
    <s v="SJG"/>
    <x v="793"/>
    <x v="780"/>
    <x v="451"/>
    <x v="0"/>
    <n v="4549479"/>
  </r>
  <r>
    <s v="Dennis Twp"/>
    <s v="Cape May"/>
    <x v="105"/>
    <x v="1"/>
    <s v="ACE"/>
    <x v="756"/>
    <x v="746"/>
    <x v="640"/>
    <x v="566"/>
    <n v="50962159"/>
    <s v="SJG"/>
    <x v="794"/>
    <x v="781"/>
    <x v="452"/>
    <x v="0"/>
    <n v="4592630"/>
  </r>
  <r>
    <s v="Dennis Twp"/>
    <s v="Cape May"/>
    <x v="105"/>
    <x v="2"/>
    <s v="ACE"/>
    <x v="757"/>
    <x v="747"/>
    <x v="641"/>
    <x v="567"/>
    <n v="54517184"/>
    <s v="SJG"/>
    <x v="795"/>
    <x v="782"/>
    <x v="453"/>
    <x v="0"/>
    <n v="5489340"/>
  </r>
  <r>
    <s v="Dennis Twp"/>
    <s v="Cape May"/>
    <x v="105"/>
    <x v="3"/>
    <s v="ACE"/>
    <x v="758"/>
    <x v="748"/>
    <x v="642"/>
    <x v="568"/>
    <n v="52204958"/>
    <s v="SJG"/>
    <x v="796"/>
    <x v="783"/>
    <x v="454"/>
    <x v="0"/>
    <n v="5078778"/>
  </r>
  <r>
    <s v="Dennis Twp"/>
    <s v="Cape May"/>
    <x v="105"/>
    <x v="4"/>
    <s v="ACE"/>
    <x v="759"/>
    <x v="749"/>
    <x v="643"/>
    <x v="569"/>
    <n v="50569903"/>
    <s v="SJG"/>
    <x v="797"/>
    <x v="784"/>
    <x v="455"/>
    <x v="0"/>
    <n v="4627371"/>
  </r>
  <r>
    <s v="Dennis Twp"/>
    <s v="Cape May"/>
    <x v="105"/>
    <x v="5"/>
    <s v="ACE"/>
    <x v="760"/>
    <x v="750"/>
    <x v="644"/>
    <x v="570"/>
    <n v="54044266"/>
    <s v="SJG"/>
    <x v="798"/>
    <x v="785"/>
    <x v="456"/>
    <x v="0"/>
    <n v="5243683"/>
  </r>
  <r>
    <s v="Dennis Twp"/>
    <s v="Cape May"/>
    <x v="105"/>
    <x v="6"/>
    <s v="ACE"/>
    <x v="761"/>
    <x v="751"/>
    <x v="645"/>
    <x v="571"/>
    <n v="51296944"/>
    <s v="SJG"/>
    <x v="799"/>
    <x v="786"/>
    <x v="457"/>
    <x v="0"/>
    <n v="5105263"/>
  </r>
  <r>
    <s v="Dennis Twp"/>
    <s v="Cape May"/>
    <x v="105"/>
    <x v="7"/>
    <s v="ACE"/>
    <x v="762"/>
    <x v="752"/>
    <x v="646"/>
    <x v="572"/>
    <n v="49943113"/>
    <s v="SJG"/>
    <x v="800"/>
    <x v="787"/>
    <x v="458"/>
    <x v="0"/>
    <n v="4816056"/>
  </r>
  <r>
    <s v="Denville Twp"/>
    <s v="Morris"/>
    <x v="106"/>
    <x v="0"/>
    <s v="JCPL"/>
    <x v="0"/>
    <x v="0"/>
    <x v="0"/>
    <x v="0"/>
    <s v="NDA"/>
    <s v="NJNG/PSEG"/>
    <x v="801"/>
    <x v="788"/>
    <x v="459"/>
    <x v="0"/>
    <n v="8473079"/>
  </r>
  <r>
    <s v="Denville Twp"/>
    <s v="Morris"/>
    <x v="106"/>
    <x v="1"/>
    <s v="JCPL"/>
    <x v="0"/>
    <x v="0"/>
    <x v="0"/>
    <x v="0"/>
    <s v="NDA"/>
    <s v="NJNG/PSEG"/>
    <x v="802"/>
    <x v="789"/>
    <x v="459"/>
    <x v="0"/>
    <n v="9178629"/>
  </r>
  <r>
    <s v="Denville Twp"/>
    <s v="Morris"/>
    <x v="106"/>
    <x v="2"/>
    <s v="JCPL"/>
    <x v="763"/>
    <x v="753"/>
    <x v="647"/>
    <x v="573"/>
    <n v="152558771"/>
    <s v="NJNG/PSEG"/>
    <x v="803"/>
    <x v="790"/>
    <x v="459"/>
    <x v="0"/>
    <n v="10019537"/>
  </r>
  <r>
    <s v="Denville Twp"/>
    <s v="Morris"/>
    <x v="106"/>
    <x v="3"/>
    <s v="JCPL"/>
    <x v="764"/>
    <x v="754"/>
    <x v="648"/>
    <x v="574"/>
    <n v="148419111"/>
    <s v="NJNG/PSEG"/>
    <x v="804"/>
    <x v="791"/>
    <x v="459"/>
    <x v="0"/>
    <n v="9541011"/>
  </r>
  <r>
    <s v="Denville Twp"/>
    <s v="Morris"/>
    <x v="106"/>
    <x v="4"/>
    <s v="JCPL"/>
    <x v="765"/>
    <x v="755"/>
    <x v="649"/>
    <x v="575"/>
    <n v="143230346"/>
    <s v="NJNG/PSEG"/>
    <x v="805"/>
    <x v="792"/>
    <x v="459"/>
    <x v="0"/>
    <n v="8993583"/>
  </r>
  <r>
    <s v="Denville Twp"/>
    <s v="Morris"/>
    <x v="106"/>
    <x v="5"/>
    <s v="JCPL"/>
    <x v="766"/>
    <x v="756"/>
    <x v="650"/>
    <x v="576"/>
    <n v="143603707"/>
    <s v="NJNG/PSEG"/>
    <x v="806"/>
    <x v="793"/>
    <x v="459"/>
    <x v="0"/>
    <n v="9358088"/>
  </r>
  <r>
    <s v="Denville Twp"/>
    <s v="Morris"/>
    <x v="106"/>
    <x v="6"/>
    <s v="JCPL"/>
    <x v="767"/>
    <x v="757"/>
    <x v="651"/>
    <x v="0"/>
    <n v="140566967"/>
    <s v="NJNG/PSEG"/>
    <x v="807"/>
    <x v="794"/>
    <x v="459"/>
    <x v="0"/>
    <n v="9475774"/>
  </r>
  <r>
    <s v="Denville Twp"/>
    <s v="Morris"/>
    <x v="106"/>
    <x v="7"/>
    <s v="JCPL"/>
    <x v="768"/>
    <x v="758"/>
    <x v="652"/>
    <x v="577"/>
    <n v="136188050"/>
    <s v="NJNG/PSEG"/>
    <x v="808"/>
    <x v="795"/>
    <x v="459"/>
    <x v="0"/>
    <n v="8993771"/>
  </r>
  <r>
    <s v="Deptford Twp"/>
    <s v="Gloucester"/>
    <x v="107"/>
    <x v="0"/>
    <s v="PSEG/ACE"/>
    <x v="769"/>
    <x v="759"/>
    <x v="653"/>
    <x v="578"/>
    <n v="198006132"/>
    <s v="PSEG/SJG"/>
    <x v="809"/>
    <x v="796"/>
    <x v="460"/>
    <x v="0"/>
    <n v="16622646"/>
  </r>
  <r>
    <s v="Deptford Twp"/>
    <s v="Gloucester"/>
    <x v="107"/>
    <x v="1"/>
    <s v="PSEG/ACE"/>
    <x v="770"/>
    <x v="760"/>
    <x v="654"/>
    <x v="579"/>
    <n v="185170178"/>
    <s v="PSEG/SJG"/>
    <x v="810"/>
    <x v="797"/>
    <x v="461"/>
    <x v="0"/>
    <n v="17273762"/>
  </r>
  <r>
    <s v="Deptford Twp"/>
    <s v="Gloucester"/>
    <x v="107"/>
    <x v="2"/>
    <s v="PSEG/ACE"/>
    <x v="771"/>
    <x v="761"/>
    <x v="655"/>
    <x v="580"/>
    <n v="188198446"/>
    <s v="PSEG/SJG"/>
    <x v="811"/>
    <x v="798"/>
    <x v="462"/>
    <x v="0"/>
    <n v="20234263"/>
  </r>
  <r>
    <s v="Deptford Twp"/>
    <s v="Gloucester"/>
    <x v="107"/>
    <x v="3"/>
    <s v="PSEG/ACE"/>
    <x v="772"/>
    <x v="762"/>
    <x v="656"/>
    <x v="581"/>
    <n v="177931064"/>
    <s v="PSEG/SJG"/>
    <x v="812"/>
    <x v="799"/>
    <x v="463"/>
    <x v="0"/>
    <n v="19169656"/>
  </r>
  <r>
    <s v="Deptford Twp"/>
    <s v="Gloucester"/>
    <x v="107"/>
    <x v="4"/>
    <s v="PSEG/ACE"/>
    <x v="773"/>
    <x v="763"/>
    <x v="657"/>
    <x v="582"/>
    <n v="167471415"/>
    <s v="PSEG/SJG"/>
    <x v="813"/>
    <x v="800"/>
    <x v="464"/>
    <x v="0"/>
    <n v="16791039"/>
  </r>
  <r>
    <s v="Deptford Twp"/>
    <s v="Gloucester"/>
    <x v="107"/>
    <x v="5"/>
    <s v="PSEG/ACE"/>
    <x v="774"/>
    <x v="764"/>
    <x v="658"/>
    <x v="583"/>
    <n v="171650998"/>
    <s v="PSEG/SJG"/>
    <x v="814"/>
    <x v="801"/>
    <x v="465"/>
    <x v="0"/>
    <n v="18166606"/>
  </r>
  <r>
    <s v="Deptford Twp"/>
    <s v="Gloucester"/>
    <x v="107"/>
    <x v="6"/>
    <s v="PSEG/ACE"/>
    <x v="775"/>
    <x v="765"/>
    <x v="659"/>
    <x v="584"/>
    <n v="173067394"/>
    <s v="PSEG/SJG"/>
    <x v="815"/>
    <x v="802"/>
    <x v="466"/>
    <x v="0"/>
    <n v="18853597"/>
  </r>
  <r>
    <s v="Deptford Twp"/>
    <s v="Gloucester"/>
    <x v="107"/>
    <x v="7"/>
    <s v="PSEG/ACE"/>
    <x v="776"/>
    <x v="766"/>
    <x v="660"/>
    <x v="585"/>
    <n v="164082181"/>
    <s v="PSEG/SJG"/>
    <x v="816"/>
    <x v="803"/>
    <x v="467"/>
    <x v="0"/>
    <n v="16392851"/>
  </r>
  <r>
    <s v="Dover Town"/>
    <s v="Morris"/>
    <x v="108"/>
    <x v="0"/>
    <s v="JCPL"/>
    <x v="0"/>
    <x v="0"/>
    <x v="0"/>
    <x v="0"/>
    <s v="NDA"/>
    <s v="NJNG"/>
    <x v="817"/>
    <x v="804"/>
    <x v="0"/>
    <x v="0"/>
    <n v="6034117"/>
  </r>
  <r>
    <s v="Dover Town"/>
    <s v="Morris"/>
    <x v="108"/>
    <x v="1"/>
    <s v="JCPL"/>
    <x v="0"/>
    <x v="0"/>
    <x v="0"/>
    <x v="0"/>
    <s v="NDA"/>
    <s v="NJNG"/>
    <x v="818"/>
    <x v="805"/>
    <x v="0"/>
    <x v="0"/>
    <n v="6189222"/>
  </r>
  <r>
    <s v="Dover Town"/>
    <s v="Morris"/>
    <x v="108"/>
    <x v="2"/>
    <s v="JCPL"/>
    <x v="777"/>
    <x v="767"/>
    <x v="661"/>
    <x v="586"/>
    <n v="99508600"/>
    <s v="NJNG"/>
    <x v="819"/>
    <x v="806"/>
    <x v="0"/>
    <x v="0"/>
    <n v="7195086"/>
  </r>
  <r>
    <s v="Dover Town"/>
    <s v="Morris"/>
    <x v="108"/>
    <x v="3"/>
    <s v="JCPL"/>
    <x v="778"/>
    <x v="768"/>
    <x v="662"/>
    <x v="587"/>
    <n v="97619448"/>
    <s v="NJNG"/>
    <x v="820"/>
    <x v="807"/>
    <x v="0"/>
    <x v="0"/>
    <n v="7076824"/>
  </r>
  <r>
    <s v="Dover Town"/>
    <s v="Morris"/>
    <x v="108"/>
    <x v="4"/>
    <s v="JCPL"/>
    <x v="779"/>
    <x v="769"/>
    <x v="663"/>
    <x v="588"/>
    <n v="95981117"/>
    <s v="NJNG"/>
    <x v="821"/>
    <x v="808"/>
    <x v="0"/>
    <x v="0"/>
    <n v="6234815"/>
  </r>
  <r>
    <s v="Dover Town"/>
    <s v="Morris"/>
    <x v="108"/>
    <x v="5"/>
    <s v="JCPL"/>
    <x v="780"/>
    <x v="770"/>
    <x v="664"/>
    <x v="589"/>
    <n v="95937578"/>
    <s v="NJNG"/>
    <x v="822"/>
    <x v="809"/>
    <x v="0"/>
    <x v="0"/>
    <n v="6806734"/>
  </r>
  <r>
    <s v="Dover Town"/>
    <s v="Morris"/>
    <x v="108"/>
    <x v="6"/>
    <s v="JCPL"/>
    <x v="781"/>
    <x v="771"/>
    <x v="665"/>
    <x v="0"/>
    <n v="95209282"/>
    <s v="NJNG"/>
    <x v="823"/>
    <x v="810"/>
    <x v="0"/>
    <x v="0"/>
    <n v="6934920"/>
  </r>
  <r>
    <s v="Dover Town"/>
    <s v="Morris"/>
    <x v="108"/>
    <x v="7"/>
    <s v="JCPL"/>
    <x v="782"/>
    <x v="772"/>
    <x v="666"/>
    <x v="590"/>
    <n v="94139782"/>
    <s v="NJNG"/>
    <x v="824"/>
    <x v="811"/>
    <x v="0"/>
    <x v="0"/>
    <n v="6265134"/>
  </r>
  <r>
    <s v="Downe Twp"/>
    <s v="Cumberland"/>
    <x v="109"/>
    <x v="0"/>
    <s v="ACE"/>
    <x v="783"/>
    <x v="773"/>
    <x v="667"/>
    <x v="591"/>
    <n v="22129332"/>
    <s v="SJG"/>
    <x v="825"/>
    <x v="812"/>
    <x v="468"/>
    <x v="0"/>
    <n v="1802203"/>
  </r>
  <r>
    <s v="Downe Twp"/>
    <s v="Cumberland"/>
    <x v="109"/>
    <x v="1"/>
    <s v="ACE"/>
    <x v="784"/>
    <x v="774"/>
    <x v="668"/>
    <x v="591"/>
    <n v="25076538"/>
    <s v="SJG"/>
    <x v="826"/>
    <x v="813"/>
    <x v="469"/>
    <x v="0"/>
    <n v="3216237"/>
  </r>
  <r>
    <s v="Downe Twp"/>
    <s v="Cumberland"/>
    <x v="109"/>
    <x v="2"/>
    <s v="ACE"/>
    <x v="785"/>
    <x v="775"/>
    <x v="669"/>
    <x v="591"/>
    <n v="25615685"/>
    <s v="SJG"/>
    <x v="827"/>
    <x v="814"/>
    <x v="470"/>
    <x v="0"/>
    <n v="3019849"/>
  </r>
  <r>
    <s v="Downe Twp"/>
    <s v="Cumberland"/>
    <x v="109"/>
    <x v="3"/>
    <s v="ACE"/>
    <x v="786"/>
    <x v="776"/>
    <x v="670"/>
    <x v="592"/>
    <n v="22341212"/>
    <s v="SJG"/>
    <x v="828"/>
    <x v="815"/>
    <x v="471"/>
    <x v="0"/>
    <n v="2117088"/>
  </r>
  <r>
    <s v="Downe Twp"/>
    <s v="Cumberland"/>
    <x v="109"/>
    <x v="4"/>
    <s v="ACE"/>
    <x v="787"/>
    <x v="777"/>
    <x v="671"/>
    <x v="591"/>
    <n v="18939513"/>
    <s v="SJG"/>
    <x v="829"/>
    <x v="816"/>
    <x v="472"/>
    <x v="0"/>
    <n v="1710181"/>
  </r>
  <r>
    <s v="Downe Twp"/>
    <s v="Cumberland"/>
    <x v="109"/>
    <x v="5"/>
    <s v="ACE"/>
    <x v="788"/>
    <x v="778"/>
    <x v="672"/>
    <x v="593"/>
    <n v="21101022"/>
    <s v="SJG"/>
    <x v="830"/>
    <x v="817"/>
    <x v="473"/>
    <x v="0"/>
    <n v="1875225"/>
  </r>
  <r>
    <s v="Downe Twp"/>
    <s v="Cumberland"/>
    <x v="109"/>
    <x v="6"/>
    <s v="ACE"/>
    <x v="789"/>
    <x v="779"/>
    <x v="673"/>
    <x v="591"/>
    <n v="20109517"/>
    <s v="SJG"/>
    <x v="831"/>
    <x v="818"/>
    <x v="474"/>
    <x v="0"/>
    <n v="1886733"/>
  </r>
  <r>
    <s v="Downe Twp"/>
    <s v="Cumberland"/>
    <x v="109"/>
    <x v="7"/>
    <s v="ACE"/>
    <x v="790"/>
    <x v="780"/>
    <x v="674"/>
    <x v="591"/>
    <n v="19546942"/>
    <s v="SJG"/>
    <x v="832"/>
    <x v="819"/>
    <x v="475"/>
    <x v="0"/>
    <n v="2034439"/>
  </r>
  <r>
    <s v="Dumont Boro"/>
    <s v="Bergen"/>
    <x v="110"/>
    <x v="0"/>
    <s v="PSEG"/>
    <x v="791"/>
    <x v="781"/>
    <x v="675"/>
    <x v="594"/>
    <n v="65667672"/>
    <s v="PSEG"/>
    <x v="833"/>
    <x v="820"/>
    <x v="476"/>
    <x v="0"/>
    <n v="6073285"/>
  </r>
  <r>
    <s v="Dumont Boro"/>
    <s v="Bergen"/>
    <x v="110"/>
    <x v="1"/>
    <s v="PSEG"/>
    <x v="792"/>
    <x v="782"/>
    <x v="676"/>
    <x v="595"/>
    <n v="62564427"/>
    <s v="PSEG"/>
    <x v="834"/>
    <x v="821"/>
    <x v="477"/>
    <x v="0"/>
    <n v="6329246"/>
  </r>
  <r>
    <s v="Dumont Boro"/>
    <s v="Bergen"/>
    <x v="110"/>
    <x v="2"/>
    <s v="PSEG"/>
    <x v="793"/>
    <x v="783"/>
    <x v="677"/>
    <x v="596"/>
    <n v="65819202"/>
    <s v="PSEG"/>
    <x v="835"/>
    <x v="822"/>
    <x v="478"/>
    <x v="0"/>
    <n v="7100492"/>
  </r>
  <r>
    <s v="Dumont Boro"/>
    <s v="Bergen"/>
    <x v="110"/>
    <x v="3"/>
    <s v="PSEG"/>
    <x v="794"/>
    <x v="784"/>
    <x v="678"/>
    <x v="597"/>
    <n v="62555008"/>
    <s v="PSEG"/>
    <x v="836"/>
    <x v="823"/>
    <x v="479"/>
    <x v="0"/>
    <n v="6886453"/>
  </r>
  <r>
    <s v="Dumont Boro"/>
    <s v="Bergen"/>
    <x v="110"/>
    <x v="4"/>
    <s v="PSEG"/>
    <x v="795"/>
    <x v="785"/>
    <x v="679"/>
    <x v="598"/>
    <n v="64104071"/>
    <s v="PSEG"/>
    <x v="837"/>
    <x v="824"/>
    <x v="480"/>
    <x v="0"/>
    <n v="6309935"/>
  </r>
  <r>
    <s v="Dumont Boro"/>
    <s v="Bergen"/>
    <x v="110"/>
    <x v="5"/>
    <s v="PSEG"/>
    <x v="796"/>
    <x v="786"/>
    <x v="680"/>
    <x v="599"/>
    <n v="64067692"/>
    <s v="PSEG"/>
    <x v="838"/>
    <x v="825"/>
    <x v="481"/>
    <x v="0"/>
    <n v="6750298"/>
  </r>
  <r>
    <s v="Dumont Boro"/>
    <s v="Bergen"/>
    <x v="110"/>
    <x v="6"/>
    <s v="PSEG"/>
    <x v="797"/>
    <x v="787"/>
    <x v="681"/>
    <x v="600"/>
    <n v="63881915"/>
    <s v="PSEG"/>
    <x v="839"/>
    <x v="826"/>
    <x v="482"/>
    <x v="0"/>
    <n v="6739074"/>
  </r>
  <r>
    <s v="Dumont Boro"/>
    <s v="Bergen"/>
    <x v="110"/>
    <x v="7"/>
    <s v="PSEG"/>
    <x v="798"/>
    <x v="788"/>
    <x v="682"/>
    <x v="601"/>
    <n v="60290906"/>
    <s v="PSEG"/>
    <x v="840"/>
    <x v="827"/>
    <x v="483"/>
    <x v="0"/>
    <n v="6136758"/>
  </r>
  <r>
    <s v="Dunellen Boro"/>
    <s v="Middlesex"/>
    <x v="111"/>
    <x v="0"/>
    <s v="PSEG"/>
    <x v="799"/>
    <x v="789"/>
    <x v="683"/>
    <x v="602"/>
    <n v="30657315"/>
    <s v="PSEG"/>
    <x v="841"/>
    <x v="828"/>
    <x v="484"/>
    <x v="0"/>
    <n v="2665153"/>
  </r>
  <r>
    <s v="Dunellen Boro"/>
    <s v="Middlesex"/>
    <x v="111"/>
    <x v="1"/>
    <s v="PSEG"/>
    <x v="800"/>
    <x v="790"/>
    <x v="684"/>
    <x v="603"/>
    <n v="28725378"/>
    <s v="PSEG"/>
    <x v="842"/>
    <x v="829"/>
    <x v="485"/>
    <x v="0"/>
    <n v="2576574"/>
  </r>
  <r>
    <s v="Dunellen Boro"/>
    <s v="Middlesex"/>
    <x v="111"/>
    <x v="2"/>
    <s v="PSEG"/>
    <x v="801"/>
    <x v="791"/>
    <x v="685"/>
    <x v="604"/>
    <n v="30024979"/>
    <s v="PSEG"/>
    <x v="843"/>
    <x v="830"/>
    <x v="486"/>
    <x v="0"/>
    <n v="3098313"/>
  </r>
  <r>
    <s v="Dunellen Boro"/>
    <s v="Middlesex"/>
    <x v="111"/>
    <x v="3"/>
    <s v="PSEG"/>
    <x v="802"/>
    <x v="792"/>
    <x v="686"/>
    <x v="605"/>
    <n v="28092849"/>
    <s v="PSEG"/>
    <x v="844"/>
    <x v="831"/>
    <x v="487"/>
    <x v="0"/>
    <n v="2797631"/>
  </r>
  <r>
    <s v="Dunellen Boro"/>
    <s v="Middlesex"/>
    <x v="111"/>
    <x v="4"/>
    <s v="PSEG"/>
    <x v="803"/>
    <x v="793"/>
    <x v="687"/>
    <x v="606"/>
    <n v="27940622"/>
    <s v="PSEG"/>
    <x v="845"/>
    <x v="832"/>
    <x v="488"/>
    <x v="0"/>
    <n v="2583577"/>
  </r>
  <r>
    <s v="Dunellen Boro"/>
    <s v="Middlesex"/>
    <x v="111"/>
    <x v="5"/>
    <s v="PSEG"/>
    <x v="804"/>
    <x v="794"/>
    <x v="688"/>
    <x v="607"/>
    <n v="28821044"/>
    <s v="PSEG"/>
    <x v="846"/>
    <x v="833"/>
    <x v="489"/>
    <x v="0"/>
    <n v="2834335"/>
  </r>
  <r>
    <s v="Dunellen Boro"/>
    <s v="Middlesex"/>
    <x v="111"/>
    <x v="6"/>
    <s v="PSEG"/>
    <x v="805"/>
    <x v="795"/>
    <x v="689"/>
    <x v="608"/>
    <n v="29047162"/>
    <s v="PSEG"/>
    <x v="847"/>
    <x v="834"/>
    <x v="490"/>
    <x v="0"/>
    <n v="2858791"/>
  </r>
  <r>
    <s v="Dunellen Boro"/>
    <s v="Middlesex"/>
    <x v="111"/>
    <x v="7"/>
    <s v="PSEG"/>
    <x v="806"/>
    <x v="796"/>
    <x v="690"/>
    <x v="609"/>
    <n v="29551976"/>
    <s v="PSEG"/>
    <x v="848"/>
    <x v="835"/>
    <x v="491"/>
    <x v="0"/>
    <n v="2737340"/>
  </r>
  <r>
    <s v="Eagleswood Twp"/>
    <s v="Ocean"/>
    <x v="112"/>
    <x v="0"/>
    <s v="ACE"/>
    <x v="807"/>
    <x v="797"/>
    <x v="691"/>
    <x v="610"/>
    <n v="15896471"/>
    <s v="NJNG"/>
    <x v="849"/>
    <x v="836"/>
    <x v="0"/>
    <x v="0"/>
    <n v="524918"/>
  </r>
  <r>
    <s v="Eagleswood Twp"/>
    <s v="Ocean"/>
    <x v="112"/>
    <x v="1"/>
    <s v="ACE"/>
    <x v="808"/>
    <x v="798"/>
    <x v="692"/>
    <x v="611"/>
    <n v="15085334"/>
    <s v="NJNG"/>
    <x v="850"/>
    <x v="837"/>
    <x v="0"/>
    <x v="0"/>
    <n v="547348"/>
  </r>
  <r>
    <s v="Eagleswood Twp"/>
    <s v="Ocean"/>
    <x v="112"/>
    <x v="2"/>
    <s v="ACE"/>
    <x v="809"/>
    <x v="799"/>
    <x v="693"/>
    <x v="612"/>
    <n v="14952743"/>
    <s v="NJNG"/>
    <x v="851"/>
    <x v="838"/>
    <x v="0"/>
    <x v="0"/>
    <n v="649139"/>
  </r>
  <r>
    <s v="Eagleswood Twp"/>
    <s v="Ocean"/>
    <x v="112"/>
    <x v="3"/>
    <s v="ACE"/>
    <x v="810"/>
    <x v="800"/>
    <x v="694"/>
    <x v="613"/>
    <n v="15101079"/>
    <s v="NJNG"/>
    <x v="852"/>
    <x v="839"/>
    <x v="0"/>
    <x v="0"/>
    <n v="603998"/>
  </r>
  <r>
    <s v="Eagleswood Twp"/>
    <s v="Ocean"/>
    <x v="112"/>
    <x v="4"/>
    <s v="ACE"/>
    <x v="811"/>
    <x v="801"/>
    <x v="695"/>
    <x v="614"/>
    <n v="15524074"/>
    <s v="NJNG"/>
    <x v="853"/>
    <x v="840"/>
    <x v="0"/>
    <x v="0"/>
    <n v="580223"/>
  </r>
  <r>
    <s v="Eagleswood Twp"/>
    <s v="Ocean"/>
    <x v="112"/>
    <x v="5"/>
    <s v="ACE"/>
    <x v="812"/>
    <x v="802"/>
    <x v="696"/>
    <x v="615"/>
    <n v="17000203"/>
    <s v="NJNG"/>
    <x v="854"/>
    <x v="841"/>
    <x v="0"/>
    <x v="0"/>
    <n v="616404"/>
  </r>
  <r>
    <s v="Eagleswood Twp"/>
    <s v="Ocean"/>
    <x v="112"/>
    <x v="6"/>
    <s v="ACE"/>
    <x v="813"/>
    <x v="803"/>
    <x v="697"/>
    <x v="616"/>
    <n v="17417178"/>
    <s v="NJNG"/>
    <x v="855"/>
    <x v="842"/>
    <x v="0"/>
    <x v="0"/>
    <n v="635347"/>
  </r>
  <r>
    <s v="Eagleswood Twp"/>
    <s v="Ocean"/>
    <x v="112"/>
    <x v="7"/>
    <s v="ACE"/>
    <x v="814"/>
    <x v="804"/>
    <x v="698"/>
    <x v="617"/>
    <n v="17160611"/>
    <s v="NJNG"/>
    <x v="856"/>
    <x v="843"/>
    <x v="0"/>
    <x v="0"/>
    <n v="616350"/>
  </r>
  <r>
    <s v="East Amwell Twp"/>
    <s v="Hunterdon"/>
    <x v="113"/>
    <x v="0"/>
    <s v="PSEG/JCPL"/>
    <x v="815"/>
    <x v="805"/>
    <x v="0"/>
    <x v="618"/>
    <n v="887513"/>
    <s v="ETG"/>
    <x v="857"/>
    <x v="844"/>
    <x v="1"/>
    <x v="0"/>
    <n v="376045"/>
  </r>
  <r>
    <s v="East Amwell Twp"/>
    <s v="Hunterdon"/>
    <x v="113"/>
    <x v="1"/>
    <s v="PSEG/JCPL"/>
    <x v="816"/>
    <x v="806"/>
    <x v="0"/>
    <x v="618"/>
    <n v="682476"/>
    <s v="ETG"/>
    <x v="858"/>
    <x v="845"/>
    <x v="1"/>
    <x v="0"/>
    <n v="379147"/>
  </r>
  <r>
    <s v="East Amwell Twp"/>
    <s v="Hunterdon"/>
    <x v="113"/>
    <x v="2"/>
    <s v="PSEG/JCPL"/>
    <x v="817"/>
    <x v="807"/>
    <x v="699"/>
    <x v="619"/>
    <n v="26148733"/>
    <s v="ETG"/>
    <x v="859"/>
    <x v="846"/>
    <x v="1"/>
    <x v="0"/>
    <n v="444258"/>
  </r>
  <r>
    <s v="East Amwell Twp"/>
    <s v="Hunterdon"/>
    <x v="113"/>
    <x v="3"/>
    <s v="PSEG/JCPL"/>
    <x v="818"/>
    <x v="808"/>
    <x v="700"/>
    <x v="620"/>
    <n v="25649153"/>
    <s v="ETG"/>
    <x v="860"/>
    <x v="847"/>
    <x v="1"/>
    <x v="0"/>
    <n v="395147"/>
  </r>
  <r>
    <s v="East Amwell Twp"/>
    <s v="Hunterdon"/>
    <x v="113"/>
    <x v="4"/>
    <s v="PSEG/JCPL"/>
    <x v="819"/>
    <x v="809"/>
    <x v="701"/>
    <x v="620"/>
    <n v="25292431"/>
    <s v="ETG"/>
    <x v="861"/>
    <x v="848"/>
    <x v="1"/>
    <x v="0"/>
    <n v="596874"/>
  </r>
  <r>
    <s v="East Amwell Twp"/>
    <s v="Hunterdon"/>
    <x v="113"/>
    <x v="5"/>
    <s v="PSEG/JCPL"/>
    <x v="820"/>
    <x v="810"/>
    <x v="702"/>
    <x v="620"/>
    <n v="26297754"/>
    <s v="ETG"/>
    <x v="862"/>
    <x v="849"/>
    <x v="1"/>
    <x v="0"/>
    <n v="758564"/>
  </r>
  <r>
    <s v="East Amwell Twp"/>
    <s v="Hunterdon"/>
    <x v="113"/>
    <x v="6"/>
    <s v="PSEG/JCPL"/>
    <x v="821"/>
    <x v="811"/>
    <x v="703"/>
    <x v="618"/>
    <n v="26079263"/>
    <s v="ETG"/>
    <x v="863"/>
    <x v="850"/>
    <x v="1"/>
    <x v="0"/>
    <n v="809300"/>
  </r>
  <r>
    <s v="East Amwell Twp"/>
    <s v="Hunterdon"/>
    <x v="113"/>
    <x v="7"/>
    <s v="PSEG/JCPL"/>
    <x v="822"/>
    <x v="812"/>
    <x v="704"/>
    <x v="620"/>
    <n v="24344227"/>
    <s v="ETG"/>
    <x v="864"/>
    <x v="851"/>
    <x v="1"/>
    <x v="0"/>
    <n v="744586"/>
  </r>
  <r>
    <s v="East Brunswick Twp"/>
    <s v="Middlesex"/>
    <x v="114"/>
    <x v="0"/>
    <s v="PSEG/JCPL"/>
    <x v="823"/>
    <x v="813"/>
    <x v="705"/>
    <x v="621"/>
    <n v="313465395"/>
    <s v="PSEG"/>
    <x v="865"/>
    <x v="852"/>
    <x v="492"/>
    <x v="0"/>
    <n v="20140897"/>
  </r>
  <r>
    <s v="East Brunswick Twp"/>
    <s v="Middlesex"/>
    <x v="114"/>
    <x v="1"/>
    <s v="PSEG/JCPL"/>
    <x v="824"/>
    <x v="814"/>
    <x v="706"/>
    <x v="622"/>
    <n v="303917507"/>
    <s v="PSEG"/>
    <x v="866"/>
    <x v="853"/>
    <x v="493"/>
    <x v="0"/>
    <n v="20989261"/>
  </r>
  <r>
    <s v="East Brunswick Twp"/>
    <s v="Middlesex"/>
    <x v="114"/>
    <x v="2"/>
    <s v="PSEG/JCPL"/>
    <x v="825"/>
    <x v="815"/>
    <x v="707"/>
    <x v="623"/>
    <n v="367682886"/>
    <s v="PSEG"/>
    <x v="867"/>
    <x v="854"/>
    <x v="494"/>
    <x v="0"/>
    <n v="24775063"/>
  </r>
  <r>
    <s v="East Brunswick Twp"/>
    <s v="Middlesex"/>
    <x v="114"/>
    <x v="3"/>
    <s v="PSEG/JCPL"/>
    <x v="826"/>
    <x v="816"/>
    <x v="708"/>
    <x v="624"/>
    <n v="350760977"/>
    <s v="PSEG"/>
    <x v="868"/>
    <x v="855"/>
    <x v="495"/>
    <x v="0"/>
    <n v="22332557"/>
  </r>
  <r>
    <s v="East Brunswick Twp"/>
    <s v="Middlesex"/>
    <x v="114"/>
    <x v="4"/>
    <s v="PSEG/JCPL"/>
    <x v="827"/>
    <x v="817"/>
    <x v="709"/>
    <x v="625"/>
    <n v="335099374"/>
    <s v="PSEG"/>
    <x v="869"/>
    <x v="856"/>
    <x v="496"/>
    <x v="0"/>
    <n v="20120469"/>
  </r>
  <r>
    <s v="East Brunswick Twp"/>
    <s v="Middlesex"/>
    <x v="114"/>
    <x v="5"/>
    <s v="PSEG/JCPL"/>
    <x v="828"/>
    <x v="818"/>
    <x v="710"/>
    <x v="626"/>
    <n v="345790866"/>
    <s v="PSEG"/>
    <x v="870"/>
    <x v="857"/>
    <x v="497"/>
    <x v="0"/>
    <n v="21716531"/>
  </r>
  <r>
    <s v="East Brunswick Twp"/>
    <s v="Middlesex"/>
    <x v="114"/>
    <x v="6"/>
    <s v="PSEG/JCPL"/>
    <x v="829"/>
    <x v="819"/>
    <x v="711"/>
    <x v="627"/>
    <n v="351030160"/>
    <s v="PSEG"/>
    <x v="871"/>
    <x v="858"/>
    <x v="498"/>
    <x v="0"/>
    <n v="22008835"/>
  </r>
  <r>
    <s v="East Brunswick Twp"/>
    <s v="Middlesex"/>
    <x v="114"/>
    <x v="7"/>
    <s v="PSEG/JCPL"/>
    <x v="830"/>
    <x v="820"/>
    <x v="712"/>
    <x v="628"/>
    <n v="336275684"/>
    <s v="PSEG"/>
    <x v="872"/>
    <x v="859"/>
    <x v="499"/>
    <x v="0"/>
    <n v="20170316"/>
  </r>
  <r>
    <s v="East Greenwich Twp"/>
    <s v="Gloucester"/>
    <x v="115"/>
    <x v="0"/>
    <s v="ACE"/>
    <x v="831"/>
    <x v="821"/>
    <x v="713"/>
    <x v="629"/>
    <n v="59323322"/>
    <s v="SJG"/>
    <x v="873"/>
    <x v="860"/>
    <x v="500"/>
    <x v="0"/>
    <n v="52347887"/>
  </r>
  <r>
    <s v="East Greenwich Twp"/>
    <s v="Gloucester"/>
    <x v="115"/>
    <x v="1"/>
    <s v="ACE"/>
    <x v="832"/>
    <x v="822"/>
    <x v="714"/>
    <x v="630"/>
    <n v="58104844"/>
    <s v="SJG"/>
    <x v="874"/>
    <x v="861"/>
    <x v="501"/>
    <x v="0"/>
    <n v="56643536"/>
  </r>
  <r>
    <s v="East Greenwich Twp"/>
    <s v="Gloucester"/>
    <x v="115"/>
    <x v="2"/>
    <s v="ACE"/>
    <x v="833"/>
    <x v="823"/>
    <x v="715"/>
    <x v="631"/>
    <n v="58178965"/>
    <s v="SJG"/>
    <x v="875"/>
    <x v="862"/>
    <x v="502"/>
    <x v="0"/>
    <n v="66442645"/>
  </r>
  <r>
    <s v="East Greenwich Twp"/>
    <s v="Gloucester"/>
    <x v="115"/>
    <x v="3"/>
    <s v="ACE"/>
    <x v="834"/>
    <x v="824"/>
    <x v="716"/>
    <x v="632"/>
    <n v="59135074"/>
    <s v="SJG"/>
    <x v="876"/>
    <x v="863"/>
    <x v="503"/>
    <x v="0"/>
    <n v="36275586"/>
  </r>
  <r>
    <s v="East Greenwich Twp"/>
    <s v="Gloucester"/>
    <x v="115"/>
    <x v="4"/>
    <s v="ACE"/>
    <x v="835"/>
    <x v="825"/>
    <x v="717"/>
    <x v="633"/>
    <n v="68527361"/>
    <s v="SJG"/>
    <x v="877"/>
    <x v="864"/>
    <x v="504"/>
    <x v="0"/>
    <n v="28401582"/>
  </r>
  <r>
    <s v="East Greenwich Twp"/>
    <s v="Gloucester"/>
    <x v="115"/>
    <x v="5"/>
    <s v="ACE"/>
    <x v="836"/>
    <x v="826"/>
    <x v="718"/>
    <x v="634"/>
    <n v="73979964"/>
    <s v="SJG"/>
    <x v="878"/>
    <x v="865"/>
    <x v="505"/>
    <x v="0"/>
    <n v="27354307"/>
  </r>
  <r>
    <s v="East Greenwich Twp"/>
    <s v="Gloucester"/>
    <x v="115"/>
    <x v="6"/>
    <s v="ACE"/>
    <x v="837"/>
    <x v="827"/>
    <x v="719"/>
    <x v="635"/>
    <n v="80219549"/>
    <s v="SJG"/>
    <x v="879"/>
    <x v="866"/>
    <x v="506"/>
    <x v="0"/>
    <n v="35705014"/>
  </r>
  <r>
    <s v="East Greenwich Twp"/>
    <s v="Gloucester"/>
    <x v="115"/>
    <x v="7"/>
    <s v="ACE"/>
    <x v="838"/>
    <x v="828"/>
    <x v="720"/>
    <x v="636"/>
    <n v="74343965"/>
    <s v="SJG"/>
    <x v="880"/>
    <x v="867"/>
    <x v="507"/>
    <x v="0"/>
    <n v="32881081"/>
  </r>
  <r>
    <s v="East Hanover Twp"/>
    <s v="Morris"/>
    <x v="116"/>
    <x v="0"/>
    <s v="JCPL"/>
    <x v="0"/>
    <x v="0"/>
    <x v="0"/>
    <x v="0"/>
    <s v="NDA"/>
    <s v="PSEG"/>
    <x v="881"/>
    <x v="868"/>
    <x v="508"/>
    <x v="0"/>
    <n v="10015172"/>
  </r>
  <r>
    <s v="East Hanover Twp"/>
    <s v="Morris"/>
    <x v="116"/>
    <x v="1"/>
    <s v="JCPL"/>
    <x v="0"/>
    <x v="0"/>
    <x v="0"/>
    <x v="0"/>
    <s v="NDA"/>
    <s v="PSEG"/>
    <x v="882"/>
    <x v="869"/>
    <x v="509"/>
    <x v="0"/>
    <n v="10221612"/>
  </r>
  <r>
    <s v="East Hanover Twp"/>
    <s v="Morris"/>
    <x v="116"/>
    <x v="2"/>
    <s v="JCPL"/>
    <x v="839"/>
    <x v="829"/>
    <x v="721"/>
    <x v="637"/>
    <n v="247213520"/>
    <s v="PSEG"/>
    <x v="883"/>
    <x v="870"/>
    <x v="510"/>
    <x v="0"/>
    <n v="10715900"/>
  </r>
  <r>
    <s v="East Hanover Twp"/>
    <s v="Morris"/>
    <x v="116"/>
    <x v="3"/>
    <s v="JCPL"/>
    <x v="840"/>
    <x v="830"/>
    <x v="722"/>
    <x v="638"/>
    <n v="239682413"/>
    <s v="PSEG"/>
    <x v="884"/>
    <x v="871"/>
    <x v="511"/>
    <x v="0"/>
    <n v="10182877"/>
  </r>
  <r>
    <s v="East Hanover Twp"/>
    <s v="Morris"/>
    <x v="116"/>
    <x v="4"/>
    <s v="JCPL"/>
    <x v="841"/>
    <x v="831"/>
    <x v="723"/>
    <x v="639"/>
    <n v="223995867"/>
    <s v="PSEG"/>
    <x v="885"/>
    <x v="872"/>
    <x v="512"/>
    <x v="0"/>
    <n v="9184522"/>
  </r>
  <r>
    <s v="East Hanover Twp"/>
    <s v="Morris"/>
    <x v="116"/>
    <x v="5"/>
    <s v="JCPL"/>
    <x v="842"/>
    <x v="832"/>
    <x v="724"/>
    <x v="639"/>
    <n v="219222121"/>
    <s v="PSEG"/>
    <x v="886"/>
    <x v="873"/>
    <x v="513"/>
    <x v="0"/>
    <n v="9662528"/>
  </r>
  <r>
    <s v="East Hanover Twp"/>
    <s v="Morris"/>
    <x v="116"/>
    <x v="6"/>
    <s v="JCPL"/>
    <x v="843"/>
    <x v="833"/>
    <x v="725"/>
    <x v="0"/>
    <n v="215618296"/>
    <s v="PSEG"/>
    <x v="887"/>
    <x v="874"/>
    <x v="514"/>
    <x v="0"/>
    <n v="10027161"/>
  </r>
  <r>
    <s v="East Hanover Twp"/>
    <s v="Morris"/>
    <x v="116"/>
    <x v="7"/>
    <s v="JCPL"/>
    <x v="844"/>
    <x v="834"/>
    <x v="726"/>
    <x v="639"/>
    <n v="204815909"/>
    <s v="PSEG"/>
    <x v="888"/>
    <x v="875"/>
    <x v="515"/>
    <x v="0"/>
    <n v="8896285"/>
  </r>
  <r>
    <s v="East Newark Boro"/>
    <s v="Hudson"/>
    <x v="117"/>
    <x v="0"/>
    <s v="PSEG"/>
    <x v="845"/>
    <x v="835"/>
    <x v="727"/>
    <x v="640"/>
    <n v="7611740"/>
    <s v="PSEG"/>
    <x v="889"/>
    <x v="876"/>
    <x v="516"/>
    <x v="0"/>
    <n v="668406"/>
  </r>
  <r>
    <s v="East Newark Boro"/>
    <s v="Hudson"/>
    <x v="117"/>
    <x v="1"/>
    <s v="PSEG"/>
    <x v="846"/>
    <x v="836"/>
    <x v="728"/>
    <x v="641"/>
    <n v="7284571"/>
    <s v="PSEG"/>
    <x v="890"/>
    <x v="877"/>
    <x v="517"/>
    <x v="0"/>
    <n v="704341"/>
  </r>
  <r>
    <s v="East Newark Boro"/>
    <s v="Hudson"/>
    <x v="117"/>
    <x v="2"/>
    <s v="PSEG"/>
    <x v="847"/>
    <x v="837"/>
    <x v="729"/>
    <x v="642"/>
    <n v="7544368"/>
    <s v="PSEG"/>
    <x v="891"/>
    <x v="878"/>
    <x v="518"/>
    <x v="0"/>
    <n v="792758"/>
  </r>
  <r>
    <s v="East Newark Boro"/>
    <s v="Hudson"/>
    <x v="117"/>
    <x v="3"/>
    <s v="PSEG"/>
    <x v="848"/>
    <x v="838"/>
    <x v="730"/>
    <x v="643"/>
    <n v="6963984"/>
    <s v="PSEG"/>
    <x v="892"/>
    <x v="879"/>
    <x v="519"/>
    <x v="0"/>
    <n v="785380"/>
  </r>
  <r>
    <s v="East Newark Boro"/>
    <s v="Hudson"/>
    <x v="117"/>
    <x v="4"/>
    <s v="PSEG"/>
    <x v="849"/>
    <x v="839"/>
    <x v="731"/>
    <x v="644"/>
    <n v="6872575"/>
    <s v="PSEG"/>
    <x v="893"/>
    <x v="880"/>
    <x v="520"/>
    <x v="0"/>
    <n v="696847"/>
  </r>
  <r>
    <s v="East Newark Boro"/>
    <s v="Hudson"/>
    <x v="117"/>
    <x v="5"/>
    <s v="PSEG"/>
    <x v="850"/>
    <x v="840"/>
    <x v="732"/>
    <x v="645"/>
    <n v="7375186"/>
    <s v="PSEG"/>
    <x v="894"/>
    <x v="881"/>
    <x v="521"/>
    <x v="0"/>
    <n v="734066"/>
  </r>
  <r>
    <s v="East Newark Boro"/>
    <s v="Hudson"/>
    <x v="117"/>
    <x v="6"/>
    <s v="PSEG"/>
    <x v="851"/>
    <x v="841"/>
    <x v="733"/>
    <x v="646"/>
    <n v="7628276"/>
    <s v="PSEG"/>
    <x v="895"/>
    <x v="882"/>
    <x v="522"/>
    <x v="0"/>
    <n v="774439"/>
  </r>
  <r>
    <s v="East Newark Boro"/>
    <s v="Hudson"/>
    <x v="117"/>
    <x v="7"/>
    <s v="PSEG"/>
    <x v="852"/>
    <x v="842"/>
    <x v="734"/>
    <x v="647"/>
    <n v="7617298"/>
    <s v="PSEG"/>
    <x v="896"/>
    <x v="883"/>
    <x v="523"/>
    <x v="0"/>
    <n v="724786"/>
  </r>
  <r>
    <s v="East Orange City"/>
    <s v="Essex"/>
    <x v="118"/>
    <x v="0"/>
    <s v="PSEG"/>
    <x v="853"/>
    <x v="843"/>
    <x v="735"/>
    <x v="648"/>
    <n v="284108215"/>
    <s v="PSEG"/>
    <x v="897"/>
    <x v="884"/>
    <x v="524"/>
    <x v="7"/>
    <n v="26130558"/>
  </r>
  <r>
    <s v="East Orange City"/>
    <s v="Essex"/>
    <x v="118"/>
    <x v="1"/>
    <s v="PSEG"/>
    <x v="854"/>
    <x v="844"/>
    <x v="736"/>
    <x v="649"/>
    <n v="275924511"/>
    <s v="PSEG"/>
    <x v="898"/>
    <x v="885"/>
    <x v="525"/>
    <x v="8"/>
    <n v="27435629"/>
  </r>
  <r>
    <s v="East Orange City"/>
    <s v="Essex"/>
    <x v="118"/>
    <x v="2"/>
    <s v="PSEG"/>
    <x v="855"/>
    <x v="845"/>
    <x v="737"/>
    <x v="650"/>
    <n v="285708840"/>
    <s v="PSEG"/>
    <x v="899"/>
    <x v="886"/>
    <x v="526"/>
    <x v="8"/>
    <n v="31208726"/>
  </r>
  <r>
    <s v="East Orange City"/>
    <s v="Essex"/>
    <x v="118"/>
    <x v="3"/>
    <s v="PSEG"/>
    <x v="856"/>
    <x v="846"/>
    <x v="738"/>
    <x v="651"/>
    <n v="285246503"/>
    <s v="PSEG"/>
    <x v="900"/>
    <x v="887"/>
    <x v="527"/>
    <x v="9"/>
    <n v="30457154"/>
  </r>
  <r>
    <s v="East Orange City"/>
    <s v="Essex"/>
    <x v="118"/>
    <x v="4"/>
    <s v="PSEG"/>
    <x v="857"/>
    <x v="847"/>
    <x v="739"/>
    <x v="652"/>
    <n v="280335801"/>
    <s v="PSEG"/>
    <x v="901"/>
    <x v="888"/>
    <x v="528"/>
    <x v="10"/>
    <n v="28097104"/>
  </r>
  <r>
    <s v="East Orange City"/>
    <s v="Essex"/>
    <x v="118"/>
    <x v="5"/>
    <s v="PSEG"/>
    <x v="858"/>
    <x v="848"/>
    <x v="740"/>
    <x v="653"/>
    <n v="280552799"/>
    <s v="PSEG"/>
    <x v="902"/>
    <x v="889"/>
    <x v="529"/>
    <x v="8"/>
    <n v="28616314"/>
  </r>
  <r>
    <s v="East Orange City"/>
    <s v="Essex"/>
    <x v="118"/>
    <x v="6"/>
    <s v="PSEG"/>
    <x v="859"/>
    <x v="849"/>
    <x v="741"/>
    <x v="654"/>
    <n v="284357342"/>
    <s v="PSEG"/>
    <x v="903"/>
    <x v="890"/>
    <x v="530"/>
    <x v="8"/>
    <n v="29890421"/>
  </r>
  <r>
    <s v="East Orange City"/>
    <s v="Essex"/>
    <x v="118"/>
    <x v="7"/>
    <s v="PSEG"/>
    <x v="860"/>
    <x v="850"/>
    <x v="742"/>
    <x v="655"/>
    <n v="280155659"/>
    <s v="PSEG"/>
    <x v="904"/>
    <x v="891"/>
    <x v="531"/>
    <x v="8"/>
    <n v="27443619"/>
  </r>
  <r>
    <s v="East Rutherford Boro"/>
    <s v="Bergen"/>
    <x v="119"/>
    <x v="0"/>
    <s v="PSEG"/>
    <x v="861"/>
    <x v="851"/>
    <x v="743"/>
    <x v="656"/>
    <n v="210821767"/>
    <s v="PSEG"/>
    <x v="905"/>
    <x v="892"/>
    <x v="532"/>
    <x v="0"/>
    <n v="6079500"/>
  </r>
  <r>
    <s v="East Rutherford Boro"/>
    <s v="Bergen"/>
    <x v="119"/>
    <x v="1"/>
    <s v="PSEG"/>
    <x v="862"/>
    <x v="852"/>
    <x v="744"/>
    <x v="657"/>
    <n v="206791098"/>
    <s v="PSEG"/>
    <x v="906"/>
    <x v="893"/>
    <x v="533"/>
    <x v="0"/>
    <n v="7086249"/>
  </r>
  <r>
    <s v="East Rutherford Boro"/>
    <s v="Bergen"/>
    <x v="119"/>
    <x v="2"/>
    <s v="PSEG"/>
    <x v="863"/>
    <x v="853"/>
    <x v="745"/>
    <x v="658"/>
    <n v="221069059"/>
    <s v="PSEG"/>
    <x v="907"/>
    <x v="894"/>
    <x v="534"/>
    <x v="0"/>
    <n v="8342900"/>
  </r>
  <r>
    <s v="East Rutherford Boro"/>
    <s v="Bergen"/>
    <x v="119"/>
    <x v="3"/>
    <s v="PSEG"/>
    <x v="864"/>
    <x v="854"/>
    <x v="746"/>
    <x v="659"/>
    <n v="250876559"/>
    <s v="PSEG"/>
    <x v="908"/>
    <x v="895"/>
    <x v="535"/>
    <x v="0"/>
    <n v="7259052"/>
  </r>
  <r>
    <s v="East Rutherford Boro"/>
    <s v="Bergen"/>
    <x v="119"/>
    <x v="4"/>
    <s v="PSEG"/>
    <x v="865"/>
    <x v="855"/>
    <x v="747"/>
    <x v="660"/>
    <n v="255818486"/>
    <s v="PSEG"/>
    <x v="909"/>
    <x v="896"/>
    <x v="536"/>
    <x v="0"/>
    <n v="7197332"/>
  </r>
  <r>
    <s v="East Rutherford Boro"/>
    <s v="Bergen"/>
    <x v="119"/>
    <x v="5"/>
    <s v="PSEG"/>
    <x v="866"/>
    <x v="856"/>
    <x v="748"/>
    <x v="661"/>
    <n v="296779878"/>
    <s v="PSEG"/>
    <x v="910"/>
    <x v="897"/>
    <x v="537"/>
    <x v="0"/>
    <n v="8388704"/>
  </r>
  <r>
    <s v="East Rutherford Boro"/>
    <s v="Bergen"/>
    <x v="119"/>
    <x v="6"/>
    <s v="PSEG"/>
    <x v="867"/>
    <x v="857"/>
    <x v="749"/>
    <x v="662"/>
    <n v="291908135"/>
    <s v="PSEG"/>
    <x v="911"/>
    <x v="898"/>
    <x v="538"/>
    <x v="0"/>
    <n v="7721591"/>
  </r>
  <r>
    <s v="East Rutherford Boro"/>
    <s v="Bergen"/>
    <x v="119"/>
    <x v="7"/>
    <s v="PSEG"/>
    <x v="868"/>
    <x v="858"/>
    <x v="750"/>
    <x v="663"/>
    <n v="299026949"/>
    <s v="PSEG"/>
    <x v="912"/>
    <x v="899"/>
    <x v="539"/>
    <x v="0"/>
    <n v="7245767"/>
  </r>
  <r>
    <s v="East Windsor Twp"/>
    <s v="Mercer"/>
    <x v="120"/>
    <x v="0"/>
    <s v="PSEG/JCPL"/>
    <x v="869"/>
    <x v="859"/>
    <x v="0"/>
    <x v="664"/>
    <n v="2475470"/>
    <s v="PSEG"/>
    <x v="913"/>
    <x v="900"/>
    <x v="540"/>
    <x v="0"/>
    <n v="9853776"/>
  </r>
  <r>
    <s v="East Windsor Twp"/>
    <s v="Mercer"/>
    <x v="120"/>
    <x v="1"/>
    <s v="PSEG/JCPL"/>
    <x v="870"/>
    <x v="860"/>
    <x v="0"/>
    <x v="665"/>
    <n v="2425284"/>
    <s v="PSEG"/>
    <x v="914"/>
    <x v="901"/>
    <x v="541"/>
    <x v="0"/>
    <n v="10640177"/>
  </r>
  <r>
    <s v="East Windsor Twp"/>
    <s v="Mercer"/>
    <x v="120"/>
    <x v="2"/>
    <s v="PSEG/JCPL"/>
    <x v="871"/>
    <x v="861"/>
    <x v="751"/>
    <x v="666"/>
    <n v="206561482"/>
    <s v="PSEG"/>
    <x v="915"/>
    <x v="902"/>
    <x v="542"/>
    <x v="0"/>
    <n v="12399725"/>
  </r>
  <r>
    <s v="East Windsor Twp"/>
    <s v="Mercer"/>
    <x v="120"/>
    <x v="3"/>
    <s v="PSEG/JCPL"/>
    <x v="872"/>
    <x v="862"/>
    <x v="752"/>
    <x v="667"/>
    <n v="197533717"/>
    <s v="PSEG"/>
    <x v="916"/>
    <x v="903"/>
    <x v="543"/>
    <x v="0"/>
    <n v="11748132"/>
  </r>
  <r>
    <s v="East Windsor Twp"/>
    <s v="Mercer"/>
    <x v="120"/>
    <x v="4"/>
    <s v="PSEG/JCPL"/>
    <x v="873"/>
    <x v="863"/>
    <x v="753"/>
    <x v="668"/>
    <n v="184517956"/>
    <s v="PSEG"/>
    <x v="917"/>
    <x v="904"/>
    <x v="544"/>
    <x v="0"/>
    <n v="10842094"/>
  </r>
  <r>
    <s v="East Windsor Twp"/>
    <s v="Mercer"/>
    <x v="120"/>
    <x v="5"/>
    <s v="PSEG/JCPL"/>
    <x v="874"/>
    <x v="864"/>
    <x v="754"/>
    <x v="669"/>
    <n v="185583587"/>
    <s v="PSEG"/>
    <x v="918"/>
    <x v="905"/>
    <x v="545"/>
    <x v="0"/>
    <n v="11560102"/>
  </r>
  <r>
    <s v="East Windsor Twp"/>
    <s v="Mercer"/>
    <x v="120"/>
    <x v="6"/>
    <s v="PSEG/JCPL"/>
    <x v="875"/>
    <x v="865"/>
    <x v="755"/>
    <x v="670"/>
    <n v="186796059"/>
    <s v="PSEG"/>
    <x v="919"/>
    <x v="906"/>
    <x v="546"/>
    <x v="0"/>
    <n v="11619017"/>
  </r>
  <r>
    <s v="East Windsor Twp"/>
    <s v="Mercer"/>
    <x v="120"/>
    <x v="7"/>
    <s v="PSEG/JCPL"/>
    <x v="876"/>
    <x v="866"/>
    <x v="756"/>
    <x v="671"/>
    <n v="179223711"/>
    <s v="PSEG"/>
    <x v="920"/>
    <x v="907"/>
    <x v="547"/>
    <x v="0"/>
    <n v="10772506"/>
  </r>
  <r>
    <s v="Eastampton Twp"/>
    <s v="Burlington"/>
    <x v="121"/>
    <x v="0"/>
    <s v="PSEG"/>
    <x v="877"/>
    <x v="867"/>
    <x v="757"/>
    <x v="672"/>
    <n v="28123596"/>
    <s v="PSEG"/>
    <x v="921"/>
    <x v="908"/>
    <x v="548"/>
    <x v="0"/>
    <n v="1360880"/>
  </r>
  <r>
    <s v="Eastampton Twp"/>
    <s v="Burlington"/>
    <x v="121"/>
    <x v="1"/>
    <s v="PSEG"/>
    <x v="878"/>
    <x v="868"/>
    <x v="758"/>
    <x v="673"/>
    <n v="27080644"/>
    <s v="PSEG"/>
    <x v="922"/>
    <x v="909"/>
    <x v="549"/>
    <x v="0"/>
    <n v="1432432"/>
  </r>
  <r>
    <s v="Eastampton Twp"/>
    <s v="Burlington"/>
    <x v="121"/>
    <x v="2"/>
    <s v="PSEG"/>
    <x v="879"/>
    <x v="869"/>
    <x v="759"/>
    <x v="674"/>
    <n v="28951784"/>
    <s v="PSEG"/>
    <x v="923"/>
    <x v="910"/>
    <x v="550"/>
    <x v="0"/>
    <n v="1663210"/>
  </r>
  <r>
    <s v="Eastampton Twp"/>
    <s v="Burlington"/>
    <x v="121"/>
    <x v="3"/>
    <s v="PSEG"/>
    <x v="880"/>
    <x v="870"/>
    <x v="760"/>
    <x v="675"/>
    <n v="28246782"/>
    <s v="PSEG"/>
    <x v="924"/>
    <x v="911"/>
    <x v="551"/>
    <x v="0"/>
    <n v="1606635"/>
  </r>
  <r>
    <s v="Eastampton Twp"/>
    <s v="Burlington"/>
    <x v="121"/>
    <x v="4"/>
    <s v="PSEG"/>
    <x v="881"/>
    <x v="871"/>
    <x v="761"/>
    <x v="676"/>
    <n v="28451644"/>
    <s v="PSEG"/>
    <x v="925"/>
    <x v="912"/>
    <x v="552"/>
    <x v="0"/>
    <n v="1509025"/>
  </r>
  <r>
    <s v="Eastampton Twp"/>
    <s v="Burlington"/>
    <x v="121"/>
    <x v="5"/>
    <s v="PSEG"/>
    <x v="882"/>
    <x v="872"/>
    <x v="762"/>
    <x v="677"/>
    <n v="30630402"/>
    <s v="PSEG"/>
    <x v="926"/>
    <x v="913"/>
    <x v="553"/>
    <x v="0"/>
    <n v="1667572"/>
  </r>
  <r>
    <s v="Eastampton Twp"/>
    <s v="Burlington"/>
    <x v="121"/>
    <x v="6"/>
    <s v="PSEG"/>
    <x v="883"/>
    <x v="873"/>
    <x v="763"/>
    <x v="678"/>
    <n v="31208912"/>
    <s v="PSEG"/>
    <x v="927"/>
    <x v="914"/>
    <x v="554"/>
    <x v="0"/>
    <n v="1727875"/>
  </r>
  <r>
    <s v="Eastampton Twp"/>
    <s v="Burlington"/>
    <x v="121"/>
    <x v="7"/>
    <s v="PSEG"/>
    <x v="884"/>
    <x v="874"/>
    <x v="764"/>
    <x v="679"/>
    <n v="31000090"/>
    <s v="PSEG"/>
    <x v="928"/>
    <x v="915"/>
    <x v="555"/>
    <x v="0"/>
    <n v="1713838"/>
  </r>
  <r>
    <s v="Eatontown Boro"/>
    <s v="Monmouth"/>
    <x v="122"/>
    <x v="0"/>
    <s v="JCPL"/>
    <x v="0"/>
    <x v="0"/>
    <x v="0"/>
    <x v="0"/>
    <s v="NDA"/>
    <s v="NJNG"/>
    <x v="929"/>
    <x v="916"/>
    <x v="0"/>
    <x v="0"/>
    <n v="5569085"/>
  </r>
  <r>
    <s v="Eatontown Boro"/>
    <s v="Monmouth"/>
    <x v="122"/>
    <x v="1"/>
    <s v="JCPL"/>
    <x v="0"/>
    <x v="0"/>
    <x v="0"/>
    <x v="0"/>
    <s v="NDA"/>
    <s v="NJNG"/>
    <x v="930"/>
    <x v="917"/>
    <x v="0"/>
    <x v="0"/>
    <n v="5667656"/>
  </r>
  <r>
    <s v="Eatontown Boro"/>
    <s v="Monmouth"/>
    <x v="122"/>
    <x v="2"/>
    <s v="JCPL"/>
    <x v="885"/>
    <x v="875"/>
    <x v="765"/>
    <x v="680"/>
    <n v="189688082"/>
    <s v="NJNG"/>
    <x v="931"/>
    <x v="918"/>
    <x v="0"/>
    <x v="0"/>
    <n v="6315858"/>
  </r>
  <r>
    <s v="Eatontown Boro"/>
    <s v="Monmouth"/>
    <x v="122"/>
    <x v="3"/>
    <s v="JCPL"/>
    <x v="886"/>
    <x v="876"/>
    <x v="766"/>
    <x v="681"/>
    <n v="176570918"/>
    <s v="NJNG"/>
    <x v="932"/>
    <x v="919"/>
    <x v="0"/>
    <x v="0"/>
    <n v="5938551"/>
  </r>
  <r>
    <s v="Eatontown Boro"/>
    <s v="Monmouth"/>
    <x v="122"/>
    <x v="4"/>
    <s v="JCPL"/>
    <x v="887"/>
    <x v="877"/>
    <x v="767"/>
    <x v="682"/>
    <n v="159042139"/>
    <s v="NJNG"/>
    <x v="933"/>
    <x v="920"/>
    <x v="0"/>
    <x v="0"/>
    <n v="5297090"/>
  </r>
  <r>
    <s v="Eatontown Boro"/>
    <s v="Monmouth"/>
    <x v="122"/>
    <x v="5"/>
    <s v="JCPL"/>
    <x v="888"/>
    <x v="878"/>
    <x v="768"/>
    <x v="680"/>
    <n v="165236659"/>
    <s v="NJNG"/>
    <x v="934"/>
    <x v="921"/>
    <x v="0"/>
    <x v="0"/>
    <n v="5611198"/>
  </r>
  <r>
    <s v="Eatontown Boro"/>
    <s v="Monmouth"/>
    <x v="122"/>
    <x v="6"/>
    <s v="JCPL"/>
    <x v="889"/>
    <x v="879"/>
    <x v="769"/>
    <x v="0"/>
    <n v="168064464"/>
    <s v="NJNG"/>
    <x v="935"/>
    <x v="922"/>
    <x v="0"/>
    <x v="0"/>
    <n v="5647704"/>
  </r>
  <r>
    <s v="Eatontown Boro"/>
    <s v="Monmouth"/>
    <x v="122"/>
    <x v="7"/>
    <s v="JCPL"/>
    <x v="890"/>
    <x v="880"/>
    <x v="770"/>
    <x v="683"/>
    <n v="163087099"/>
    <s v="NJNG"/>
    <x v="936"/>
    <x v="923"/>
    <x v="0"/>
    <x v="0"/>
    <n v="5406723"/>
  </r>
  <r>
    <s v="Edgewater Boro"/>
    <s v="Bergen"/>
    <x v="123"/>
    <x v="0"/>
    <s v="PSEG"/>
    <x v="891"/>
    <x v="881"/>
    <x v="771"/>
    <x v="684"/>
    <n v="117171707"/>
    <s v="PSEG"/>
    <x v="937"/>
    <x v="924"/>
    <x v="556"/>
    <x v="0"/>
    <n v="4093659"/>
  </r>
  <r>
    <s v="Edgewater Boro"/>
    <s v="Bergen"/>
    <x v="123"/>
    <x v="1"/>
    <s v="PSEG"/>
    <x v="892"/>
    <x v="882"/>
    <x v="772"/>
    <x v="685"/>
    <n v="119486489"/>
    <s v="PSEG"/>
    <x v="938"/>
    <x v="925"/>
    <x v="557"/>
    <x v="0"/>
    <n v="4463746"/>
  </r>
  <r>
    <s v="Edgewater Boro"/>
    <s v="Bergen"/>
    <x v="123"/>
    <x v="2"/>
    <s v="PSEG"/>
    <x v="893"/>
    <x v="883"/>
    <x v="773"/>
    <x v="686"/>
    <n v="126729839"/>
    <s v="PSEG"/>
    <x v="939"/>
    <x v="926"/>
    <x v="558"/>
    <x v="0"/>
    <n v="5393632"/>
  </r>
  <r>
    <s v="Edgewater Boro"/>
    <s v="Bergen"/>
    <x v="123"/>
    <x v="3"/>
    <s v="PSEG"/>
    <x v="894"/>
    <x v="884"/>
    <x v="774"/>
    <x v="687"/>
    <n v="120054105"/>
    <s v="PSEG"/>
    <x v="940"/>
    <x v="927"/>
    <x v="559"/>
    <x v="0"/>
    <n v="5034823"/>
  </r>
  <r>
    <s v="Edgewater Boro"/>
    <s v="Bergen"/>
    <x v="123"/>
    <x v="4"/>
    <s v="PSEG"/>
    <x v="895"/>
    <x v="885"/>
    <x v="775"/>
    <x v="688"/>
    <n v="111380767"/>
    <s v="PSEG"/>
    <x v="941"/>
    <x v="928"/>
    <x v="560"/>
    <x v="0"/>
    <n v="4612798"/>
  </r>
  <r>
    <s v="Edgewater Boro"/>
    <s v="Bergen"/>
    <x v="123"/>
    <x v="5"/>
    <s v="PSEG"/>
    <x v="896"/>
    <x v="886"/>
    <x v="776"/>
    <x v="689"/>
    <n v="115394428"/>
    <s v="PSEG"/>
    <x v="942"/>
    <x v="929"/>
    <x v="561"/>
    <x v="0"/>
    <n v="4757164"/>
  </r>
  <r>
    <s v="Edgewater Boro"/>
    <s v="Bergen"/>
    <x v="123"/>
    <x v="6"/>
    <s v="PSEG"/>
    <x v="897"/>
    <x v="887"/>
    <x v="777"/>
    <x v="690"/>
    <n v="117777353"/>
    <s v="PSEG"/>
    <x v="943"/>
    <x v="930"/>
    <x v="562"/>
    <x v="0"/>
    <n v="4877702"/>
  </r>
  <r>
    <s v="Edgewater Boro"/>
    <s v="Bergen"/>
    <x v="123"/>
    <x v="7"/>
    <s v="PSEG"/>
    <x v="898"/>
    <x v="888"/>
    <x v="778"/>
    <x v="691"/>
    <n v="112245880"/>
    <s v="PSEG"/>
    <x v="944"/>
    <x v="931"/>
    <x v="563"/>
    <x v="0"/>
    <n v="4728148"/>
  </r>
  <r>
    <s v="Edgewater Park Twp"/>
    <s v="Burlington"/>
    <x v="124"/>
    <x v="0"/>
    <s v="PSEG"/>
    <x v="899"/>
    <x v="889"/>
    <x v="779"/>
    <x v="692"/>
    <n v="49531200"/>
    <s v="PSEG"/>
    <x v="945"/>
    <x v="932"/>
    <x v="564"/>
    <x v="0"/>
    <n v="2949439"/>
  </r>
  <r>
    <s v="Edgewater Park Twp"/>
    <s v="Burlington"/>
    <x v="124"/>
    <x v="1"/>
    <s v="PSEG"/>
    <x v="900"/>
    <x v="890"/>
    <x v="780"/>
    <x v="693"/>
    <n v="47301598"/>
    <s v="PSEG"/>
    <x v="946"/>
    <x v="933"/>
    <x v="565"/>
    <x v="0"/>
    <n v="3037641"/>
  </r>
  <r>
    <s v="Edgewater Park Twp"/>
    <s v="Burlington"/>
    <x v="124"/>
    <x v="2"/>
    <s v="PSEG"/>
    <x v="901"/>
    <x v="891"/>
    <x v="781"/>
    <x v="694"/>
    <n v="48351923"/>
    <s v="PSEG"/>
    <x v="947"/>
    <x v="934"/>
    <x v="566"/>
    <x v="0"/>
    <n v="3425505"/>
  </r>
  <r>
    <s v="Edgewater Park Twp"/>
    <s v="Burlington"/>
    <x v="124"/>
    <x v="3"/>
    <s v="PSEG"/>
    <x v="902"/>
    <x v="892"/>
    <x v="782"/>
    <x v="695"/>
    <n v="46866783"/>
    <s v="PSEG"/>
    <x v="948"/>
    <x v="935"/>
    <x v="567"/>
    <x v="0"/>
    <n v="3295643"/>
  </r>
  <r>
    <s v="Edgewater Park Twp"/>
    <s v="Burlington"/>
    <x v="124"/>
    <x v="4"/>
    <s v="PSEG"/>
    <x v="903"/>
    <x v="893"/>
    <x v="783"/>
    <x v="696"/>
    <n v="45631554"/>
    <s v="PSEG"/>
    <x v="949"/>
    <x v="936"/>
    <x v="568"/>
    <x v="0"/>
    <n v="2912899"/>
  </r>
  <r>
    <s v="Edgewater Park Twp"/>
    <s v="Burlington"/>
    <x v="124"/>
    <x v="5"/>
    <s v="PSEG"/>
    <x v="904"/>
    <x v="894"/>
    <x v="784"/>
    <x v="697"/>
    <n v="47409007"/>
    <s v="PSEG"/>
    <x v="950"/>
    <x v="937"/>
    <x v="569"/>
    <x v="0"/>
    <n v="3156770"/>
  </r>
  <r>
    <s v="Edgewater Park Twp"/>
    <s v="Burlington"/>
    <x v="124"/>
    <x v="6"/>
    <s v="PSEG"/>
    <x v="905"/>
    <x v="895"/>
    <x v="785"/>
    <x v="698"/>
    <n v="47416277"/>
    <s v="PSEG"/>
    <x v="951"/>
    <x v="938"/>
    <x v="570"/>
    <x v="0"/>
    <n v="3275417"/>
  </r>
  <r>
    <s v="Edgewater Park Twp"/>
    <s v="Burlington"/>
    <x v="124"/>
    <x v="7"/>
    <s v="PSEG"/>
    <x v="906"/>
    <x v="896"/>
    <x v="786"/>
    <x v="699"/>
    <n v="45679455"/>
    <s v="PSEG"/>
    <x v="952"/>
    <x v="939"/>
    <x v="571"/>
    <x v="0"/>
    <n v="2985083"/>
  </r>
  <r>
    <s v="Edison Twp"/>
    <s v="Middlesex"/>
    <x v="125"/>
    <x v="0"/>
    <s v="PSEG"/>
    <x v="907"/>
    <x v="897"/>
    <x v="787"/>
    <x v="700"/>
    <n v="1000749996"/>
    <s v="ETG/PSEG"/>
    <x v="953"/>
    <x v="940"/>
    <x v="572"/>
    <x v="0"/>
    <n v="53051236"/>
  </r>
  <r>
    <s v="Edison Twp"/>
    <s v="Middlesex"/>
    <x v="125"/>
    <x v="1"/>
    <s v="PSEG"/>
    <x v="908"/>
    <x v="898"/>
    <x v="788"/>
    <x v="701"/>
    <n v="1029667832"/>
    <s v="ETG/PSEG"/>
    <x v="954"/>
    <x v="941"/>
    <x v="573"/>
    <x v="0"/>
    <n v="52916635"/>
  </r>
  <r>
    <s v="Edison Twp"/>
    <s v="Middlesex"/>
    <x v="125"/>
    <x v="2"/>
    <s v="PSEG"/>
    <x v="909"/>
    <x v="899"/>
    <x v="789"/>
    <x v="702"/>
    <n v="1048160773"/>
    <s v="ETG/PSEG"/>
    <x v="955"/>
    <x v="942"/>
    <x v="574"/>
    <x v="0"/>
    <n v="60092683"/>
  </r>
  <r>
    <s v="Edison Twp"/>
    <s v="Middlesex"/>
    <x v="125"/>
    <x v="3"/>
    <s v="PSEG"/>
    <x v="910"/>
    <x v="900"/>
    <x v="790"/>
    <x v="703"/>
    <n v="1037313617"/>
    <s v="ETG/PSEG"/>
    <x v="956"/>
    <x v="943"/>
    <x v="575"/>
    <x v="0"/>
    <n v="56786343"/>
  </r>
  <r>
    <s v="Edison Twp"/>
    <s v="Middlesex"/>
    <x v="125"/>
    <x v="4"/>
    <s v="PSEG"/>
    <x v="911"/>
    <x v="901"/>
    <x v="791"/>
    <x v="704"/>
    <n v="1074115114"/>
    <s v="ETG/PSEG"/>
    <x v="957"/>
    <x v="944"/>
    <x v="576"/>
    <x v="0"/>
    <n v="72897768"/>
  </r>
  <r>
    <s v="Edison Twp"/>
    <s v="Middlesex"/>
    <x v="125"/>
    <x v="5"/>
    <s v="PSEG"/>
    <x v="912"/>
    <x v="902"/>
    <x v="792"/>
    <x v="705"/>
    <n v="1060730883"/>
    <s v="ETG/PSEG"/>
    <x v="958"/>
    <x v="945"/>
    <x v="577"/>
    <x v="0"/>
    <n v="85669296"/>
  </r>
  <r>
    <s v="Edison Twp"/>
    <s v="Middlesex"/>
    <x v="125"/>
    <x v="6"/>
    <s v="PSEG"/>
    <x v="913"/>
    <x v="903"/>
    <x v="793"/>
    <x v="706"/>
    <n v="1109255238"/>
    <s v="ETG/PSEG"/>
    <x v="959"/>
    <x v="946"/>
    <x v="578"/>
    <x v="0"/>
    <n v="90245420"/>
  </r>
  <r>
    <s v="Edison Twp"/>
    <s v="Middlesex"/>
    <x v="125"/>
    <x v="7"/>
    <s v="PSEG"/>
    <x v="914"/>
    <x v="904"/>
    <x v="794"/>
    <x v="707"/>
    <n v="1071439349"/>
    <s v="ETG/PSEG"/>
    <x v="960"/>
    <x v="947"/>
    <x v="579"/>
    <x v="0"/>
    <n v="82985644"/>
  </r>
  <r>
    <s v="Egg Harbor City"/>
    <s v="Atlantic"/>
    <x v="126"/>
    <x v="0"/>
    <s v="ACE"/>
    <x v="915"/>
    <x v="905"/>
    <x v="795"/>
    <x v="708"/>
    <n v="39635354"/>
    <s v="SJG"/>
    <x v="961"/>
    <x v="948"/>
    <x v="580"/>
    <x v="0"/>
    <n v="3183041"/>
  </r>
  <r>
    <s v="Egg Harbor City"/>
    <s v="Atlantic"/>
    <x v="126"/>
    <x v="1"/>
    <s v="ACE"/>
    <x v="916"/>
    <x v="906"/>
    <x v="796"/>
    <x v="709"/>
    <n v="39732810"/>
    <s v="SJG"/>
    <x v="962"/>
    <x v="949"/>
    <x v="581"/>
    <x v="0"/>
    <n v="3171115"/>
  </r>
  <r>
    <s v="Egg Harbor City"/>
    <s v="Atlantic"/>
    <x v="126"/>
    <x v="2"/>
    <s v="ACE"/>
    <x v="917"/>
    <x v="907"/>
    <x v="797"/>
    <x v="710"/>
    <n v="42356288"/>
    <s v="SJG"/>
    <x v="963"/>
    <x v="950"/>
    <x v="582"/>
    <x v="0"/>
    <n v="3736313"/>
  </r>
  <r>
    <s v="Egg Harbor City"/>
    <s v="Atlantic"/>
    <x v="126"/>
    <x v="3"/>
    <s v="ACE"/>
    <x v="918"/>
    <x v="908"/>
    <x v="798"/>
    <x v="711"/>
    <n v="38842662"/>
    <s v="SJG"/>
    <x v="964"/>
    <x v="951"/>
    <x v="583"/>
    <x v="0"/>
    <n v="3480058"/>
  </r>
  <r>
    <s v="Egg Harbor City"/>
    <s v="Atlantic"/>
    <x v="126"/>
    <x v="4"/>
    <s v="ACE"/>
    <x v="919"/>
    <x v="909"/>
    <x v="799"/>
    <x v="712"/>
    <n v="37264942"/>
    <s v="SJG"/>
    <x v="965"/>
    <x v="952"/>
    <x v="584"/>
    <x v="0"/>
    <n v="3330133"/>
  </r>
  <r>
    <s v="Egg Harbor City"/>
    <s v="Atlantic"/>
    <x v="126"/>
    <x v="5"/>
    <s v="ACE"/>
    <x v="920"/>
    <x v="910"/>
    <x v="800"/>
    <x v="713"/>
    <n v="37639689"/>
    <s v="SJG"/>
    <x v="966"/>
    <x v="953"/>
    <x v="585"/>
    <x v="0"/>
    <n v="3657147"/>
  </r>
  <r>
    <s v="Egg Harbor City"/>
    <s v="Atlantic"/>
    <x v="126"/>
    <x v="6"/>
    <s v="ACE"/>
    <x v="921"/>
    <x v="911"/>
    <x v="801"/>
    <x v="714"/>
    <n v="37244631"/>
    <s v="SJG"/>
    <x v="967"/>
    <x v="954"/>
    <x v="586"/>
    <x v="0"/>
    <n v="3751478"/>
  </r>
  <r>
    <s v="Egg Harbor City"/>
    <s v="Atlantic"/>
    <x v="126"/>
    <x v="7"/>
    <s v="ACE"/>
    <x v="922"/>
    <x v="912"/>
    <x v="802"/>
    <x v="715"/>
    <n v="35557397"/>
    <s v="SJG"/>
    <x v="968"/>
    <x v="955"/>
    <x v="587"/>
    <x v="0"/>
    <n v="3676321"/>
  </r>
  <r>
    <s v="Egg Harbor Twp"/>
    <s v="Atlantic"/>
    <x v="127"/>
    <x v="0"/>
    <s v="ACE"/>
    <x v="923"/>
    <x v="913"/>
    <x v="803"/>
    <x v="716"/>
    <n v="240435014"/>
    <s v="SJG"/>
    <x v="969"/>
    <x v="956"/>
    <x v="588"/>
    <x v="0"/>
    <n v="79684112"/>
  </r>
  <r>
    <s v="Egg Harbor Twp"/>
    <s v="Atlantic"/>
    <x v="127"/>
    <x v="1"/>
    <s v="ACE"/>
    <x v="924"/>
    <x v="914"/>
    <x v="804"/>
    <x v="717"/>
    <n v="233035966"/>
    <s v="SJG"/>
    <x v="970"/>
    <x v="957"/>
    <x v="589"/>
    <x v="0"/>
    <n v="90439277"/>
  </r>
  <r>
    <s v="Egg Harbor Twp"/>
    <s v="Atlantic"/>
    <x v="127"/>
    <x v="2"/>
    <s v="ACE"/>
    <x v="925"/>
    <x v="915"/>
    <x v="805"/>
    <x v="718"/>
    <n v="242413977"/>
    <s v="SJG"/>
    <x v="971"/>
    <x v="958"/>
    <x v="590"/>
    <x v="0"/>
    <n v="101325182"/>
  </r>
  <r>
    <s v="Egg Harbor Twp"/>
    <s v="Atlantic"/>
    <x v="127"/>
    <x v="3"/>
    <s v="ACE"/>
    <x v="926"/>
    <x v="916"/>
    <x v="806"/>
    <x v="719"/>
    <n v="231620912"/>
    <s v="SJG"/>
    <x v="972"/>
    <x v="959"/>
    <x v="591"/>
    <x v="0"/>
    <n v="91919238"/>
  </r>
  <r>
    <s v="Egg Harbor Twp"/>
    <s v="Atlantic"/>
    <x v="127"/>
    <x v="4"/>
    <s v="ACE"/>
    <x v="927"/>
    <x v="917"/>
    <x v="807"/>
    <x v="720"/>
    <n v="222386711"/>
    <s v="SJG"/>
    <x v="973"/>
    <x v="960"/>
    <x v="592"/>
    <x v="0"/>
    <n v="84848043"/>
  </r>
  <r>
    <s v="Egg Harbor Twp"/>
    <s v="Atlantic"/>
    <x v="127"/>
    <x v="5"/>
    <s v="ACE"/>
    <x v="928"/>
    <x v="918"/>
    <x v="808"/>
    <x v="721"/>
    <n v="232128475"/>
    <s v="SJG"/>
    <x v="974"/>
    <x v="961"/>
    <x v="593"/>
    <x v="0"/>
    <n v="95272298"/>
  </r>
  <r>
    <s v="Egg Harbor Twp"/>
    <s v="Atlantic"/>
    <x v="127"/>
    <x v="6"/>
    <s v="ACE"/>
    <x v="929"/>
    <x v="919"/>
    <x v="809"/>
    <x v="722"/>
    <n v="243097122"/>
    <s v="SJG"/>
    <x v="975"/>
    <x v="962"/>
    <x v="594"/>
    <x v="0"/>
    <n v="98912715"/>
  </r>
  <r>
    <s v="Egg Harbor Twp"/>
    <s v="Atlantic"/>
    <x v="127"/>
    <x v="7"/>
    <s v="ACE"/>
    <x v="930"/>
    <x v="920"/>
    <x v="810"/>
    <x v="723"/>
    <n v="236601754"/>
    <s v="SJG"/>
    <x v="976"/>
    <x v="963"/>
    <x v="595"/>
    <x v="0"/>
    <n v="85532883"/>
  </r>
  <r>
    <s v="Elizabeth City"/>
    <s v="Union"/>
    <x v="128"/>
    <x v="0"/>
    <s v="PSEG"/>
    <x v="931"/>
    <x v="921"/>
    <x v="811"/>
    <x v="724"/>
    <n v="811424221"/>
    <s v="ETG"/>
    <x v="977"/>
    <x v="964"/>
    <x v="596"/>
    <x v="0"/>
    <n v="46847864"/>
  </r>
  <r>
    <s v="Elizabeth City"/>
    <s v="Union"/>
    <x v="128"/>
    <x v="1"/>
    <s v="PSEG"/>
    <x v="932"/>
    <x v="922"/>
    <x v="812"/>
    <x v="725"/>
    <n v="819826702"/>
    <s v="ETG"/>
    <x v="978"/>
    <x v="965"/>
    <x v="597"/>
    <x v="0"/>
    <n v="49536250"/>
  </r>
  <r>
    <s v="Elizabeth City"/>
    <s v="Union"/>
    <x v="128"/>
    <x v="2"/>
    <s v="PSEG"/>
    <x v="933"/>
    <x v="923"/>
    <x v="813"/>
    <x v="726"/>
    <n v="846757840"/>
    <s v="ETG"/>
    <x v="979"/>
    <x v="966"/>
    <x v="598"/>
    <x v="0"/>
    <n v="56330313"/>
  </r>
  <r>
    <s v="Elizabeth City"/>
    <s v="Union"/>
    <x v="128"/>
    <x v="3"/>
    <s v="PSEG"/>
    <x v="934"/>
    <x v="924"/>
    <x v="814"/>
    <x v="727"/>
    <n v="807663321"/>
    <s v="ETG"/>
    <x v="980"/>
    <x v="967"/>
    <x v="599"/>
    <x v="0"/>
    <n v="52823011"/>
  </r>
  <r>
    <s v="Elizabeth City"/>
    <s v="Union"/>
    <x v="128"/>
    <x v="4"/>
    <s v="PSEG"/>
    <x v="935"/>
    <x v="925"/>
    <x v="815"/>
    <x v="728"/>
    <n v="787234153"/>
    <s v="ETG"/>
    <x v="981"/>
    <x v="968"/>
    <x v="600"/>
    <x v="0"/>
    <n v="84524254"/>
  </r>
  <r>
    <s v="Elizabeth City"/>
    <s v="Union"/>
    <x v="128"/>
    <x v="5"/>
    <s v="PSEG"/>
    <x v="936"/>
    <x v="926"/>
    <x v="816"/>
    <x v="729"/>
    <n v="795097886"/>
    <s v="ETG"/>
    <x v="982"/>
    <x v="969"/>
    <x v="601"/>
    <x v="0"/>
    <n v="104476511"/>
  </r>
  <r>
    <s v="Elizabeth City"/>
    <s v="Union"/>
    <x v="128"/>
    <x v="6"/>
    <s v="PSEG"/>
    <x v="937"/>
    <x v="927"/>
    <x v="817"/>
    <x v="730"/>
    <n v="810326165"/>
    <s v="ETG"/>
    <x v="983"/>
    <x v="970"/>
    <x v="602"/>
    <x v="0"/>
    <n v="108850760"/>
  </r>
  <r>
    <s v="Elizabeth City"/>
    <s v="Union"/>
    <x v="128"/>
    <x v="7"/>
    <s v="PSEG"/>
    <x v="938"/>
    <x v="928"/>
    <x v="818"/>
    <x v="731"/>
    <n v="771402411"/>
    <s v="ETG"/>
    <x v="984"/>
    <x v="971"/>
    <x v="603"/>
    <x v="0"/>
    <n v="101742869"/>
  </r>
  <r>
    <s v="Elk Twp"/>
    <s v="Gloucester"/>
    <x v="129"/>
    <x v="0"/>
    <s v="ACE"/>
    <x v="939"/>
    <x v="929"/>
    <x v="819"/>
    <x v="732"/>
    <n v="9943278"/>
    <s v="SJG"/>
    <x v="985"/>
    <x v="972"/>
    <x v="604"/>
    <x v="0"/>
    <n v="1551863"/>
  </r>
  <r>
    <s v="Elk Twp"/>
    <s v="Gloucester"/>
    <x v="129"/>
    <x v="1"/>
    <s v="ACE"/>
    <x v="940"/>
    <x v="930"/>
    <x v="820"/>
    <x v="733"/>
    <n v="9793352"/>
    <s v="SJG"/>
    <x v="986"/>
    <x v="973"/>
    <x v="605"/>
    <x v="0"/>
    <n v="1789333"/>
  </r>
  <r>
    <s v="Elk Twp"/>
    <s v="Gloucester"/>
    <x v="129"/>
    <x v="2"/>
    <s v="ACE"/>
    <x v="941"/>
    <x v="931"/>
    <x v="821"/>
    <x v="734"/>
    <n v="10489995"/>
    <s v="SJG"/>
    <x v="987"/>
    <x v="974"/>
    <x v="606"/>
    <x v="0"/>
    <n v="2374332"/>
  </r>
  <r>
    <s v="Elk Twp"/>
    <s v="Gloucester"/>
    <x v="129"/>
    <x v="3"/>
    <s v="ACE"/>
    <x v="942"/>
    <x v="932"/>
    <x v="822"/>
    <x v="735"/>
    <n v="10299487"/>
    <s v="SJG"/>
    <x v="988"/>
    <x v="975"/>
    <x v="607"/>
    <x v="0"/>
    <n v="2231425"/>
  </r>
  <r>
    <s v="Elk Twp"/>
    <s v="Gloucester"/>
    <x v="129"/>
    <x v="4"/>
    <s v="ACE"/>
    <x v="943"/>
    <x v="933"/>
    <x v="823"/>
    <x v="736"/>
    <n v="10209953"/>
    <s v="SJG"/>
    <x v="989"/>
    <x v="976"/>
    <x v="608"/>
    <x v="0"/>
    <n v="2206131"/>
  </r>
  <r>
    <s v="Elk Twp"/>
    <s v="Gloucester"/>
    <x v="129"/>
    <x v="5"/>
    <s v="ACE"/>
    <x v="944"/>
    <x v="934"/>
    <x v="824"/>
    <x v="737"/>
    <n v="10461786"/>
    <s v="SJG"/>
    <x v="990"/>
    <x v="977"/>
    <x v="609"/>
    <x v="0"/>
    <n v="2518331"/>
  </r>
  <r>
    <s v="Elk Twp"/>
    <s v="Gloucester"/>
    <x v="129"/>
    <x v="6"/>
    <s v="ACE"/>
    <x v="945"/>
    <x v="935"/>
    <x v="825"/>
    <x v="738"/>
    <n v="10147283"/>
    <s v="SJG"/>
    <x v="991"/>
    <x v="978"/>
    <x v="610"/>
    <x v="0"/>
    <n v="2621779"/>
  </r>
  <r>
    <s v="Elk Twp"/>
    <s v="Gloucester"/>
    <x v="129"/>
    <x v="7"/>
    <s v="ACE"/>
    <x v="946"/>
    <x v="936"/>
    <x v="826"/>
    <x v="738"/>
    <n v="9937561"/>
    <s v="SJG"/>
    <x v="992"/>
    <x v="979"/>
    <x v="611"/>
    <x v="0"/>
    <n v="2810090"/>
  </r>
  <r>
    <s v="Elmer Boro"/>
    <s v="Salem"/>
    <x v="130"/>
    <x v="0"/>
    <s v="ACE"/>
    <x v="947"/>
    <x v="937"/>
    <x v="827"/>
    <x v="739"/>
    <n v="48339964"/>
    <s v="SJG"/>
    <x v="993"/>
    <x v="980"/>
    <x v="612"/>
    <x v="0"/>
    <n v="1368614"/>
  </r>
  <r>
    <s v="Elmer Boro"/>
    <s v="Salem"/>
    <x v="130"/>
    <x v="1"/>
    <s v="ACE"/>
    <x v="948"/>
    <x v="938"/>
    <x v="828"/>
    <x v="740"/>
    <n v="45479541"/>
    <s v="SJG"/>
    <x v="994"/>
    <x v="981"/>
    <x v="613"/>
    <x v="0"/>
    <n v="1421992"/>
  </r>
  <r>
    <s v="Elmer Boro"/>
    <s v="Salem"/>
    <x v="130"/>
    <x v="2"/>
    <s v="ACE"/>
    <x v="949"/>
    <x v="939"/>
    <x v="829"/>
    <x v="740"/>
    <n v="46859589"/>
    <s v="SJG"/>
    <x v="995"/>
    <x v="982"/>
    <x v="614"/>
    <x v="0"/>
    <n v="1624615"/>
  </r>
  <r>
    <s v="Elmer Boro"/>
    <s v="Salem"/>
    <x v="130"/>
    <x v="3"/>
    <s v="ACE"/>
    <x v="950"/>
    <x v="940"/>
    <x v="830"/>
    <x v="741"/>
    <n v="44973636"/>
    <s v="SJG"/>
    <x v="996"/>
    <x v="983"/>
    <x v="615"/>
    <x v="0"/>
    <n v="1498812"/>
  </r>
  <r>
    <s v="Elmer Boro"/>
    <s v="Salem"/>
    <x v="130"/>
    <x v="4"/>
    <s v="ACE"/>
    <x v="951"/>
    <x v="941"/>
    <x v="831"/>
    <x v="742"/>
    <n v="44893756"/>
    <s v="SJG"/>
    <x v="997"/>
    <x v="984"/>
    <x v="616"/>
    <x v="0"/>
    <n v="1428865"/>
  </r>
  <r>
    <s v="Elmer Boro"/>
    <s v="Salem"/>
    <x v="130"/>
    <x v="5"/>
    <s v="ACE"/>
    <x v="952"/>
    <x v="942"/>
    <x v="832"/>
    <x v="743"/>
    <n v="45680645"/>
    <s v="SJG"/>
    <x v="998"/>
    <x v="985"/>
    <x v="617"/>
    <x v="0"/>
    <n v="1586200"/>
  </r>
  <r>
    <s v="Elmer Boro"/>
    <s v="Salem"/>
    <x v="130"/>
    <x v="6"/>
    <s v="ACE"/>
    <x v="953"/>
    <x v="943"/>
    <x v="833"/>
    <x v="744"/>
    <n v="45793354"/>
    <s v="SJG"/>
    <x v="999"/>
    <x v="986"/>
    <x v="618"/>
    <x v="0"/>
    <n v="1676713"/>
  </r>
  <r>
    <s v="Elmer Boro"/>
    <s v="Salem"/>
    <x v="130"/>
    <x v="7"/>
    <s v="ACE"/>
    <x v="954"/>
    <x v="944"/>
    <x v="834"/>
    <x v="745"/>
    <n v="43178151"/>
    <s v="SJG"/>
    <x v="1000"/>
    <x v="987"/>
    <x v="619"/>
    <x v="0"/>
    <n v="1536612"/>
  </r>
  <r>
    <s v="Elmwood Park Boro"/>
    <s v="Bergen"/>
    <x v="131"/>
    <x v="0"/>
    <s v="PSEG"/>
    <x v="955"/>
    <x v="945"/>
    <x v="835"/>
    <x v="746"/>
    <n v="290396027"/>
    <s v="PSEG"/>
    <x v="1001"/>
    <x v="988"/>
    <x v="620"/>
    <x v="0"/>
    <n v="22064398"/>
  </r>
  <r>
    <s v="Elmwood Park Boro"/>
    <s v="Bergen"/>
    <x v="131"/>
    <x v="1"/>
    <s v="PSEG"/>
    <x v="956"/>
    <x v="946"/>
    <x v="836"/>
    <x v="747"/>
    <n v="289475236"/>
    <s v="PSEG"/>
    <x v="1002"/>
    <x v="989"/>
    <x v="621"/>
    <x v="0"/>
    <n v="19741155"/>
  </r>
  <r>
    <s v="Elmwood Park Boro"/>
    <s v="Bergen"/>
    <x v="131"/>
    <x v="2"/>
    <s v="PSEG"/>
    <x v="957"/>
    <x v="947"/>
    <x v="837"/>
    <x v="748"/>
    <n v="298447926"/>
    <s v="PSEG"/>
    <x v="1003"/>
    <x v="990"/>
    <x v="622"/>
    <x v="0"/>
    <n v="21995607"/>
  </r>
  <r>
    <s v="Elmwood Park Boro"/>
    <s v="Bergen"/>
    <x v="131"/>
    <x v="3"/>
    <s v="PSEG"/>
    <x v="958"/>
    <x v="948"/>
    <x v="838"/>
    <x v="749"/>
    <n v="178920573"/>
    <s v="PSEG"/>
    <x v="1004"/>
    <x v="991"/>
    <x v="623"/>
    <x v="0"/>
    <n v="14399707"/>
  </r>
  <r>
    <s v="Elmwood Park Boro"/>
    <s v="Bergen"/>
    <x v="131"/>
    <x v="4"/>
    <s v="PSEG"/>
    <x v="959"/>
    <x v="949"/>
    <x v="839"/>
    <x v="750"/>
    <n v="209533475"/>
    <s v="PSEG"/>
    <x v="1005"/>
    <x v="992"/>
    <x v="624"/>
    <x v="0"/>
    <n v="12026203"/>
  </r>
  <r>
    <s v="Elmwood Park Boro"/>
    <s v="Bergen"/>
    <x v="131"/>
    <x v="5"/>
    <s v="PSEG"/>
    <x v="960"/>
    <x v="950"/>
    <x v="840"/>
    <x v="751"/>
    <n v="193504875"/>
    <s v="PSEG"/>
    <x v="1006"/>
    <x v="993"/>
    <x v="625"/>
    <x v="0"/>
    <n v="15829860"/>
  </r>
  <r>
    <s v="Elmwood Park Boro"/>
    <s v="Bergen"/>
    <x v="131"/>
    <x v="6"/>
    <s v="PSEG"/>
    <x v="961"/>
    <x v="951"/>
    <x v="841"/>
    <x v="752"/>
    <n v="210261759"/>
    <s v="PSEG"/>
    <x v="1007"/>
    <x v="994"/>
    <x v="626"/>
    <x v="0"/>
    <n v="15998634"/>
  </r>
  <r>
    <s v="Elmwood Park Boro"/>
    <s v="Bergen"/>
    <x v="131"/>
    <x v="7"/>
    <s v="PSEG"/>
    <x v="962"/>
    <x v="952"/>
    <x v="842"/>
    <x v="753"/>
    <n v="211044229"/>
    <s v="PSEG"/>
    <x v="1008"/>
    <x v="995"/>
    <x v="627"/>
    <x v="0"/>
    <n v="14193703"/>
  </r>
  <r>
    <s v="Elsinboro Twp"/>
    <s v="Salem"/>
    <x v="132"/>
    <x v="0"/>
    <s v="ACE"/>
    <x v="963"/>
    <x v="953"/>
    <x v="0"/>
    <x v="754"/>
    <n v="195915"/>
    <s v="SJG"/>
    <x v="1009"/>
    <x v="16"/>
    <x v="1"/>
    <x v="0"/>
    <n v="518"/>
  </r>
  <r>
    <s v="Elsinboro Twp"/>
    <s v="Salem"/>
    <x v="132"/>
    <x v="1"/>
    <s v="ACE"/>
    <x v="964"/>
    <x v="954"/>
    <x v="0"/>
    <x v="754"/>
    <n v="216601"/>
    <s v="SJG"/>
    <x v="1010"/>
    <x v="16"/>
    <x v="1"/>
    <x v="0"/>
    <n v="567"/>
  </r>
  <r>
    <s v="Elsinboro Twp"/>
    <s v="Salem"/>
    <x v="132"/>
    <x v="2"/>
    <s v="ACE"/>
    <x v="965"/>
    <x v="955"/>
    <x v="0"/>
    <x v="754"/>
    <n v="242170"/>
    <s v="SJG"/>
    <x v="1011"/>
    <x v="16"/>
    <x v="1"/>
    <x v="0"/>
    <n v="730"/>
  </r>
  <r>
    <s v="Elsinboro Twp"/>
    <s v="Salem"/>
    <x v="132"/>
    <x v="3"/>
    <s v="ACE"/>
    <x v="966"/>
    <x v="956"/>
    <x v="0"/>
    <x v="754"/>
    <n v="216008"/>
    <s v="SJG"/>
    <x v="1012"/>
    <x v="16"/>
    <x v="1"/>
    <x v="0"/>
    <n v="673"/>
  </r>
  <r>
    <s v="Elsinboro Twp"/>
    <s v="Salem"/>
    <x v="132"/>
    <x v="4"/>
    <s v="ACE"/>
    <x v="967"/>
    <x v="957"/>
    <x v="0"/>
    <x v="754"/>
    <n v="220251"/>
    <s v="SJG"/>
    <x v="1013"/>
    <x v="16"/>
    <x v="1"/>
    <x v="0"/>
    <n v="649"/>
  </r>
  <r>
    <s v="Elsinboro Twp"/>
    <s v="Salem"/>
    <x v="132"/>
    <x v="5"/>
    <s v="ACE"/>
    <x v="968"/>
    <x v="958"/>
    <x v="0"/>
    <x v="754"/>
    <n v="231751"/>
    <s v="SJG"/>
    <x v="1014"/>
    <x v="16"/>
    <x v="1"/>
    <x v="0"/>
    <n v="681"/>
  </r>
  <r>
    <s v="Elsinboro Twp"/>
    <s v="Salem"/>
    <x v="132"/>
    <x v="6"/>
    <s v="ACE"/>
    <x v="969"/>
    <x v="959"/>
    <x v="0"/>
    <x v="754"/>
    <n v="247944"/>
    <s v="SJG"/>
    <x v="1015"/>
    <x v="16"/>
    <x v="1"/>
    <x v="0"/>
    <n v="714"/>
  </r>
  <r>
    <s v="Elsinboro Twp"/>
    <s v="Salem"/>
    <x v="132"/>
    <x v="7"/>
    <s v="ACE"/>
    <x v="970"/>
    <x v="960"/>
    <x v="0"/>
    <x v="754"/>
    <n v="228683"/>
    <s v="SJG"/>
    <x v="1016"/>
    <x v="16"/>
    <x v="1"/>
    <x v="0"/>
    <n v="704"/>
  </r>
  <r>
    <s v="Emerson Boro"/>
    <s v="Bergen"/>
    <x v="133"/>
    <x v="0"/>
    <s v="PSEG"/>
    <x v="971"/>
    <x v="961"/>
    <x v="843"/>
    <x v="755"/>
    <n v="45849399"/>
    <s v="PSEG"/>
    <x v="1017"/>
    <x v="996"/>
    <x v="628"/>
    <x v="0"/>
    <n v="3335472"/>
  </r>
  <r>
    <s v="Emerson Boro"/>
    <s v="Bergen"/>
    <x v="133"/>
    <x v="1"/>
    <s v="PSEG"/>
    <x v="972"/>
    <x v="962"/>
    <x v="844"/>
    <x v="756"/>
    <n v="43414358"/>
    <s v="PSEG"/>
    <x v="1018"/>
    <x v="997"/>
    <x v="629"/>
    <x v="0"/>
    <n v="3328965"/>
  </r>
  <r>
    <s v="Emerson Boro"/>
    <s v="Bergen"/>
    <x v="133"/>
    <x v="2"/>
    <s v="PSEG"/>
    <x v="973"/>
    <x v="963"/>
    <x v="845"/>
    <x v="757"/>
    <n v="45998708"/>
    <s v="PSEG"/>
    <x v="1019"/>
    <x v="998"/>
    <x v="630"/>
    <x v="0"/>
    <n v="3686473"/>
  </r>
  <r>
    <s v="Emerson Boro"/>
    <s v="Bergen"/>
    <x v="133"/>
    <x v="3"/>
    <s v="PSEG"/>
    <x v="974"/>
    <x v="964"/>
    <x v="846"/>
    <x v="758"/>
    <n v="43271064"/>
    <s v="PSEG"/>
    <x v="1020"/>
    <x v="999"/>
    <x v="631"/>
    <x v="0"/>
    <n v="3522238"/>
  </r>
  <r>
    <s v="Emerson Boro"/>
    <s v="Bergen"/>
    <x v="133"/>
    <x v="4"/>
    <s v="PSEG"/>
    <x v="975"/>
    <x v="965"/>
    <x v="847"/>
    <x v="759"/>
    <n v="42914323"/>
    <s v="PSEG"/>
    <x v="1021"/>
    <x v="1000"/>
    <x v="632"/>
    <x v="0"/>
    <n v="3184600"/>
  </r>
  <r>
    <s v="Emerson Boro"/>
    <s v="Bergen"/>
    <x v="133"/>
    <x v="5"/>
    <s v="PSEG"/>
    <x v="976"/>
    <x v="966"/>
    <x v="848"/>
    <x v="760"/>
    <n v="41877524"/>
    <s v="PSEG"/>
    <x v="1022"/>
    <x v="1001"/>
    <x v="633"/>
    <x v="0"/>
    <n v="3333381"/>
  </r>
  <r>
    <s v="Emerson Boro"/>
    <s v="Bergen"/>
    <x v="133"/>
    <x v="6"/>
    <s v="PSEG"/>
    <x v="977"/>
    <x v="967"/>
    <x v="849"/>
    <x v="761"/>
    <n v="41869632"/>
    <s v="PSEG"/>
    <x v="1023"/>
    <x v="1002"/>
    <x v="634"/>
    <x v="0"/>
    <n v="3438478"/>
  </r>
  <r>
    <s v="Emerson Boro"/>
    <s v="Bergen"/>
    <x v="133"/>
    <x v="7"/>
    <s v="PSEG"/>
    <x v="978"/>
    <x v="968"/>
    <x v="850"/>
    <x v="762"/>
    <n v="39759398"/>
    <s v="PSEG"/>
    <x v="1024"/>
    <x v="1003"/>
    <x v="635"/>
    <x v="0"/>
    <n v="3041334"/>
  </r>
  <r>
    <s v="Englewood City"/>
    <s v="Bergen"/>
    <x v="134"/>
    <x v="0"/>
    <s v="PSEG/ACE"/>
    <x v="979"/>
    <x v="969"/>
    <x v="851"/>
    <x v="763"/>
    <n v="246232514"/>
    <s v="PSEG"/>
    <x v="1025"/>
    <x v="1004"/>
    <x v="636"/>
    <x v="0"/>
    <n v="17129313"/>
  </r>
  <r>
    <s v="Englewood City"/>
    <s v="Bergen"/>
    <x v="134"/>
    <x v="1"/>
    <s v="PSEG/ACE"/>
    <x v="980"/>
    <x v="970"/>
    <x v="852"/>
    <x v="764"/>
    <n v="236017922"/>
    <s v="PSEG"/>
    <x v="1026"/>
    <x v="1005"/>
    <x v="637"/>
    <x v="0"/>
    <n v="17270927"/>
  </r>
  <r>
    <s v="Englewood City"/>
    <s v="Bergen"/>
    <x v="134"/>
    <x v="2"/>
    <s v="PSEG/ACE"/>
    <x v="981"/>
    <x v="971"/>
    <x v="853"/>
    <x v="765"/>
    <n v="241650024"/>
    <s v="PSEG"/>
    <x v="1027"/>
    <x v="1006"/>
    <x v="638"/>
    <x v="0"/>
    <n v="19168046"/>
  </r>
  <r>
    <s v="Englewood City"/>
    <s v="Bergen"/>
    <x v="134"/>
    <x v="3"/>
    <s v="PSEG/ACE"/>
    <x v="982"/>
    <x v="972"/>
    <x v="854"/>
    <x v="766"/>
    <n v="238023754"/>
    <s v="PSEG"/>
    <x v="1028"/>
    <x v="1007"/>
    <x v="639"/>
    <x v="0"/>
    <n v="18755634"/>
  </r>
  <r>
    <s v="Englewood City"/>
    <s v="Bergen"/>
    <x v="134"/>
    <x v="4"/>
    <s v="PSEG/ACE"/>
    <x v="983"/>
    <x v="973"/>
    <x v="855"/>
    <x v="767"/>
    <n v="231067842"/>
    <s v="PSEG"/>
    <x v="1029"/>
    <x v="1008"/>
    <x v="640"/>
    <x v="0"/>
    <n v="16892677"/>
  </r>
  <r>
    <s v="Englewood City"/>
    <s v="Bergen"/>
    <x v="134"/>
    <x v="5"/>
    <s v="PSEG/ACE"/>
    <x v="984"/>
    <x v="974"/>
    <x v="856"/>
    <x v="768"/>
    <n v="231349565"/>
    <s v="PSEG"/>
    <x v="1030"/>
    <x v="1009"/>
    <x v="641"/>
    <x v="0"/>
    <n v="17553240"/>
  </r>
  <r>
    <s v="Englewood City"/>
    <s v="Bergen"/>
    <x v="134"/>
    <x v="6"/>
    <s v="PSEG/ACE"/>
    <x v="985"/>
    <x v="975"/>
    <x v="857"/>
    <x v="769"/>
    <n v="232751884"/>
    <s v="PSEG"/>
    <x v="1031"/>
    <x v="1010"/>
    <x v="642"/>
    <x v="0"/>
    <n v="17701672"/>
  </r>
  <r>
    <s v="Englewood City"/>
    <s v="Bergen"/>
    <x v="134"/>
    <x v="7"/>
    <s v="PSEG/ACE"/>
    <x v="986"/>
    <x v="976"/>
    <x v="858"/>
    <x v="770"/>
    <n v="227656541"/>
    <s v="PSEG"/>
    <x v="1032"/>
    <x v="1011"/>
    <x v="643"/>
    <x v="0"/>
    <n v="16600454"/>
  </r>
  <r>
    <s v="Englewood Cliffs Boro"/>
    <s v="Bergen"/>
    <x v="135"/>
    <x v="0"/>
    <s v="PSEG"/>
    <x v="987"/>
    <x v="977"/>
    <x v="859"/>
    <x v="771"/>
    <n v="101972884"/>
    <s v="PSEG"/>
    <x v="1033"/>
    <x v="1012"/>
    <x v="644"/>
    <x v="0"/>
    <n v="4592247"/>
  </r>
  <r>
    <s v="Englewood Cliffs Boro"/>
    <s v="Bergen"/>
    <x v="135"/>
    <x v="1"/>
    <s v="PSEG"/>
    <x v="988"/>
    <x v="978"/>
    <x v="860"/>
    <x v="772"/>
    <n v="97954747"/>
    <s v="PSEG"/>
    <x v="1034"/>
    <x v="1013"/>
    <x v="645"/>
    <x v="0"/>
    <n v="4646074"/>
  </r>
  <r>
    <s v="Englewood Cliffs Boro"/>
    <s v="Bergen"/>
    <x v="135"/>
    <x v="2"/>
    <s v="PSEG"/>
    <x v="989"/>
    <x v="979"/>
    <x v="861"/>
    <x v="773"/>
    <n v="97912268"/>
    <s v="PSEG"/>
    <x v="1035"/>
    <x v="1014"/>
    <x v="646"/>
    <x v="0"/>
    <n v="5325242"/>
  </r>
  <r>
    <s v="Englewood Cliffs Boro"/>
    <s v="Bergen"/>
    <x v="135"/>
    <x v="3"/>
    <s v="PSEG"/>
    <x v="990"/>
    <x v="980"/>
    <x v="862"/>
    <x v="774"/>
    <n v="95772702"/>
    <s v="PSEG"/>
    <x v="1036"/>
    <x v="1015"/>
    <x v="647"/>
    <x v="0"/>
    <n v="5091484"/>
  </r>
  <r>
    <s v="Englewood Cliffs Boro"/>
    <s v="Bergen"/>
    <x v="135"/>
    <x v="4"/>
    <s v="PSEG"/>
    <x v="991"/>
    <x v="981"/>
    <x v="863"/>
    <x v="775"/>
    <n v="94974988"/>
    <s v="PSEG"/>
    <x v="1037"/>
    <x v="1016"/>
    <x v="648"/>
    <x v="0"/>
    <n v="4708133"/>
  </r>
  <r>
    <s v="Englewood Cliffs Boro"/>
    <s v="Bergen"/>
    <x v="135"/>
    <x v="5"/>
    <s v="PSEG"/>
    <x v="992"/>
    <x v="982"/>
    <x v="864"/>
    <x v="776"/>
    <n v="94547363"/>
    <s v="PSEG"/>
    <x v="1038"/>
    <x v="1017"/>
    <x v="649"/>
    <x v="0"/>
    <n v="4749549"/>
  </r>
  <r>
    <s v="Englewood Cliffs Boro"/>
    <s v="Bergen"/>
    <x v="135"/>
    <x v="6"/>
    <s v="PSEG"/>
    <x v="993"/>
    <x v="983"/>
    <x v="865"/>
    <x v="777"/>
    <n v="95362303"/>
    <s v="PSEG"/>
    <x v="1039"/>
    <x v="1018"/>
    <x v="650"/>
    <x v="0"/>
    <n v="4863583"/>
  </r>
  <r>
    <s v="Englewood Cliffs Boro"/>
    <s v="Bergen"/>
    <x v="135"/>
    <x v="7"/>
    <s v="PSEG"/>
    <x v="994"/>
    <x v="984"/>
    <x v="866"/>
    <x v="778"/>
    <n v="92256816"/>
    <s v="PSEG"/>
    <x v="1040"/>
    <x v="1019"/>
    <x v="651"/>
    <x v="0"/>
    <n v="4479122"/>
  </r>
  <r>
    <s v="Englishtown Boro"/>
    <s v="Monmouth"/>
    <x v="136"/>
    <x v="0"/>
    <s v="JCPL"/>
    <x v="0"/>
    <x v="0"/>
    <x v="0"/>
    <x v="0"/>
    <s v="NDA"/>
    <s v="NJNG"/>
    <x v="1041"/>
    <x v="1020"/>
    <x v="0"/>
    <x v="0"/>
    <n v="991364"/>
  </r>
  <r>
    <s v="Englishtown Boro"/>
    <s v="Monmouth"/>
    <x v="136"/>
    <x v="1"/>
    <s v="JCPL"/>
    <x v="0"/>
    <x v="0"/>
    <x v="0"/>
    <x v="0"/>
    <s v="NDA"/>
    <s v="NJNG"/>
    <x v="1042"/>
    <x v="1021"/>
    <x v="0"/>
    <x v="0"/>
    <n v="1068780"/>
  </r>
  <r>
    <s v="Englishtown Boro"/>
    <s v="Monmouth"/>
    <x v="136"/>
    <x v="2"/>
    <s v="JCPL"/>
    <x v="995"/>
    <x v="985"/>
    <x v="867"/>
    <x v="779"/>
    <n v="19294853"/>
    <s v="NJNG"/>
    <x v="1043"/>
    <x v="1022"/>
    <x v="0"/>
    <x v="0"/>
    <n v="1207892"/>
  </r>
  <r>
    <s v="Englishtown Boro"/>
    <s v="Monmouth"/>
    <x v="136"/>
    <x v="3"/>
    <s v="JCPL"/>
    <x v="996"/>
    <x v="986"/>
    <x v="868"/>
    <x v="780"/>
    <n v="19000706"/>
    <s v="NJNG"/>
    <x v="1044"/>
    <x v="1023"/>
    <x v="0"/>
    <x v="0"/>
    <n v="1161301"/>
  </r>
  <r>
    <s v="Englishtown Boro"/>
    <s v="Monmouth"/>
    <x v="136"/>
    <x v="4"/>
    <s v="JCPL"/>
    <x v="997"/>
    <x v="987"/>
    <x v="869"/>
    <x v="780"/>
    <n v="18911599"/>
    <s v="NJNG"/>
    <x v="1045"/>
    <x v="1024"/>
    <x v="0"/>
    <x v="0"/>
    <n v="1105952"/>
  </r>
  <r>
    <s v="Englishtown Boro"/>
    <s v="Monmouth"/>
    <x v="136"/>
    <x v="5"/>
    <s v="JCPL"/>
    <x v="998"/>
    <x v="988"/>
    <x v="870"/>
    <x v="780"/>
    <n v="19184214"/>
    <s v="NJNG"/>
    <x v="1046"/>
    <x v="1025"/>
    <x v="0"/>
    <x v="0"/>
    <n v="1109346"/>
  </r>
  <r>
    <s v="Englishtown Boro"/>
    <s v="Monmouth"/>
    <x v="136"/>
    <x v="6"/>
    <s v="JCPL"/>
    <x v="999"/>
    <x v="989"/>
    <x v="871"/>
    <x v="0"/>
    <n v="19260700"/>
    <s v="NJNG"/>
    <x v="1047"/>
    <x v="1026"/>
    <x v="0"/>
    <x v="0"/>
    <n v="1064365"/>
  </r>
  <r>
    <s v="Englishtown Boro"/>
    <s v="Monmouth"/>
    <x v="136"/>
    <x v="7"/>
    <s v="JCPL"/>
    <x v="1000"/>
    <x v="990"/>
    <x v="872"/>
    <x v="780"/>
    <n v="18396218"/>
    <s v="NJNG"/>
    <x v="1048"/>
    <x v="1027"/>
    <x v="0"/>
    <x v="0"/>
    <n v="1060132"/>
  </r>
  <r>
    <s v="Essex Fells Boro"/>
    <s v="Essex"/>
    <x v="137"/>
    <x v="0"/>
    <s v="PSEG"/>
    <x v="1001"/>
    <x v="991"/>
    <x v="873"/>
    <x v="781"/>
    <n v="17055805"/>
    <s v="PSEG"/>
    <x v="1049"/>
    <x v="1028"/>
    <x v="1"/>
    <x v="11"/>
    <n v="1687713"/>
  </r>
  <r>
    <s v="Essex Fells Boro"/>
    <s v="Essex"/>
    <x v="137"/>
    <x v="1"/>
    <s v="PSEG"/>
    <x v="1002"/>
    <x v="992"/>
    <x v="874"/>
    <x v="782"/>
    <n v="15889230"/>
    <s v="PSEG"/>
    <x v="1050"/>
    <x v="1029"/>
    <x v="1"/>
    <x v="12"/>
    <n v="1718432"/>
  </r>
  <r>
    <s v="Essex Fells Boro"/>
    <s v="Essex"/>
    <x v="137"/>
    <x v="2"/>
    <s v="PSEG"/>
    <x v="1003"/>
    <x v="993"/>
    <x v="875"/>
    <x v="783"/>
    <n v="16855213"/>
    <s v="PSEG"/>
    <x v="1051"/>
    <x v="1030"/>
    <x v="1"/>
    <x v="13"/>
    <n v="1888654"/>
  </r>
  <r>
    <s v="Essex Fells Boro"/>
    <s v="Essex"/>
    <x v="137"/>
    <x v="3"/>
    <s v="PSEG"/>
    <x v="1004"/>
    <x v="994"/>
    <x v="876"/>
    <x v="784"/>
    <n v="16253325"/>
    <s v="PSEG"/>
    <x v="1052"/>
    <x v="1031"/>
    <x v="1"/>
    <x v="14"/>
    <n v="1811314"/>
  </r>
  <r>
    <s v="Essex Fells Boro"/>
    <s v="Essex"/>
    <x v="137"/>
    <x v="4"/>
    <s v="PSEG"/>
    <x v="1005"/>
    <x v="995"/>
    <x v="877"/>
    <x v="785"/>
    <n v="16647780"/>
    <s v="PSEG"/>
    <x v="1053"/>
    <x v="1032"/>
    <x v="1"/>
    <x v="11"/>
    <n v="1682528"/>
  </r>
  <r>
    <s v="Essex Fells Boro"/>
    <s v="Essex"/>
    <x v="137"/>
    <x v="5"/>
    <s v="PSEG"/>
    <x v="1006"/>
    <x v="996"/>
    <x v="878"/>
    <x v="786"/>
    <n v="16865292"/>
    <s v="PSEG"/>
    <x v="1054"/>
    <x v="1033"/>
    <x v="1"/>
    <x v="15"/>
    <n v="1719684"/>
  </r>
  <r>
    <s v="Essex Fells Boro"/>
    <s v="Essex"/>
    <x v="137"/>
    <x v="6"/>
    <s v="PSEG"/>
    <x v="1007"/>
    <x v="997"/>
    <x v="879"/>
    <x v="784"/>
    <n v="16532455"/>
    <s v="PSEG"/>
    <x v="1055"/>
    <x v="1034"/>
    <x v="1"/>
    <x v="15"/>
    <n v="1776616"/>
  </r>
  <r>
    <s v="Essex Fells Boro"/>
    <s v="Essex"/>
    <x v="137"/>
    <x v="7"/>
    <s v="PSEG"/>
    <x v="1008"/>
    <x v="998"/>
    <x v="880"/>
    <x v="787"/>
    <n v="15555463"/>
    <s v="PSEG"/>
    <x v="1056"/>
    <x v="1035"/>
    <x v="1"/>
    <x v="16"/>
    <n v="1579379"/>
  </r>
  <r>
    <s v="Estell Manor City"/>
    <s v="Atlantic"/>
    <x v="138"/>
    <x v="0"/>
    <s v="ACE"/>
    <x v="1009"/>
    <x v="999"/>
    <x v="881"/>
    <x v="788"/>
    <n v="8988909"/>
    <s v="SJG"/>
    <x v="1057"/>
    <x v="1036"/>
    <x v="1"/>
    <x v="0"/>
    <n v="121254"/>
  </r>
  <r>
    <s v="Estell Manor City"/>
    <s v="Atlantic"/>
    <x v="138"/>
    <x v="1"/>
    <s v="ACE"/>
    <x v="1010"/>
    <x v="1000"/>
    <x v="882"/>
    <x v="788"/>
    <n v="8420392"/>
    <s v="SJG"/>
    <x v="1058"/>
    <x v="1037"/>
    <x v="1"/>
    <x v="0"/>
    <n v="117261"/>
  </r>
  <r>
    <s v="Estell Manor City"/>
    <s v="Atlantic"/>
    <x v="138"/>
    <x v="2"/>
    <s v="ACE"/>
    <x v="1011"/>
    <x v="1001"/>
    <x v="883"/>
    <x v="788"/>
    <n v="9081947"/>
    <s v="SJG"/>
    <x v="1059"/>
    <x v="1038"/>
    <x v="1"/>
    <x v="0"/>
    <n v="149928"/>
  </r>
  <r>
    <s v="Estell Manor City"/>
    <s v="Atlantic"/>
    <x v="138"/>
    <x v="3"/>
    <s v="ACE"/>
    <x v="1012"/>
    <x v="1002"/>
    <x v="884"/>
    <x v="788"/>
    <n v="9065937"/>
    <s v="SJG"/>
    <x v="1060"/>
    <x v="1039"/>
    <x v="1"/>
    <x v="0"/>
    <n v="171311"/>
  </r>
  <r>
    <s v="Estell Manor City"/>
    <s v="Atlantic"/>
    <x v="138"/>
    <x v="4"/>
    <s v="ACE"/>
    <x v="1013"/>
    <x v="1003"/>
    <x v="885"/>
    <x v="788"/>
    <n v="8647671"/>
    <s v="SJG"/>
    <x v="1061"/>
    <x v="1040"/>
    <x v="1"/>
    <x v="0"/>
    <n v="159138"/>
  </r>
  <r>
    <s v="Estell Manor City"/>
    <s v="Atlantic"/>
    <x v="138"/>
    <x v="5"/>
    <s v="ACE"/>
    <x v="1014"/>
    <x v="1004"/>
    <x v="886"/>
    <x v="789"/>
    <n v="9219013"/>
    <s v="SJG"/>
    <x v="1062"/>
    <x v="1041"/>
    <x v="1"/>
    <x v="0"/>
    <n v="158337"/>
  </r>
  <r>
    <s v="Estell Manor City"/>
    <s v="Atlantic"/>
    <x v="138"/>
    <x v="6"/>
    <s v="ACE"/>
    <x v="1015"/>
    <x v="1005"/>
    <x v="887"/>
    <x v="788"/>
    <n v="9115521"/>
    <s v="SJG"/>
    <x v="1063"/>
    <x v="1042"/>
    <x v="1"/>
    <x v="0"/>
    <n v="171248"/>
  </r>
  <r>
    <s v="Estell Manor City"/>
    <s v="Atlantic"/>
    <x v="138"/>
    <x v="7"/>
    <s v="ACE"/>
    <x v="1016"/>
    <x v="1006"/>
    <x v="888"/>
    <x v="788"/>
    <n v="8635815"/>
    <s v="SJG"/>
    <x v="1064"/>
    <x v="1043"/>
    <x v="1"/>
    <x v="0"/>
    <n v="159946"/>
  </r>
  <r>
    <s v="Evesham Twp"/>
    <s v="Burlington"/>
    <x v="139"/>
    <x v="0"/>
    <s v="PSEG/ACE"/>
    <x v="1017"/>
    <x v="1007"/>
    <x v="889"/>
    <x v="790"/>
    <n v="350208844"/>
    <s v="PSEG/SJG"/>
    <x v="1065"/>
    <x v="1044"/>
    <x v="652"/>
    <x v="0"/>
    <n v="19694220"/>
  </r>
  <r>
    <s v="Evesham Twp"/>
    <s v="Burlington"/>
    <x v="139"/>
    <x v="1"/>
    <s v="PSEG/ACE"/>
    <x v="1018"/>
    <x v="1008"/>
    <x v="890"/>
    <x v="791"/>
    <n v="336340607"/>
    <s v="PSEG/SJG"/>
    <x v="1066"/>
    <x v="1045"/>
    <x v="653"/>
    <x v="0"/>
    <n v="20358990"/>
  </r>
  <r>
    <s v="Evesham Twp"/>
    <s v="Burlington"/>
    <x v="139"/>
    <x v="2"/>
    <s v="PSEG/ACE"/>
    <x v="1019"/>
    <x v="1009"/>
    <x v="891"/>
    <x v="792"/>
    <n v="347836549"/>
    <s v="PSEG/SJG"/>
    <x v="1067"/>
    <x v="1046"/>
    <x v="654"/>
    <x v="0"/>
    <n v="23350263"/>
  </r>
  <r>
    <s v="Evesham Twp"/>
    <s v="Burlington"/>
    <x v="139"/>
    <x v="3"/>
    <s v="PSEG/ACE"/>
    <x v="1020"/>
    <x v="1010"/>
    <x v="892"/>
    <x v="793"/>
    <n v="335083156"/>
    <s v="PSEG/SJG"/>
    <x v="1068"/>
    <x v="1047"/>
    <x v="655"/>
    <x v="0"/>
    <n v="22481456"/>
  </r>
  <r>
    <s v="Evesham Twp"/>
    <s v="Burlington"/>
    <x v="139"/>
    <x v="4"/>
    <s v="PSEG/ACE"/>
    <x v="1021"/>
    <x v="1011"/>
    <x v="893"/>
    <x v="794"/>
    <n v="326995936"/>
    <s v="PSEG/SJG"/>
    <x v="1069"/>
    <x v="1048"/>
    <x v="656"/>
    <x v="0"/>
    <n v="20417622"/>
  </r>
  <r>
    <s v="Evesham Twp"/>
    <s v="Burlington"/>
    <x v="139"/>
    <x v="5"/>
    <s v="PSEG/ACE"/>
    <x v="1022"/>
    <x v="1012"/>
    <x v="894"/>
    <x v="795"/>
    <n v="332242511"/>
    <s v="PSEG/SJG"/>
    <x v="1070"/>
    <x v="1049"/>
    <x v="657"/>
    <x v="0"/>
    <n v="22178964"/>
  </r>
  <r>
    <s v="Evesham Twp"/>
    <s v="Burlington"/>
    <x v="139"/>
    <x v="6"/>
    <s v="PSEG/ACE"/>
    <x v="1023"/>
    <x v="1013"/>
    <x v="895"/>
    <x v="796"/>
    <n v="334039812"/>
    <s v="PSEG/SJG"/>
    <x v="1071"/>
    <x v="1050"/>
    <x v="658"/>
    <x v="0"/>
    <n v="22135184"/>
  </r>
  <r>
    <s v="Evesham Twp"/>
    <s v="Burlington"/>
    <x v="139"/>
    <x v="7"/>
    <s v="PSEG/ACE"/>
    <x v="1024"/>
    <x v="1014"/>
    <x v="896"/>
    <x v="797"/>
    <n v="310685821"/>
    <s v="PSEG/SJG"/>
    <x v="1072"/>
    <x v="1051"/>
    <x v="659"/>
    <x v="0"/>
    <n v="20324986"/>
  </r>
  <r>
    <s v="Ewing Twp"/>
    <s v="Mercer"/>
    <x v="140"/>
    <x v="0"/>
    <s v="PSEG"/>
    <x v="1025"/>
    <x v="1015"/>
    <x v="897"/>
    <x v="798"/>
    <n v="363539400"/>
    <s v="ETG/PSEG"/>
    <x v="1073"/>
    <x v="1052"/>
    <x v="660"/>
    <x v="0"/>
    <n v="25208343"/>
  </r>
  <r>
    <s v="Ewing Twp"/>
    <s v="Mercer"/>
    <x v="140"/>
    <x v="1"/>
    <s v="PSEG"/>
    <x v="1026"/>
    <x v="1016"/>
    <x v="898"/>
    <x v="799"/>
    <n v="356915277"/>
    <s v="ETG/PSEG"/>
    <x v="1074"/>
    <x v="1053"/>
    <x v="661"/>
    <x v="0"/>
    <n v="25666425"/>
  </r>
  <r>
    <s v="Ewing Twp"/>
    <s v="Mercer"/>
    <x v="140"/>
    <x v="2"/>
    <s v="PSEG"/>
    <x v="1027"/>
    <x v="1017"/>
    <x v="899"/>
    <x v="800"/>
    <n v="367307728"/>
    <s v="ETG/PSEG"/>
    <x v="1075"/>
    <x v="1054"/>
    <x v="662"/>
    <x v="0"/>
    <n v="29709412"/>
  </r>
  <r>
    <s v="Ewing Twp"/>
    <s v="Mercer"/>
    <x v="140"/>
    <x v="3"/>
    <s v="PSEG"/>
    <x v="1028"/>
    <x v="1018"/>
    <x v="900"/>
    <x v="801"/>
    <n v="339773429"/>
    <s v="ETG/PSEG"/>
    <x v="1076"/>
    <x v="1055"/>
    <x v="663"/>
    <x v="0"/>
    <n v="27554836"/>
  </r>
  <r>
    <s v="Ewing Twp"/>
    <s v="Mercer"/>
    <x v="140"/>
    <x v="4"/>
    <s v="PSEG"/>
    <x v="1029"/>
    <x v="1019"/>
    <x v="901"/>
    <x v="802"/>
    <n v="340966284"/>
    <s v="ETG/PSEG"/>
    <x v="1077"/>
    <x v="1056"/>
    <x v="664"/>
    <x v="0"/>
    <n v="23009004"/>
  </r>
  <r>
    <s v="Ewing Twp"/>
    <s v="Mercer"/>
    <x v="140"/>
    <x v="5"/>
    <s v="PSEG"/>
    <x v="1030"/>
    <x v="1020"/>
    <x v="902"/>
    <x v="803"/>
    <n v="332613956"/>
    <s v="ETG/PSEG"/>
    <x v="1078"/>
    <x v="1057"/>
    <x v="665"/>
    <x v="0"/>
    <n v="25930957"/>
  </r>
  <r>
    <s v="Ewing Twp"/>
    <s v="Mercer"/>
    <x v="140"/>
    <x v="6"/>
    <s v="PSEG"/>
    <x v="1031"/>
    <x v="1021"/>
    <x v="903"/>
    <x v="804"/>
    <n v="341736075"/>
    <s v="ETG/PSEG"/>
    <x v="1079"/>
    <x v="1058"/>
    <x v="666"/>
    <x v="0"/>
    <n v="25841165"/>
  </r>
  <r>
    <s v="Ewing Twp"/>
    <s v="Mercer"/>
    <x v="140"/>
    <x v="7"/>
    <s v="PSEG"/>
    <x v="1032"/>
    <x v="1022"/>
    <x v="904"/>
    <x v="805"/>
    <n v="329910998"/>
    <s v="ETG/PSEG"/>
    <x v="1080"/>
    <x v="1059"/>
    <x v="667"/>
    <x v="0"/>
    <n v="24429772"/>
  </r>
  <r>
    <s v="Fair Haven Boro"/>
    <s v="Monmouth"/>
    <x v="141"/>
    <x v="0"/>
    <s v="JCPL"/>
    <x v="0"/>
    <x v="0"/>
    <x v="0"/>
    <x v="0"/>
    <s v="NDA"/>
    <s v="NJNG"/>
    <x v="1081"/>
    <x v="1060"/>
    <x v="0"/>
    <x v="0"/>
    <n v="2486538"/>
  </r>
  <r>
    <s v="Fair Haven Boro"/>
    <s v="Monmouth"/>
    <x v="141"/>
    <x v="1"/>
    <s v="JCPL"/>
    <x v="0"/>
    <x v="0"/>
    <x v="0"/>
    <x v="0"/>
    <s v="NDA"/>
    <s v="NJNG"/>
    <x v="1082"/>
    <x v="1061"/>
    <x v="0"/>
    <x v="0"/>
    <n v="2531681"/>
  </r>
  <r>
    <s v="Fair Haven Boro"/>
    <s v="Monmouth"/>
    <x v="141"/>
    <x v="2"/>
    <s v="JCPL"/>
    <x v="1033"/>
    <x v="1023"/>
    <x v="0"/>
    <x v="806"/>
    <n v="34403155"/>
    <s v="NJNG"/>
    <x v="1083"/>
    <x v="1062"/>
    <x v="0"/>
    <x v="0"/>
    <n v="2865984"/>
  </r>
  <r>
    <s v="Fair Haven Boro"/>
    <s v="Monmouth"/>
    <x v="141"/>
    <x v="3"/>
    <s v="JCPL"/>
    <x v="1034"/>
    <x v="1024"/>
    <x v="0"/>
    <x v="807"/>
    <n v="32990648"/>
    <s v="NJNG"/>
    <x v="1084"/>
    <x v="1063"/>
    <x v="0"/>
    <x v="0"/>
    <n v="2745251"/>
  </r>
  <r>
    <s v="Fair Haven Boro"/>
    <s v="Monmouth"/>
    <x v="141"/>
    <x v="4"/>
    <s v="JCPL"/>
    <x v="1035"/>
    <x v="1025"/>
    <x v="0"/>
    <x v="808"/>
    <n v="32788006"/>
    <s v="NJNG"/>
    <x v="1085"/>
    <x v="1064"/>
    <x v="0"/>
    <x v="0"/>
    <n v="2577546"/>
  </r>
  <r>
    <s v="Fair Haven Boro"/>
    <s v="Monmouth"/>
    <x v="141"/>
    <x v="5"/>
    <s v="JCPL"/>
    <x v="1036"/>
    <x v="1026"/>
    <x v="0"/>
    <x v="809"/>
    <n v="34233221"/>
    <s v="NJNG"/>
    <x v="1086"/>
    <x v="1065"/>
    <x v="0"/>
    <x v="0"/>
    <n v="2633515"/>
  </r>
  <r>
    <s v="Fair Haven Boro"/>
    <s v="Monmouth"/>
    <x v="141"/>
    <x v="6"/>
    <s v="JCPL"/>
    <x v="1037"/>
    <x v="1027"/>
    <x v="0"/>
    <x v="0"/>
    <n v="33535516"/>
    <s v="NJNG"/>
    <x v="1087"/>
    <x v="1066"/>
    <x v="0"/>
    <x v="0"/>
    <n v="2732054"/>
  </r>
  <r>
    <s v="Fair Haven Boro"/>
    <s v="Monmouth"/>
    <x v="141"/>
    <x v="7"/>
    <s v="JCPL"/>
    <x v="1038"/>
    <x v="1028"/>
    <x v="0"/>
    <x v="810"/>
    <n v="32064639"/>
    <s v="NJNG"/>
    <x v="1088"/>
    <x v="1067"/>
    <x v="0"/>
    <x v="0"/>
    <n v="2476324"/>
  </r>
  <r>
    <s v="Fair Lawn Boro"/>
    <s v="Bergen"/>
    <x v="142"/>
    <x v="0"/>
    <s v="PSEG"/>
    <x v="1039"/>
    <x v="1029"/>
    <x v="905"/>
    <x v="811"/>
    <n v="241180560"/>
    <s v="PSEG"/>
    <x v="1089"/>
    <x v="1068"/>
    <x v="668"/>
    <x v="0"/>
    <n v="17087935"/>
  </r>
  <r>
    <s v="Fair Lawn Boro"/>
    <s v="Bergen"/>
    <x v="142"/>
    <x v="1"/>
    <s v="PSEG"/>
    <x v="1040"/>
    <x v="1030"/>
    <x v="906"/>
    <x v="812"/>
    <n v="227747566"/>
    <s v="PSEG"/>
    <x v="1090"/>
    <x v="1069"/>
    <x v="669"/>
    <x v="0"/>
    <n v="17182997"/>
  </r>
  <r>
    <s v="Fair Lawn Boro"/>
    <s v="Bergen"/>
    <x v="142"/>
    <x v="2"/>
    <s v="PSEG"/>
    <x v="1041"/>
    <x v="1031"/>
    <x v="907"/>
    <x v="813"/>
    <n v="226506056"/>
    <s v="PSEG"/>
    <x v="1091"/>
    <x v="1070"/>
    <x v="670"/>
    <x v="0"/>
    <n v="19115308"/>
  </r>
  <r>
    <s v="Fair Lawn Boro"/>
    <s v="Bergen"/>
    <x v="142"/>
    <x v="3"/>
    <s v="PSEG"/>
    <x v="1042"/>
    <x v="1032"/>
    <x v="908"/>
    <x v="814"/>
    <n v="217379280"/>
    <s v="PSEG"/>
    <x v="1092"/>
    <x v="1071"/>
    <x v="671"/>
    <x v="0"/>
    <n v="18406461"/>
  </r>
  <r>
    <s v="Fair Lawn Boro"/>
    <s v="Bergen"/>
    <x v="142"/>
    <x v="4"/>
    <s v="PSEG"/>
    <x v="1043"/>
    <x v="1033"/>
    <x v="909"/>
    <x v="815"/>
    <n v="221458501"/>
    <s v="PSEG"/>
    <x v="1093"/>
    <x v="1072"/>
    <x v="672"/>
    <x v="0"/>
    <n v="16847444"/>
  </r>
  <r>
    <s v="Fair Lawn Boro"/>
    <s v="Bergen"/>
    <x v="142"/>
    <x v="5"/>
    <s v="PSEG"/>
    <x v="1044"/>
    <x v="1034"/>
    <x v="910"/>
    <x v="816"/>
    <n v="205268788"/>
    <s v="PSEG"/>
    <x v="1094"/>
    <x v="1073"/>
    <x v="673"/>
    <x v="0"/>
    <n v="16820051"/>
  </r>
  <r>
    <s v="Fair Lawn Boro"/>
    <s v="Bergen"/>
    <x v="142"/>
    <x v="6"/>
    <s v="PSEG"/>
    <x v="1045"/>
    <x v="1035"/>
    <x v="911"/>
    <x v="817"/>
    <n v="196809317"/>
    <s v="PSEG"/>
    <x v="1095"/>
    <x v="1074"/>
    <x v="674"/>
    <x v="0"/>
    <n v="16504890"/>
  </r>
  <r>
    <s v="Fair Lawn Boro"/>
    <s v="Bergen"/>
    <x v="142"/>
    <x v="7"/>
    <s v="PSEG"/>
    <x v="1046"/>
    <x v="1036"/>
    <x v="912"/>
    <x v="818"/>
    <n v="179178185"/>
    <s v="PSEG"/>
    <x v="1096"/>
    <x v="1075"/>
    <x v="675"/>
    <x v="0"/>
    <n v="14397352"/>
  </r>
  <r>
    <s v="Fairfield Twp (Cumberland)"/>
    <s v="Cumberland"/>
    <x v="143"/>
    <x v="0"/>
    <s v="ACE"/>
    <x v="1047"/>
    <x v="1037"/>
    <x v="913"/>
    <x v="819"/>
    <n v="15774621"/>
    <s v="SJG"/>
    <x v="1097"/>
    <x v="1076"/>
    <x v="1"/>
    <x v="0"/>
    <n v="1730046"/>
  </r>
  <r>
    <s v="Fairfield Twp (Cumberland)"/>
    <s v="Cumberland"/>
    <x v="143"/>
    <x v="1"/>
    <s v="ACE"/>
    <x v="1048"/>
    <x v="1038"/>
    <x v="914"/>
    <x v="819"/>
    <n v="15368070"/>
    <s v="SJG"/>
    <x v="1098"/>
    <x v="1077"/>
    <x v="1"/>
    <x v="0"/>
    <n v="1710156"/>
  </r>
  <r>
    <s v="Fairfield Twp (Cumberland)"/>
    <s v="Cumberland"/>
    <x v="143"/>
    <x v="2"/>
    <s v="ACE"/>
    <x v="1049"/>
    <x v="1039"/>
    <x v="915"/>
    <x v="819"/>
    <n v="15732347"/>
    <s v="SJG"/>
    <x v="1099"/>
    <x v="1078"/>
    <x v="1"/>
    <x v="0"/>
    <n v="1911802"/>
  </r>
  <r>
    <s v="Fairfield Twp (Cumberland)"/>
    <s v="Cumberland"/>
    <x v="143"/>
    <x v="3"/>
    <s v="ACE"/>
    <x v="1050"/>
    <x v="1040"/>
    <x v="916"/>
    <x v="820"/>
    <n v="15113046"/>
    <s v="SJG"/>
    <x v="1100"/>
    <x v="1079"/>
    <x v="1"/>
    <x v="0"/>
    <n v="1858577"/>
  </r>
  <r>
    <s v="Fairfield Twp (Cumberland)"/>
    <s v="Cumberland"/>
    <x v="143"/>
    <x v="4"/>
    <s v="ACE"/>
    <x v="1051"/>
    <x v="1041"/>
    <x v="917"/>
    <x v="821"/>
    <n v="14839116"/>
    <s v="SJG"/>
    <x v="1101"/>
    <x v="1080"/>
    <x v="1"/>
    <x v="0"/>
    <n v="1757919"/>
  </r>
  <r>
    <s v="Fairfield Twp (Cumberland)"/>
    <s v="Cumberland"/>
    <x v="143"/>
    <x v="5"/>
    <s v="ACE"/>
    <x v="1052"/>
    <x v="1042"/>
    <x v="918"/>
    <x v="822"/>
    <n v="15655429"/>
    <s v="SJG"/>
    <x v="1102"/>
    <x v="1081"/>
    <x v="1"/>
    <x v="0"/>
    <n v="1899936"/>
  </r>
  <r>
    <s v="Fairfield Twp (Cumberland)"/>
    <s v="Cumberland"/>
    <x v="143"/>
    <x v="6"/>
    <s v="ACE"/>
    <x v="1053"/>
    <x v="1043"/>
    <x v="919"/>
    <x v="821"/>
    <n v="14860290"/>
    <s v="SJG"/>
    <x v="1103"/>
    <x v="1082"/>
    <x v="1"/>
    <x v="0"/>
    <n v="1944848"/>
  </r>
  <r>
    <s v="Fairfield Twp (Cumberland)"/>
    <s v="Cumberland"/>
    <x v="143"/>
    <x v="7"/>
    <s v="ACE"/>
    <x v="1054"/>
    <x v="1044"/>
    <x v="920"/>
    <x v="823"/>
    <n v="14178798"/>
    <s v="SJG"/>
    <x v="1104"/>
    <x v="1083"/>
    <x v="1"/>
    <x v="0"/>
    <n v="1869933"/>
  </r>
  <r>
    <s v="Fairfield Twp (Essex)"/>
    <s v="Essex"/>
    <x v="144"/>
    <x v="0"/>
    <s v="PSEG"/>
    <x v="1055"/>
    <x v="1045"/>
    <x v="921"/>
    <x v="824"/>
    <n v="212449904"/>
    <s v="PSEG"/>
    <x v="1105"/>
    <x v="1084"/>
    <x v="676"/>
    <x v="0"/>
    <n v="9689014"/>
  </r>
  <r>
    <s v="Fairfield Twp (Essex)"/>
    <s v="Essex"/>
    <x v="144"/>
    <x v="1"/>
    <s v="PSEG"/>
    <x v="1056"/>
    <x v="1046"/>
    <x v="922"/>
    <x v="825"/>
    <n v="210713256"/>
    <s v="PSEG"/>
    <x v="1106"/>
    <x v="1085"/>
    <x v="677"/>
    <x v="0"/>
    <n v="10437878"/>
  </r>
  <r>
    <s v="Fairfield Twp (Essex)"/>
    <s v="Essex"/>
    <x v="144"/>
    <x v="2"/>
    <s v="PSEG"/>
    <x v="1057"/>
    <x v="1047"/>
    <x v="923"/>
    <x v="826"/>
    <n v="217233499"/>
    <s v="PSEG"/>
    <x v="1107"/>
    <x v="1086"/>
    <x v="678"/>
    <x v="0"/>
    <n v="11644111"/>
  </r>
  <r>
    <s v="Fairfield Twp (Essex)"/>
    <s v="Essex"/>
    <x v="144"/>
    <x v="3"/>
    <s v="PSEG"/>
    <x v="1058"/>
    <x v="1048"/>
    <x v="924"/>
    <x v="827"/>
    <n v="212328678"/>
    <s v="PSEG"/>
    <x v="1108"/>
    <x v="1087"/>
    <x v="679"/>
    <x v="0"/>
    <n v="11521500"/>
  </r>
  <r>
    <s v="Fairfield Twp (Essex)"/>
    <s v="Essex"/>
    <x v="144"/>
    <x v="4"/>
    <s v="PSEG"/>
    <x v="1059"/>
    <x v="1049"/>
    <x v="925"/>
    <x v="828"/>
    <n v="197464402"/>
    <s v="PSEG"/>
    <x v="1109"/>
    <x v="1088"/>
    <x v="680"/>
    <x v="0"/>
    <n v="9959182"/>
  </r>
  <r>
    <s v="Fairfield Twp (Essex)"/>
    <s v="Essex"/>
    <x v="144"/>
    <x v="5"/>
    <s v="PSEG"/>
    <x v="1060"/>
    <x v="1050"/>
    <x v="926"/>
    <x v="829"/>
    <n v="198624892"/>
    <s v="PSEG"/>
    <x v="1110"/>
    <x v="1089"/>
    <x v="681"/>
    <x v="0"/>
    <n v="10440318"/>
  </r>
  <r>
    <s v="Fairfield Twp (Essex)"/>
    <s v="Essex"/>
    <x v="144"/>
    <x v="6"/>
    <s v="PSEG"/>
    <x v="1061"/>
    <x v="1051"/>
    <x v="927"/>
    <x v="830"/>
    <n v="197535917"/>
    <s v="PSEG"/>
    <x v="1111"/>
    <x v="1090"/>
    <x v="682"/>
    <x v="0"/>
    <n v="11023052"/>
  </r>
  <r>
    <s v="Fairfield Twp (Essex)"/>
    <s v="Essex"/>
    <x v="144"/>
    <x v="7"/>
    <s v="PSEG"/>
    <x v="1062"/>
    <x v="1052"/>
    <x v="928"/>
    <x v="831"/>
    <n v="189578843"/>
    <s v="PSEG"/>
    <x v="1112"/>
    <x v="1091"/>
    <x v="683"/>
    <x v="0"/>
    <n v="9852103"/>
  </r>
  <r>
    <s v="Fairview Boro"/>
    <s v="Bergen"/>
    <x v="145"/>
    <x v="0"/>
    <s v="PSEG"/>
    <x v="1063"/>
    <x v="1053"/>
    <x v="929"/>
    <x v="832"/>
    <n v="60922875"/>
    <s v="PSEG"/>
    <x v="1113"/>
    <x v="1092"/>
    <x v="684"/>
    <x v="0"/>
    <n v="4810321"/>
  </r>
  <r>
    <s v="Fairview Boro"/>
    <s v="Bergen"/>
    <x v="145"/>
    <x v="1"/>
    <s v="PSEG"/>
    <x v="1064"/>
    <x v="1054"/>
    <x v="930"/>
    <x v="833"/>
    <n v="58170541"/>
    <s v="PSEG"/>
    <x v="1114"/>
    <x v="1093"/>
    <x v="685"/>
    <x v="0"/>
    <n v="4900447"/>
  </r>
  <r>
    <s v="Fairview Boro"/>
    <s v="Bergen"/>
    <x v="145"/>
    <x v="2"/>
    <s v="PSEG"/>
    <x v="1065"/>
    <x v="1055"/>
    <x v="931"/>
    <x v="834"/>
    <n v="60516272"/>
    <s v="PSEG"/>
    <x v="1115"/>
    <x v="1094"/>
    <x v="686"/>
    <x v="0"/>
    <n v="5530400"/>
  </r>
  <r>
    <s v="Fairview Boro"/>
    <s v="Bergen"/>
    <x v="145"/>
    <x v="3"/>
    <s v="PSEG"/>
    <x v="1066"/>
    <x v="1056"/>
    <x v="932"/>
    <x v="835"/>
    <n v="58007708"/>
    <s v="PSEG"/>
    <x v="1116"/>
    <x v="1095"/>
    <x v="687"/>
    <x v="0"/>
    <n v="5240436"/>
  </r>
  <r>
    <s v="Fairview Boro"/>
    <s v="Bergen"/>
    <x v="145"/>
    <x v="4"/>
    <s v="PSEG"/>
    <x v="1067"/>
    <x v="1057"/>
    <x v="933"/>
    <x v="836"/>
    <n v="57719341"/>
    <s v="PSEG"/>
    <x v="1117"/>
    <x v="1096"/>
    <x v="688"/>
    <x v="0"/>
    <n v="4791408"/>
  </r>
  <r>
    <s v="Fairview Boro"/>
    <s v="Bergen"/>
    <x v="145"/>
    <x v="5"/>
    <s v="PSEG"/>
    <x v="1068"/>
    <x v="1058"/>
    <x v="934"/>
    <x v="837"/>
    <n v="58669875"/>
    <s v="PSEG"/>
    <x v="1118"/>
    <x v="1097"/>
    <x v="689"/>
    <x v="0"/>
    <n v="4921946"/>
  </r>
  <r>
    <s v="Fairview Boro"/>
    <s v="Bergen"/>
    <x v="145"/>
    <x v="6"/>
    <s v="PSEG"/>
    <x v="1069"/>
    <x v="1059"/>
    <x v="935"/>
    <x v="838"/>
    <n v="59706708"/>
    <s v="PSEG"/>
    <x v="1119"/>
    <x v="1098"/>
    <x v="690"/>
    <x v="0"/>
    <n v="5138517"/>
  </r>
  <r>
    <s v="Fairview Boro"/>
    <s v="Bergen"/>
    <x v="145"/>
    <x v="7"/>
    <s v="PSEG"/>
    <x v="1070"/>
    <x v="1060"/>
    <x v="936"/>
    <x v="839"/>
    <n v="58021776"/>
    <s v="PSEG"/>
    <x v="1120"/>
    <x v="1099"/>
    <x v="691"/>
    <x v="0"/>
    <n v="4615029"/>
  </r>
  <r>
    <s v="Fanwood Boro"/>
    <s v="Union"/>
    <x v="146"/>
    <x v="0"/>
    <s v="PSEG"/>
    <x v="1071"/>
    <x v="1061"/>
    <x v="937"/>
    <x v="840"/>
    <n v="31132921"/>
    <s v="ETG"/>
    <x v="1121"/>
    <x v="1100"/>
    <x v="1"/>
    <x v="0"/>
    <n v="2434662"/>
  </r>
  <r>
    <s v="Fanwood Boro"/>
    <s v="Union"/>
    <x v="146"/>
    <x v="1"/>
    <s v="PSEG"/>
    <x v="1072"/>
    <x v="1062"/>
    <x v="938"/>
    <x v="841"/>
    <n v="30487436"/>
    <s v="ETG"/>
    <x v="1122"/>
    <x v="1101"/>
    <x v="1"/>
    <x v="0"/>
    <n v="2578391"/>
  </r>
  <r>
    <s v="Fanwood Boro"/>
    <s v="Union"/>
    <x v="146"/>
    <x v="2"/>
    <s v="PSEG"/>
    <x v="1073"/>
    <x v="1063"/>
    <x v="939"/>
    <x v="842"/>
    <n v="31610687"/>
    <s v="ETG"/>
    <x v="1123"/>
    <x v="1102"/>
    <x v="1"/>
    <x v="0"/>
    <n v="2907419"/>
  </r>
  <r>
    <s v="Fanwood Boro"/>
    <s v="Union"/>
    <x v="146"/>
    <x v="3"/>
    <s v="PSEG"/>
    <x v="1074"/>
    <x v="1064"/>
    <x v="940"/>
    <x v="843"/>
    <n v="30682272"/>
    <s v="ETG"/>
    <x v="1124"/>
    <x v="1103"/>
    <x v="1"/>
    <x v="0"/>
    <n v="2798439"/>
  </r>
  <r>
    <s v="Fanwood Boro"/>
    <s v="Union"/>
    <x v="146"/>
    <x v="4"/>
    <s v="PSEG"/>
    <x v="1075"/>
    <x v="1065"/>
    <x v="941"/>
    <x v="844"/>
    <n v="31094589"/>
    <s v="ETG"/>
    <x v="1125"/>
    <x v="1104"/>
    <x v="1"/>
    <x v="0"/>
    <n v="3687460"/>
  </r>
  <r>
    <s v="Fanwood Boro"/>
    <s v="Union"/>
    <x v="146"/>
    <x v="5"/>
    <s v="PSEG"/>
    <x v="1076"/>
    <x v="1066"/>
    <x v="942"/>
    <x v="845"/>
    <n v="31274195"/>
    <s v="ETG"/>
    <x v="1126"/>
    <x v="1105"/>
    <x v="1"/>
    <x v="0"/>
    <n v="5336742"/>
  </r>
  <r>
    <s v="Fanwood Boro"/>
    <s v="Union"/>
    <x v="146"/>
    <x v="6"/>
    <s v="PSEG"/>
    <x v="1077"/>
    <x v="1067"/>
    <x v="943"/>
    <x v="846"/>
    <n v="31017380"/>
    <s v="ETG"/>
    <x v="1127"/>
    <x v="1106"/>
    <x v="1"/>
    <x v="0"/>
    <n v="5310727"/>
  </r>
  <r>
    <s v="Fanwood Boro"/>
    <s v="Union"/>
    <x v="146"/>
    <x v="7"/>
    <s v="PSEG"/>
    <x v="1078"/>
    <x v="1068"/>
    <x v="944"/>
    <x v="847"/>
    <n v="28982034"/>
    <s v="ETG"/>
    <x v="1128"/>
    <x v="1107"/>
    <x v="1"/>
    <x v="0"/>
    <n v="4939169"/>
  </r>
  <r>
    <s v="Far Hills Boro"/>
    <s v="Somerset"/>
    <x v="147"/>
    <x v="0"/>
    <s v="JCPL"/>
    <x v="0"/>
    <x v="0"/>
    <x v="0"/>
    <x v="0"/>
    <s v="NDA"/>
    <s v="PSEG"/>
    <x v="1129"/>
    <x v="1108"/>
    <x v="1"/>
    <x v="0"/>
    <n v="500889"/>
  </r>
  <r>
    <s v="Far Hills Boro"/>
    <s v="Somerset"/>
    <x v="147"/>
    <x v="1"/>
    <s v="JCPL"/>
    <x v="0"/>
    <x v="0"/>
    <x v="0"/>
    <x v="0"/>
    <s v="NDA"/>
    <s v="PSEG"/>
    <x v="1130"/>
    <x v="1109"/>
    <x v="1"/>
    <x v="0"/>
    <n v="526217"/>
  </r>
  <r>
    <s v="Far Hills Boro"/>
    <s v="Somerset"/>
    <x v="147"/>
    <x v="2"/>
    <s v="JCPL"/>
    <x v="1079"/>
    <x v="1069"/>
    <x v="0"/>
    <x v="848"/>
    <n v="11228662"/>
    <s v="PSEG"/>
    <x v="1131"/>
    <x v="1110"/>
    <x v="1"/>
    <x v="0"/>
    <n v="611035"/>
  </r>
  <r>
    <s v="Far Hills Boro"/>
    <s v="Somerset"/>
    <x v="147"/>
    <x v="3"/>
    <s v="JCPL"/>
    <x v="1080"/>
    <x v="1070"/>
    <x v="0"/>
    <x v="848"/>
    <n v="10502642"/>
    <s v="PSEG"/>
    <x v="1132"/>
    <x v="1111"/>
    <x v="1"/>
    <x v="0"/>
    <n v="543321"/>
  </r>
  <r>
    <s v="Far Hills Boro"/>
    <s v="Somerset"/>
    <x v="147"/>
    <x v="4"/>
    <s v="JCPL"/>
    <x v="1081"/>
    <x v="1071"/>
    <x v="0"/>
    <x v="848"/>
    <n v="10051400"/>
    <s v="PSEG"/>
    <x v="1133"/>
    <x v="1112"/>
    <x v="1"/>
    <x v="0"/>
    <n v="533030"/>
  </r>
  <r>
    <s v="Far Hills Boro"/>
    <s v="Somerset"/>
    <x v="147"/>
    <x v="5"/>
    <s v="JCPL"/>
    <x v="1082"/>
    <x v="1072"/>
    <x v="0"/>
    <x v="848"/>
    <n v="10644171"/>
    <s v="PSEG"/>
    <x v="1134"/>
    <x v="1113"/>
    <x v="1"/>
    <x v="0"/>
    <n v="556441"/>
  </r>
  <r>
    <s v="Far Hills Boro"/>
    <s v="Somerset"/>
    <x v="147"/>
    <x v="6"/>
    <s v="JCPL"/>
    <x v="1083"/>
    <x v="1073"/>
    <x v="0"/>
    <x v="0"/>
    <n v="10686172"/>
    <s v="PSEG"/>
    <x v="1135"/>
    <x v="1114"/>
    <x v="1"/>
    <x v="0"/>
    <n v="582585"/>
  </r>
  <r>
    <s v="Far Hills Boro"/>
    <s v="Somerset"/>
    <x v="147"/>
    <x v="7"/>
    <s v="JCPL"/>
    <x v="1084"/>
    <x v="1074"/>
    <x v="0"/>
    <x v="848"/>
    <n v="10108709"/>
    <s v="PSEG"/>
    <x v="1136"/>
    <x v="1115"/>
    <x v="1"/>
    <x v="0"/>
    <n v="579393"/>
  </r>
  <r>
    <s v="Farmingdale Boro"/>
    <s v="Monmouth"/>
    <x v="148"/>
    <x v="0"/>
    <s v="JCPL"/>
    <x v="0"/>
    <x v="0"/>
    <x v="0"/>
    <x v="0"/>
    <s v="NDA"/>
    <s v="NJNG"/>
    <x v="1137"/>
    <x v="1116"/>
    <x v="0"/>
    <x v="0"/>
    <n v="577260"/>
  </r>
  <r>
    <s v="Farmingdale Boro"/>
    <s v="Monmouth"/>
    <x v="148"/>
    <x v="1"/>
    <s v="JCPL"/>
    <x v="0"/>
    <x v="0"/>
    <x v="0"/>
    <x v="0"/>
    <s v="NDA"/>
    <s v="NJNG"/>
    <x v="1138"/>
    <x v="1117"/>
    <x v="0"/>
    <x v="0"/>
    <n v="642917"/>
  </r>
  <r>
    <s v="Farmingdale Boro"/>
    <s v="Monmouth"/>
    <x v="148"/>
    <x v="2"/>
    <s v="JCPL"/>
    <x v="1085"/>
    <x v="1075"/>
    <x v="945"/>
    <x v="849"/>
    <n v="11952369"/>
    <s v="NJNG"/>
    <x v="1139"/>
    <x v="1118"/>
    <x v="0"/>
    <x v="0"/>
    <n v="705922"/>
  </r>
  <r>
    <s v="Farmingdale Boro"/>
    <s v="Monmouth"/>
    <x v="148"/>
    <x v="3"/>
    <s v="JCPL"/>
    <x v="1086"/>
    <x v="1076"/>
    <x v="946"/>
    <x v="850"/>
    <n v="11558432"/>
    <s v="NJNG"/>
    <x v="1140"/>
    <x v="1119"/>
    <x v="0"/>
    <x v="0"/>
    <n v="676729"/>
  </r>
  <r>
    <s v="Farmingdale Boro"/>
    <s v="Monmouth"/>
    <x v="148"/>
    <x v="4"/>
    <s v="JCPL"/>
    <x v="1087"/>
    <x v="1077"/>
    <x v="947"/>
    <x v="850"/>
    <n v="11609576"/>
    <s v="NJNG"/>
    <x v="1141"/>
    <x v="1120"/>
    <x v="0"/>
    <x v="0"/>
    <n v="612314"/>
  </r>
  <r>
    <s v="Farmingdale Boro"/>
    <s v="Monmouth"/>
    <x v="148"/>
    <x v="5"/>
    <s v="JCPL"/>
    <x v="1088"/>
    <x v="1078"/>
    <x v="948"/>
    <x v="850"/>
    <n v="12439857"/>
    <s v="NJNG"/>
    <x v="1142"/>
    <x v="1121"/>
    <x v="0"/>
    <x v="0"/>
    <n v="643821"/>
  </r>
  <r>
    <s v="Farmingdale Boro"/>
    <s v="Monmouth"/>
    <x v="148"/>
    <x v="6"/>
    <s v="JCPL"/>
    <x v="1089"/>
    <x v="1079"/>
    <x v="949"/>
    <x v="0"/>
    <n v="12937472"/>
    <s v="NJNG"/>
    <x v="1143"/>
    <x v="1122"/>
    <x v="0"/>
    <x v="0"/>
    <n v="647473"/>
  </r>
  <r>
    <s v="Farmingdale Boro"/>
    <s v="Monmouth"/>
    <x v="148"/>
    <x v="7"/>
    <s v="JCPL"/>
    <x v="1090"/>
    <x v="1080"/>
    <x v="950"/>
    <x v="850"/>
    <n v="12288717"/>
    <s v="NJNG"/>
    <x v="1144"/>
    <x v="1123"/>
    <x v="0"/>
    <x v="0"/>
    <n v="631022"/>
  </r>
  <r>
    <s v="Fieldsboro Boro"/>
    <s v="Burlington"/>
    <x v="149"/>
    <x v="0"/>
    <s v="PSEG"/>
    <x v="1091"/>
    <x v="1081"/>
    <x v="951"/>
    <x v="851"/>
    <n v="18669705"/>
    <s v="PSEG"/>
    <x v="1145"/>
    <x v="1124"/>
    <x v="692"/>
    <x v="0"/>
    <n v="1436966"/>
  </r>
  <r>
    <s v="Fieldsboro Boro"/>
    <s v="Burlington"/>
    <x v="149"/>
    <x v="1"/>
    <s v="PSEG"/>
    <x v="1092"/>
    <x v="1082"/>
    <x v="952"/>
    <x v="852"/>
    <n v="17107943"/>
    <s v="PSEG"/>
    <x v="1146"/>
    <x v="1125"/>
    <x v="693"/>
    <x v="0"/>
    <n v="1493931"/>
  </r>
  <r>
    <s v="Fieldsboro Boro"/>
    <s v="Burlington"/>
    <x v="149"/>
    <x v="2"/>
    <s v="PSEG"/>
    <x v="1093"/>
    <x v="1083"/>
    <x v="953"/>
    <x v="853"/>
    <n v="17238461"/>
    <s v="PSEG"/>
    <x v="1147"/>
    <x v="1126"/>
    <x v="694"/>
    <x v="0"/>
    <n v="1674145"/>
  </r>
  <r>
    <s v="Fieldsboro Boro"/>
    <s v="Burlington"/>
    <x v="149"/>
    <x v="3"/>
    <s v="PSEG"/>
    <x v="1094"/>
    <x v="1084"/>
    <x v="954"/>
    <x v="854"/>
    <n v="18093658"/>
    <s v="PSEG"/>
    <x v="1148"/>
    <x v="1127"/>
    <x v="695"/>
    <x v="0"/>
    <n v="1564253"/>
  </r>
  <r>
    <s v="Fieldsboro Boro"/>
    <s v="Burlington"/>
    <x v="149"/>
    <x v="4"/>
    <s v="PSEG"/>
    <x v="1095"/>
    <x v="1085"/>
    <x v="955"/>
    <x v="855"/>
    <n v="18571629"/>
    <s v="PSEG"/>
    <x v="1149"/>
    <x v="1128"/>
    <x v="696"/>
    <x v="0"/>
    <n v="1596520"/>
  </r>
  <r>
    <s v="Fieldsboro Boro"/>
    <s v="Burlington"/>
    <x v="149"/>
    <x v="5"/>
    <s v="PSEG"/>
    <x v="1096"/>
    <x v="1086"/>
    <x v="956"/>
    <x v="856"/>
    <n v="18526081"/>
    <s v="PSEG"/>
    <x v="1150"/>
    <x v="1129"/>
    <x v="697"/>
    <x v="0"/>
    <n v="1465390"/>
  </r>
  <r>
    <s v="Fieldsboro Boro"/>
    <s v="Burlington"/>
    <x v="149"/>
    <x v="6"/>
    <s v="PSEG"/>
    <x v="1097"/>
    <x v="1087"/>
    <x v="957"/>
    <x v="857"/>
    <n v="19031584"/>
    <s v="PSEG"/>
    <x v="1151"/>
    <x v="1130"/>
    <x v="698"/>
    <x v="0"/>
    <n v="1663706"/>
  </r>
  <r>
    <s v="Fieldsboro Boro"/>
    <s v="Burlington"/>
    <x v="149"/>
    <x v="7"/>
    <s v="PSEG"/>
    <x v="1098"/>
    <x v="1088"/>
    <x v="958"/>
    <x v="858"/>
    <n v="17925435"/>
    <s v="PSEG"/>
    <x v="1152"/>
    <x v="1131"/>
    <x v="699"/>
    <x v="0"/>
    <n v="1545512"/>
  </r>
  <r>
    <s v="Flemington Boro"/>
    <s v="Hunterdon"/>
    <x v="150"/>
    <x v="0"/>
    <s v="JCPL"/>
    <x v="0"/>
    <x v="0"/>
    <x v="0"/>
    <x v="0"/>
    <s v="NDA"/>
    <s v="ETG"/>
    <x v="1153"/>
    <x v="1132"/>
    <x v="1"/>
    <x v="0"/>
    <n v="1990754"/>
  </r>
  <r>
    <s v="Flemington Boro"/>
    <s v="Hunterdon"/>
    <x v="150"/>
    <x v="1"/>
    <s v="JCPL"/>
    <x v="0"/>
    <x v="0"/>
    <x v="0"/>
    <x v="0"/>
    <s v="NDA"/>
    <s v="ETG"/>
    <x v="1154"/>
    <x v="1133"/>
    <x v="1"/>
    <x v="0"/>
    <n v="2182892"/>
  </r>
  <r>
    <s v="Flemington Boro"/>
    <s v="Hunterdon"/>
    <x v="150"/>
    <x v="2"/>
    <s v="JCPL"/>
    <x v="1099"/>
    <x v="1089"/>
    <x v="959"/>
    <x v="859"/>
    <n v="55377435"/>
    <s v="ETG"/>
    <x v="1155"/>
    <x v="1134"/>
    <x v="1"/>
    <x v="0"/>
    <n v="2804830"/>
  </r>
  <r>
    <s v="Flemington Boro"/>
    <s v="Hunterdon"/>
    <x v="150"/>
    <x v="3"/>
    <s v="JCPL"/>
    <x v="1100"/>
    <x v="1090"/>
    <x v="960"/>
    <x v="859"/>
    <n v="50230525"/>
    <s v="ETG"/>
    <x v="1156"/>
    <x v="1135"/>
    <x v="1"/>
    <x v="0"/>
    <n v="2545834"/>
  </r>
  <r>
    <s v="Flemington Boro"/>
    <s v="Hunterdon"/>
    <x v="150"/>
    <x v="4"/>
    <s v="JCPL"/>
    <x v="1101"/>
    <x v="1091"/>
    <x v="961"/>
    <x v="859"/>
    <n v="47738919"/>
    <s v="ETG"/>
    <x v="1157"/>
    <x v="1136"/>
    <x v="700"/>
    <x v="0"/>
    <n v="8199897"/>
  </r>
  <r>
    <s v="Flemington Boro"/>
    <s v="Hunterdon"/>
    <x v="150"/>
    <x v="5"/>
    <s v="JCPL"/>
    <x v="1102"/>
    <x v="1092"/>
    <x v="962"/>
    <x v="859"/>
    <n v="50055236"/>
    <s v="ETG"/>
    <x v="1158"/>
    <x v="1137"/>
    <x v="701"/>
    <x v="0"/>
    <n v="10317929"/>
  </r>
  <r>
    <s v="Flemington Boro"/>
    <s v="Hunterdon"/>
    <x v="150"/>
    <x v="6"/>
    <s v="JCPL"/>
    <x v="1103"/>
    <x v="1093"/>
    <x v="963"/>
    <x v="0"/>
    <n v="49727415"/>
    <s v="ETG"/>
    <x v="1159"/>
    <x v="1138"/>
    <x v="702"/>
    <x v="0"/>
    <n v="10454208"/>
  </r>
  <r>
    <s v="Flemington Boro"/>
    <s v="Hunterdon"/>
    <x v="150"/>
    <x v="7"/>
    <s v="JCPL"/>
    <x v="1104"/>
    <x v="1094"/>
    <x v="964"/>
    <x v="860"/>
    <n v="48640795"/>
    <s v="ETG"/>
    <x v="1160"/>
    <x v="1139"/>
    <x v="703"/>
    <x v="0"/>
    <n v="10204755"/>
  </r>
  <r>
    <s v="Florence Twp"/>
    <s v="Burlington"/>
    <x v="151"/>
    <x v="0"/>
    <s v="PSEG"/>
    <x v="1105"/>
    <x v="1095"/>
    <x v="965"/>
    <x v="861"/>
    <n v="123006891"/>
    <s v="PSEG"/>
    <x v="1161"/>
    <x v="1140"/>
    <x v="704"/>
    <x v="0"/>
    <n v="5040030"/>
  </r>
  <r>
    <s v="Florence Twp"/>
    <s v="Burlington"/>
    <x v="151"/>
    <x v="1"/>
    <s v="PSEG"/>
    <x v="1106"/>
    <x v="1096"/>
    <x v="966"/>
    <x v="862"/>
    <n v="126793861"/>
    <s v="PSEG"/>
    <x v="1162"/>
    <x v="1141"/>
    <x v="705"/>
    <x v="0"/>
    <n v="5282953"/>
  </r>
  <r>
    <s v="Florence Twp"/>
    <s v="Burlington"/>
    <x v="151"/>
    <x v="2"/>
    <s v="PSEG"/>
    <x v="1107"/>
    <x v="1097"/>
    <x v="967"/>
    <x v="863"/>
    <n v="129771105"/>
    <s v="PSEG"/>
    <x v="1163"/>
    <x v="1142"/>
    <x v="706"/>
    <x v="0"/>
    <n v="6193290"/>
  </r>
  <r>
    <s v="Florence Twp"/>
    <s v="Burlington"/>
    <x v="151"/>
    <x v="3"/>
    <s v="PSEG"/>
    <x v="1108"/>
    <x v="1098"/>
    <x v="968"/>
    <x v="864"/>
    <n v="124175475"/>
    <s v="PSEG"/>
    <x v="1164"/>
    <x v="1143"/>
    <x v="707"/>
    <x v="0"/>
    <n v="5992954"/>
  </r>
  <r>
    <s v="Florence Twp"/>
    <s v="Burlington"/>
    <x v="151"/>
    <x v="4"/>
    <s v="PSEG"/>
    <x v="1109"/>
    <x v="1099"/>
    <x v="969"/>
    <x v="865"/>
    <n v="123194391"/>
    <s v="PSEG"/>
    <x v="1165"/>
    <x v="1144"/>
    <x v="708"/>
    <x v="0"/>
    <n v="5120490"/>
  </r>
  <r>
    <s v="Florence Twp"/>
    <s v="Burlington"/>
    <x v="151"/>
    <x v="5"/>
    <s v="PSEG"/>
    <x v="1110"/>
    <x v="1100"/>
    <x v="970"/>
    <x v="866"/>
    <n v="130881000"/>
    <s v="PSEG"/>
    <x v="1166"/>
    <x v="1145"/>
    <x v="709"/>
    <x v="0"/>
    <n v="5891167"/>
  </r>
  <r>
    <s v="Florence Twp"/>
    <s v="Burlington"/>
    <x v="151"/>
    <x v="6"/>
    <s v="PSEG"/>
    <x v="1111"/>
    <x v="1101"/>
    <x v="971"/>
    <x v="867"/>
    <n v="128630004"/>
    <s v="PSEG"/>
    <x v="1167"/>
    <x v="1146"/>
    <x v="710"/>
    <x v="0"/>
    <n v="6229577"/>
  </r>
  <r>
    <s v="Florence Twp"/>
    <s v="Burlington"/>
    <x v="151"/>
    <x v="7"/>
    <s v="PSEG"/>
    <x v="1112"/>
    <x v="1102"/>
    <x v="972"/>
    <x v="868"/>
    <n v="123350253"/>
    <s v="PSEG"/>
    <x v="1168"/>
    <x v="1147"/>
    <x v="711"/>
    <x v="0"/>
    <n v="5942434"/>
  </r>
  <r>
    <s v="Florham Park Boro"/>
    <s v="Morris"/>
    <x v="152"/>
    <x v="0"/>
    <s v="JCPL"/>
    <x v="0"/>
    <x v="0"/>
    <x v="0"/>
    <x v="0"/>
    <s v="NDA"/>
    <s v="PSEG"/>
    <x v="1169"/>
    <x v="1148"/>
    <x v="712"/>
    <x v="0"/>
    <n v="7040191"/>
  </r>
  <r>
    <s v="Florham Park Boro"/>
    <s v="Morris"/>
    <x v="152"/>
    <x v="1"/>
    <s v="JCPL"/>
    <x v="0"/>
    <x v="0"/>
    <x v="0"/>
    <x v="0"/>
    <s v="NDA"/>
    <s v="PSEG"/>
    <x v="1170"/>
    <x v="1149"/>
    <x v="713"/>
    <x v="0"/>
    <n v="7528417"/>
  </r>
  <r>
    <s v="Florham Park Boro"/>
    <s v="Morris"/>
    <x v="152"/>
    <x v="2"/>
    <s v="JCPL"/>
    <x v="1113"/>
    <x v="1103"/>
    <x v="973"/>
    <x v="869"/>
    <n v="206533929"/>
    <s v="PSEG"/>
    <x v="1171"/>
    <x v="1150"/>
    <x v="714"/>
    <x v="0"/>
    <n v="8342148"/>
  </r>
  <r>
    <s v="Florham Park Boro"/>
    <s v="Morris"/>
    <x v="152"/>
    <x v="3"/>
    <s v="JCPL"/>
    <x v="1114"/>
    <x v="1104"/>
    <x v="974"/>
    <x v="870"/>
    <n v="204030107"/>
    <s v="PSEG"/>
    <x v="1172"/>
    <x v="1151"/>
    <x v="715"/>
    <x v="0"/>
    <n v="8149968"/>
  </r>
  <r>
    <s v="Florham Park Boro"/>
    <s v="Morris"/>
    <x v="152"/>
    <x v="4"/>
    <s v="JCPL"/>
    <x v="1115"/>
    <x v="1105"/>
    <x v="975"/>
    <x v="871"/>
    <n v="190463189"/>
    <s v="PSEG"/>
    <x v="1173"/>
    <x v="1152"/>
    <x v="716"/>
    <x v="0"/>
    <n v="7138464"/>
  </r>
  <r>
    <s v="Florham Park Boro"/>
    <s v="Morris"/>
    <x v="152"/>
    <x v="5"/>
    <s v="JCPL"/>
    <x v="1116"/>
    <x v="1106"/>
    <x v="976"/>
    <x v="871"/>
    <n v="192166610"/>
    <s v="PSEG"/>
    <x v="1174"/>
    <x v="1153"/>
    <x v="717"/>
    <x v="0"/>
    <n v="7802544"/>
  </r>
  <r>
    <s v="Florham Park Boro"/>
    <s v="Morris"/>
    <x v="152"/>
    <x v="6"/>
    <s v="JCPL"/>
    <x v="1117"/>
    <x v="1107"/>
    <x v="977"/>
    <x v="0"/>
    <n v="198758707"/>
    <s v="PSEG"/>
    <x v="1175"/>
    <x v="1154"/>
    <x v="718"/>
    <x v="0"/>
    <n v="8155526"/>
  </r>
  <r>
    <s v="Florham Park Boro"/>
    <s v="Morris"/>
    <x v="152"/>
    <x v="7"/>
    <s v="JCPL"/>
    <x v="1118"/>
    <x v="1108"/>
    <x v="978"/>
    <x v="872"/>
    <n v="190514868"/>
    <s v="PSEG"/>
    <x v="1176"/>
    <x v="1155"/>
    <x v="719"/>
    <x v="0"/>
    <n v="7582151"/>
  </r>
  <r>
    <s v="Folsom Boro"/>
    <s v="Atlantic"/>
    <x v="153"/>
    <x v="0"/>
    <s v="ACE"/>
    <x v="1119"/>
    <x v="1109"/>
    <x v="979"/>
    <x v="873"/>
    <n v="12025550"/>
    <s v="SJG"/>
    <x v="1177"/>
    <x v="1156"/>
    <x v="720"/>
    <x v="0"/>
    <n v="1492931"/>
  </r>
  <r>
    <s v="Folsom Boro"/>
    <s v="Atlantic"/>
    <x v="153"/>
    <x v="1"/>
    <s v="ACE"/>
    <x v="1120"/>
    <x v="1110"/>
    <x v="980"/>
    <x v="874"/>
    <n v="11794027"/>
    <s v="SJG"/>
    <x v="1178"/>
    <x v="1157"/>
    <x v="721"/>
    <x v="0"/>
    <n v="1505842"/>
  </r>
  <r>
    <s v="Folsom Boro"/>
    <s v="Atlantic"/>
    <x v="153"/>
    <x v="2"/>
    <s v="ACE"/>
    <x v="1121"/>
    <x v="1111"/>
    <x v="981"/>
    <x v="875"/>
    <n v="12297445"/>
    <s v="SJG"/>
    <x v="1179"/>
    <x v="1158"/>
    <x v="722"/>
    <x v="0"/>
    <n v="1595833"/>
  </r>
  <r>
    <s v="Folsom Boro"/>
    <s v="Atlantic"/>
    <x v="153"/>
    <x v="3"/>
    <s v="ACE"/>
    <x v="1122"/>
    <x v="1112"/>
    <x v="982"/>
    <x v="876"/>
    <n v="10755509"/>
    <s v="SJG"/>
    <x v="1180"/>
    <x v="1159"/>
    <x v="723"/>
    <x v="0"/>
    <n v="1604172"/>
  </r>
  <r>
    <s v="Folsom Boro"/>
    <s v="Atlantic"/>
    <x v="153"/>
    <x v="4"/>
    <s v="ACE"/>
    <x v="1123"/>
    <x v="1113"/>
    <x v="983"/>
    <x v="877"/>
    <n v="9736727"/>
    <s v="SJG"/>
    <x v="1181"/>
    <x v="1160"/>
    <x v="724"/>
    <x v="0"/>
    <n v="1555527"/>
  </r>
  <r>
    <s v="Folsom Boro"/>
    <s v="Atlantic"/>
    <x v="153"/>
    <x v="5"/>
    <s v="ACE"/>
    <x v="1124"/>
    <x v="1114"/>
    <x v="984"/>
    <x v="878"/>
    <n v="9711100"/>
    <s v="SJG"/>
    <x v="1182"/>
    <x v="1161"/>
    <x v="725"/>
    <x v="0"/>
    <n v="1685628"/>
  </r>
  <r>
    <s v="Folsom Boro"/>
    <s v="Atlantic"/>
    <x v="153"/>
    <x v="6"/>
    <s v="ACE"/>
    <x v="1125"/>
    <x v="1115"/>
    <x v="985"/>
    <x v="879"/>
    <n v="9735577"/>
    <s v="SJG"/>
    <x v="1183"/>
    <x v="1162"/>
    <x v="726"/>
    <x v="0"/>
    <n v="1701852"/>
  </r>
  <r>
    <s v="Folsom Boro"/>
    <s v="Atlantic"/>
    <x v="153"/>
    <x v="7"/>
    <s v="ACE"/>
    <x v="1126"/>
    <x v="1116"/>
    <x v="986"/>
    <x v="880"/>
    <n v="9038960"/>
    <s v="SJG"/>
    <x v="1184"/>
    <x v="1163"/>
    <x v="727"/>
    <x v="0"/>
    <n v="1647057"/>
  </r>
  <r>
    <s v="Fort Lee Boro"/>
    <s v="Bergen"/>
    <x v="154"/>
    <x v="0"/>
    <s v="PSEG"/>
    <x v="1127"/>
    <x v="1117"/>
    <x v="987"/>
    <x v="881"/>
    <n v="279595219"/>
    <s v="PSEG"/>
    <x v="1185"/>
    <x v="1164"/>
    <x v="728"/>
    <x v="0"/>
    <n v="14862012"/>
  </r>
  <r>
    <s v="Fort Lee Boro"/>
    <s v="Bergen"/>
    <x v="154"/>
    <x v="1"/>
    <s v="PSEG"/>
    <x v="1128"/>
    <x v="1118"/>
    <x v="988"/>
    <x v="882"/>
    <n v="282610041"/>
    <s v="PSEG"/>
    <x v="1186"/>
    <x v="1165"/>
    <x v="729"/>
    <x v="0"/>
    <n v="16102088"/>
  </r>
  <r>
    <s v="Fort Lee Boro"/>
    <s v="Bergen"/>
    <x v="154"/>
    <x v="2"/>
    <s v="PSEG"/>
    <x v="1129"/>
    <x v="1119"/>
    <x v="989"/>
    <x v="883"/>
    <n v="292132725"/>
    <s v="PSEG"/>
    <x v="1187"/>
    <x v="1166"/>
    <x v="730"/>
    <x v="0"/>
    <n v="17998749"/>
  </r>
  <r>
    <s v="Fort Lee Boro"/>
    <s v="Bergen"/>
    <x v="154"/>
    <x v="3"/>
    <s v="PSEG"/>
    <x v="1130"/>
    <x v="1120"/>
    <x v="990"/>
    <x v="884"/>
    <n v="283219822"/>
    <s v="PSEG"/>
    <x v="1188"/>
    <x v="1167"/>
    <x v="731"/>
    <x v="0"/>
    <n v="17686803"/>
  </r>
  <r>
    <s v="Fort Lee Boro"/>
    <s v="Bergen"/>
    <x v="154"/>
    <x v="4"/>
    <s v="PSEG"/>
    <x v="1131"/>
    <x v="1121"/>
    <x v="991"/>
    <x v="885"/>
    <n v="276706244"/>
    <s v="PSEG"/>
    <x v="1189"/>
    <x v="1168"/>
    <x v="732"/>
    <x v="0"/>
    <n v="16640016"/>
  </r>
  <r>
    <s v="Fort Lee Boro"/>
    <s v="Bergen"/>
    <x v="154"/>
    <x v="5"/>
    <s v="PSEG"/>
    <x v="1132"/>
    <x v="1122"/>
    <x v="992"/>
    <x v="886"/>
    <n v="274225062"/>
    <s v="PSEG"/>
    <x v="1190"/>
    <x v="1169"/>
    <x v="733"/>
    <x v="0"/>
    <n v="15084673"/>
  </r>
  <r>
    <s v="Fort Lee Boro"/>
    <s v="Bergen"/>
    <x v="154"/>
    <x v="6"/>
    <s v="PSEG"/>
    <x v="1133"/>
    <x v="1123"/>
    <x v="993"/>
    <x v="887"/>
    <n v="278466963"/>
    <s v="PSEG"/>
    <x v="1191"/>
    <x v="1170"/>
    <x v="734"/>
    <x v="0"/>
    <n v="16413179"/>
  </r>
  <r>
    <s v="Fort Lee Boro"/>
    <s v="Bergen"/>
    <x v="154"/>
    <x v="7"/>
    <s v="PSEG"/>
    <x v="1134"/>
    <x v="1124"/>
    <x v="994"/>
    <x v="888"/>
    <n v="266350572"/>
    <s v="PSEG"/>
    <x v="1192"/>
    <x v="1171"/>
    <x v="735"/>
    <x v="0"/>
    <n v="15206128"/>
  </r>
  <r>
    <s v="Frankford Twp"/>
    <s v="Sussex"/>
    <x v="155"/>
    <x v="0"/>
    <s v="JCPL"/>
    <x v="0"/>
    <x v="0"/>
    <x v="0"/>
    <x v="0"/>
    <s v="NDA"/>
    <s v="ETG"/>
    <x v="1193"/>
    <x v="1172"/>
    <x v="1"/>
    <x v="0"/>
    <n v="320576"/>
  </r>
  <r>
    <s v="Frankford Twp"/>
    <s v="Sussex"/>
    <x v="155"/>
    <x v="1"/>
    <s v="JCPL"/>
    <x v="0"/>
    <x v="0"/>
    <x v="0"/>
    <x v="0"/>
    <s v="NDA"/>
    <s v="ETG"/>
    <x v="1194"/>
    <x v="1173"/>
    <x v="1"/>
    <x v="0"/>
    <n v="418236"/>
  </r>
  <r>
    <s v="Frankford Twp"/>
    <s v="Sussex"/>
    <x v="155"/>
    <x v="2"/>
    <s v="JCPL"/>
    <x v="1135"/>
    <x v="1125"/>
    <x v="995"/>
    <x v="889"/>
    <n v="29601767"/>
    <s v="ETG"/>
    <x v="1195"/>
    <x v="1174"/>
    <x v="1"/>
    <x v="0"/>
    <n v="636717"/>
  </r>
  <r>
    <s v="Frankford Twp"/>
    <s v="Sussex"/>
    <x v="155"/>
    <x v="3"/>
    <s v="JCPL"/>
    <x v="1136"/>
    <x v="1126"/>
    <x v="996"/>
    <x v="889"/>
    <n v="29323286"/>
    <s v="ETG"/>
    <x v="1196"/>
    <x v="1175"/>
    <x v="1"/>
    <x v="0"/>
    <n v="746548"/>
  </r>
  <r>
    <s v="Frankford Twp"/>
    <s v="Sussex"/>
    <x v="155"/>
    <x v="4"/>
    <s v="JCPL"/>
    <x v="1137"/>
    <x v="1127"/>
    <x v="997"/>
    <x v="889"/>
    <n v="27795013"/>
    <s v="ETG"/>
    <x v="1197"/>
    <x v="1176"/>
    <x v="1"/>
    <x v="0"/>
    <n v="1024918"/>
  </r>
  <r>
    <s v="Frankford Twp"/>
    <s v="Sussex"/>
    <x v="155"/>
    <x v="5"/>
    <s v="JCPL"/>
    <x v="1138"/>
    <x v="1128"/>
    <x v="998"/>
    <x v="889"/>
    <n v="28875683"/>
    <s v="ETG"/>
    <x v="1198"/>
    <x v="1177"/>
    <x v="1"/>
    <x v="0"/>
    <n v="1422049"/>
  </r>
  <r>
    <s v="Frankford Twp"/>
    <s v="Sussex"/>
    <x v="155"/>
    <x v="6"/>
    <s v="JCPL"/>
    <x v="1139"/>
    <x v="1129"/>
    <x v="999"/>
    <x v="0"/>
    <n v="29897815"/>
    <s v="ETG"/>
    <x v="1199"/>
    <x v="1178"/>
    <x v="1"/>
    <x v="0"/>
    <n v="1500803"/>
  </r>
  <r>
    <s v="Frankford Twp"/>
    <s v="Sussex"/>
    <x v="155"/>
    <x v="7"/>
    <s v="JCPL"/>
    <x v="1140"/>
    <x v="1130"/>
    <x v="1000"/>
    <x v="889"/>
    <n v="29473437"/>
    <s v="ETG"/>
    <x v="1200"/>
    <x v="1179"/>
    <x v="1"/>
    <x v="0"/>
    <n v="1407190"/>
  </r>
  <r>
    <s v="Franklin Boro"/>
    <s v="Sussex"/>
    <x v="156"/>
    <x v="0"/>
    <s v="JCPL"/>
    <x v="0"/>
    <x v="0"/>
    <x v="0"/>
    <x v="0"/>
    <s v="NDA"/>
    <s v="ETG"/>
    <x v="1201"/>
    <x v="1180"/>
    <x v="1"/>
    <x v="0"/>
    <n v="467858"/>
  </r>
  <r>
    <s v="Franklin Boro"/>
    <s v="Sussex"/>
    <x v="156"/>
    <x v="1"/>
    <s v="JCPL"/>
    <x v="0"/>
    <x v="0"/>
    <x v="0"/>
    <x v="0"/>
    <s v="NDA"/>
    <s v="ETG"/>
    <x v="1202"/>
    <x v="1181"/>
    <x v="1"/>
    <x v="0"/>
    <n v="533444"/>
  </r>
  <r>
    <s v="Franklin Boro"/>
    <s v="Sussex"/>
    <x v="156"/>
    <x v="2"/>
    <s v="JCPL"/>
    <x v="1141"/>
    <x v="1131"/>
    <x v="1001"/>
    <x v="890"/>
    <n v="39591465"/>
    <s v="ETG"/>
    <x v="1203"/>
    <x v="1182"/>
    <x v="1"/>
    <x v="0"/>
    <n v="592139"/>
  </r>
  <r>
    <s v="Franklin Boro"/>
    <s v="Sussex"/>
    <x v="156"/>
    <x v="3"/>
    <s v="JCPL"/>
    <x v="1142"/>
    <x v="1132"/>
    <x v="1002"/>
    <x v="890"/>
    <n v="39234098"/>
    <s v="ETG"/>
    <x v="1204"/>
    <x v="1183"/>
    <x v="1"/>
    <x v="0"/>
    <n v="620144"/>
  </r>
  <r>
    <s v="Franklin Boro"/>
    <s v="Sussex"/>
    <x v="156"/>
    <x v="4"/>
    <s v="JCPL"/>
    <x v="1143"/>
    <x v="1133"/>
    <x v="1003"/>
    <x v="891"/>
    <n v="38107012"/>
    <s v="ETG"/>
    <x v="1205"/>
    <x v="1184"/>
    <x v="1"/>
    <x v="0"/>
    <n v="953290"/>
  </r>
  <r>
    <s v="Franklin Boro"/>
    <s v="Sussex"/>
    <x v="156"/>
    <x v="5"/>
    <s v="JCPL"/>
    <x v="1144"/>
    <x v="1134"/>
    <x v="1004"/>
    <x v="892"/>
    <n v="39203607"/>
    <s v="ETG"/>
    <x v="1206"/>
    <x v="1185"/>
    <x v="1"/>
    <x v="0"/>
    <n v="1089243"/>
  </r>
  <r>
    <s v="Franklin Boro"/>
    <s v="Sussex"/>
    <x v="156"/>
    <x v="6"/>
    <s v="JCPL"/>
    <x v="1145"/>
    <x v="1135"/>
    <x v="1005"/>
    <x v="0"/>
    <n v="41128855"/>
    <s v="ETG"/>
    <x v="1207"/>
    <x v="1186"/>
    <x v="1"/>
    <x v="0"/>
    <n v="1498177"/>
  </r>
  <r>
    <s v="Franklin Boro"/>
    <s v="Sussex"/>
    <x v="156"/>
    <x v="7"/>
    <s v="JCPL"/>
    <x v="1146"/>
    <x v="1136"/>
    <x v="1006"/>
    <x v="893"/>
    <n v="44987321"/>
    <s v="ETG"/>
    <x v="1208"/>
    <x v="1187"/>
    <x v="1"/>
    <x v="0"/>
    <n v="1382379"/>
  </r>
  <r>
    <s v="Franklin Lakes Boro"/>
    <s v="Bergen"/>
    <x v="157"/>
    <x v="0"/>
    <s v="RECO/PSEG"/>
    <x v="1147"/>
    <x v="0"/>
    <x v="0"/>
    <x v="0"/>
    <n v="70188627"/>
    <s v="PSEG"/>
    <x v="1209"/>
    <x v="1188"/>
    <x v="736"/>
    <x v="0"/>
    <n v="9092957"/>
  </r>
  <r>
    <s v="Franklin Lakes Boro"/>
    <s v="Bergen"/>
    <x v="157"/>
    <x v="1"/>
    <s v="RECO/PSEG"/>
    <x v="1148"/>
    <x v="1137"/>
    <x v="0"/>
    <x v="0"/>
    <n v="120380511"/>
    <s v="PSEG"/>
    <x v="1210"/>
    <x v="1189"/>
    <x v="737"/>
    <x v="0"/>
    <n v="9958593"/>
  </r>
  <r>
    <s v="Franklin Lakes Boro"/>
    <s v="Bergen"/>
    <x v="157"/>
    <x v="2"/>
    <s v="RECO/PSEG"/>
    <x v="1149"/>
    <x v="1138"/>
    <x v="0"/>
    <x v="894"/>
    <n v="124949998"/>
    <s v="PSEG"/>
    <x v="1211"/>
    <x v="1190"/>
    <x v="738"/>
    <x v="0"/>
    <n v="10889851"/>
  </r>
  <r>
    <s v="Franklin Lakes Boro"/>
    <s v="Bergen"/>
    <x v="157"/>
    <x v="3"/>
    <s v="RECO/PSEG"/>
    <x v="1150"/>
    <x v="1139"/>
    <x v="0"/>
    <x v="895"/>
    <n v="118863619"/>
    <s v="PSEG"/>
    <x v="1212"/>
    <x v="1191"/>
    <x v="739"/>
    <x v="0"/>
    <n v="10692805"/>
  </r>
  <r>
    <s v="Franklin Lakes Boro"/>
    <s v="Bergen"/>
    <x v="157"/>
    <x v="4"/>
    <s v="RECO/PSEG"/>
    <x v="1151"/>
    <x v="1140"/>
    <x v="0"/>
    <x v="896"/>
    <n v="115620983"/>
    <s v="PSEG"/>
    <x v="1213"/>
    <x v="1192"/>
    <x v="740"/>
    <x v="0"/>
    <n v="10036459"/>
  </r>
  <r>
    <s v="Franklin Lakes Boro"/>
    <s v="Bergen"/>
    <x v="157"/>
    <x v="5"/>
    <s v="RECO/PSEG"/>
    <x v="1152"/>
    <x v="1141"/>
    <x v="0"/>
    <x v="897"/>
    <n v="116962778"/>
    <s v="PSEG"/>
    <x v="1214"/>
    <x v="1193"/>
    <x v="741"/>
    <x v="0"/>
    <n v="10561304"/>
  </r>
  <r>
    <s v="Franklin Lakes Boro"/>
    <s v="Bergen"/>
    <x v="157"/>
    <x v="6"/>
    <s v="RECO/PSEG"/>
    <x v="1153"/>
    <x v="1142"/>
    <x v="0"/>
    <x v="898"/>
    <n v="110332533"/>
    <s v="PSEG"/>
    <x v="1215"/>
    <x v="1194"/>
    <x v="742"/>
    <x v="0"/>
    <n v="10387383"/>
  </r>
  <r>
    <s v="Franklin Lakes Boro"/>
    <s v="Bergen"/>
    <x v="157"/>
    <x v="7"/>
    <s v="RECO/PSEG"/>
    <x v="1154"/>
    <x v="1143"/>
    <x v="0"/>
    <x v="899"/>
    <n v="107750266"/>
    <s v="PSEG"/>
    <x v="1216"/>
    <x v="1195"/>
    <x v="743"/>
    <x v="0"/>
    <n v="9798274"/>
  </r>
  <r>
    <s v="Franklin Twp (Gloucester)"/>
    <s v="Gloucester"/>
    <x v="158"/>
    <x v="0"/>
    <s v="ACE"/>
    <x v="1155"/>
    <x v="1144"/>
    <x v="1007"/>
    <x v="900"/>
    <n v="82306116"/>
    <s v="SJG"/>
    <x v="1217"/>
    <x v="1196"/>
    <x v="744"/>
    <x v="0"/>
    <n v="5623546"/>
  </r>
  <r>
    <s v="Franklin Twp (Gloucester)"/>
    <s v="Gloucester"/>
    <x v="158"/>
    <x v="1"/>
    <s v="ACE"/>
    <x v="1156"/>
    <x v="1145"/>
    <x v="1008"/>
    <x v="901"/>
    <n v="78831990"/>
    <s v="SJG"/>
    <x v="1218"/>
    <x v="1197"/>
    <x v="745"/>
    <x v="0"/>
    <n v="5952877"/>
  </r>
  <r>
    <s v="Franklin Twp (Gloucester)"/>
    <s v="Gloucester"/>
    <x v="158"/>
    <x v="2"/>
    <s v="ACE"/>
    <x v="1157"/>
    <x v="1146"/>
    <x v="1009"/>
    <x v="902"/>
    <n v="79031546"/>
    <s v="SJG"/>
    <x v="1219"/>
    <x v="1198"/>
    <x v="1"/>
    <x v="0"/>
    <n v="7211296"/>
  </r>
  <r>
    <s v="Franklin Twp (Gloucester)"/>
    <s v="Gloucester"/>
    <x v="158"/>
    <x v="3"/>
    <s v="ACE"/>
    <x v="1158"/>
    <x v="1147"/>
    <x v="1010"/>
    <x v="903"/>
    <n v="74164463"/>
    <s v="SJG"/>
    <x v="1220"/>
    <x v="1199"/>
    <x v="1"/>
    <x v="0"/>
    <n v="6641763"/>
  </r>
  <r>
    <s v="Franklin Twp (Gloucester)"/>
    <s v="Gloucester"/>
    <x v="158"/>
    <x v="4"/>
    <s v="ACE"/>
    <x v="1159"/>
    <x v="1148"/>
    <x v="1011"/>
    <x v="904"/>
    <n v="71590008"/>
    <s v="SJG"/>
    <x v="1221"/>
    <x v="1200"/>
    <x v="1"/>
    <x v="0"/>
    <n v="6301899"/>
  </r>
  <r>
    <s v="Franklin Twp (Gloucester)"/>
    <s v="Gloucester"/>
    <x v="158"/>
    <x v="5"/>
    <s v="ACE"/>
    <x v="1160"/>
    <x v="1149"/>
    <x v="1012"/>
    <x v="905"/>
    <n v="73582083"/>
    <s v="SJG"/>
    <x v="1222"/>
    <x v="1201"/>
    <x v="1"/>
    <x v="0"/>
    <n v="6989452"/>
  </r>
  <r>
    <s v="Franklin Twp (Gloucester)"/>
    <s v="Gloucester"/>
    <x v="158"/>
    <x v="6"/>
    <s v="ACE"/>
    <x v="1161"/>
    <x v="1150"/>
    <x v="1013"/>
    <x v="906"/>
    <n v="73861137"/>
    <s v="SJG"/>
    <x v="1223"/>
    <x v="1202"/>
    <x v="1"/>
    <x v="0"/>
    <n v="7137309"/>
  </r>
  <r>
    <s v="Franklin Twp (Gloucester)"/>
    <s v="Gloucester"/>
    <x v="158"/>
    <x v="7"/>
    <s v="ACE"/>
    <x v="1162"/>
    <x v="1151"/>
    <x v="1014"/>
    <x v="907"/>
    <n v="69983869"/>
    <s v="SJG"/>
    <x v="1224"/>
    <x v="1203"/>
    <x v="1"/>
    <x v="0"/>
    <n v="6794446"/>
  </r>
  <r>
    <s v="Franklin Twp (Hunterdon)"/>
    <s v="Hunterdon"/>
    <x v="159"/>
    <x v="0"/>
    <s v="JCPL"/>
    <x v="0"/>
    <x v="0"/>
    <x v="0"/>
    <x v="0"/>
    <s v="NDA"/>
    <s v="ETG"/>
    <x v="1225"/>
    <x v="1204"/>
    <x v="1"/>
    <x v="0"/>
    <n v="218675"/>
  </r>
  <r>
    <s v="Franklin Twp (Hunterdon)"/>
    <s v="Hunterdon"/>
    <x v="159"/>
    <x v="1"/>
    <s v="JCPL"/>
    <x v="0"/>
    <x v="0"/>
    <x v="0"/>
    <x v="0"/>
    <s v="NDA"/>
    <s v="ETG"/>
    <x v="1226"/>
    <x v="1205"/>
    <x v="1"/>
    <x v="0"/>
    <n v="221440"/>
  </r>
  <r>
    <s v="Franklin Twp (Hunterdon)"/>
    <s v="Hunterdon"/>
    <x v="159"/>
    <x v="2"/>
    <s v="JCPL"/>
    <x v="1163"/>
    <x v="1152"/>
    <x v="1015"/>
    <x v="908"/>
    <n v="31220209"/>
    <s v="ETG"/>
    <x v="1227"/>
    <x v="1206"/>
    <x v="1"/>
    <x v="0"/>
    <n v="247658"/>
  </r>
  <r>
    <s v="Franklin Twp (Hunterdon)"/>
    <s v="Hunterdon"/>
    <x v="159"/>
    <x v="3"/>
    <s v="JCPL"/>
    <x v="1164"/>
    <x v="1153"/>
    <x v="1016"/>
    <x v="908"/>
    <n v="30268762"/>
    <s v="ETG"/>
    <x v="1228"/>
    <x v="1207"/>
    <x v="1"/>
    <x v="0"/>
    <n v="242937"/>
  </r>
  <r>
    <s v="Franklin Twp (Hunterdon)"/>
    <s v="Hunterdon"/>
    <x v="159"/>
    <x v="4"/>
    <s v="JCPL"/>
    <x v="1165"/>
    <x v="1154"/>
    <x v="1017"/>
    <x v="908"/>
    <n v="29368759"/>
    <s v="ETG"/>
    <x v="1229"/>
    <x v="1208"/>
    <x v="1"/>
    <x v="0"/>
    <n v="362248"/>
  </r>
  <r>
    <s v="Franklin Twp (Hunterdon)"/>
    <s v="Hunterdon"/>
    <x v="159"/>
    <x v="5"/>
    <s v="JCPL"/>
    <x v="1166"/>
    <x v="1155"/>
    <x v="1018"/>
    <x v="908"/>
    <n v="31181223"/>
    <s v="ETG"/>
    <x v="1230"/>
    <x v="1209"/>
    <x v="1"/>
    <x v="0"/>
    <n v="452640"/>
  </r>
  <r>
    <s v="Franklin Twp (Hunterdon)"/>
    <s v="Hunterdon"/>
    <x v="159"/>
    <x v="6"/>
    <s v="JCPL"/>
    <x v="1167"/>
    <x v="1156"/>
    <x v="1019"/>
    <x v="0"/>
    <n v="31587418"/>
    <s v="ETG"/>
    <x v="1231"/>
    <x v="1210"/>
    <x v="1"/>
    <x v="0"/>
    <n v="483388"/>
  </r>
  <r>
    <s v="Franklin Twp (Hunterdon)"/>
    <s v="Hunterdon"/>
    <x v="159"/>
    <x v="7"/>
    <s v="JCPL"/>
    <x v="1168"/>
    <x v="1157"/>
    <x v="1020"/>
    <x v="908"/>
    <n v="30494658"/>
    <s v="ETG"/>
    <x v="1232"/>
    <x v="1211"/>
    <x v="1"/>
    <x v="0"/>
    <n v="457235"/>
  </r>
  <r>
    <s v="Franklin Twp (Somerset)"/>
    <s v="Somerset"/>
    <x v="160"/>
    <x v="0"/>
    <s v="PSEG"/>
    <x v="1169"/>
    <x v="1158"/>
    <x v="1021"/>
    <x v="909"/>
    <n v="804518875"/>
    <s v="PSEG"/>
    <x v="1233"/>
    <x v="1212"/>
    <x v="746"/>
    <x v="0"/>
    <n v="31655905"/>
  </r>
  <r>
    <s v="Franklin Twp (Somerset)"/>
    <s v="Somerset"/>
    <x v="160"/>
    <x v="1"/>
    <s v="PSEG"/>
    <x v="1170"/>
    <x v="1159"/>
    <x v="1022"/>
    <x v="910"/>
    <n v="807638534"/>
    <s v="PSEG"/>
    <x v="1234"/>
    <x v="1213"/>
    <x v="747"/>
    <x v="0"/>
    <n v="33512197"/>
  </r>
  <r>
    <s v="Franklin Twp (Somerset)"/>
    <s v="Somerset"/>
    <x v="160"/>
    <x v="2"/>
    <s v="PSEG"/>
    <x v="1171"/>
    <x v="1160"/>
    <x v="1023"/>
    <x v="911"/>
    <n v="842954027"/>
    <s v="PSEG"/>
    <x v="1235"/>
    <x v="1214"/>
    <x v="748"/>
    <x v="0"/>
    <n v="36040470"/>
  </r>
  <r>
    <s v="Franklin Twp (Somerset)"/>
    <s v="Somerset"/>
    <x v="160"/>
    <x v="3"/>
    <s v="PSEG"/>
    <x v="1172"/>
    <x v="1161"/>
    <x v="1024"/>
    <x v="912"/>
    <n v="844378959"/>
    <s v="PSEG"/>
    <x v="1236"/>
    <x v="1215"/>
    <x v="749"/>
    <x v="0"/>
    <n v="36518470"/>
  </r>
  <r>
    <s v="Franklin Twp (Somerset)"/>
    <s v="Somerset"/>
    <x v="160"/>
    <x v="4"/>
    <s v="PSEG"/>
    <x v="1173"/>
    <x v="1162"/>
    <x v="1025"/>
    <x v="913"/>
    <n v="849556497"/>
    <s v="PSEG"/>
    <x v="1237"/>
    <x v="1216"/>
    <x v="750"/>
    <x v="0"/>
    <n v="33487033"/>
  </r>
  <r>
    <s v="Franklin Twp (Somerset)"/>
    <s v="Somerset"/>
    <x v="160"/>
    <x v="5"/>
    <s v="PSEG"/>
    <x v="1174"/>
    <x v="1163"/>
    <x v="1026"/>
    <x v="914"/>
    <n v="863244719"/>
    <s v="PSEG"/>
    <x v="1238"/>
    <x v="1217"/>
    <x v="751"/>
    <x v="0"/>
    <n v="35447661"/>
  </r>
  <r>
    <s v="Franklin Twp (Somerset)"/>
    <s v="Somerset"/>
    <x v="160"/>
    <x v="6"/>
    <s v="PSEG"/>
    <x v="1175"/>
    <x v="1164"/>
    <x v="1027"/>
    <x v="915"/>
    <n v="874153961"/>
    <s v="PSEG"/>
    <x v="1239"/>
    <x v="1218"/>
    <x v="752"/>
    <x v="0"/>
    <n v="36824414"/>
  </r>
  <r>
    <s v="Franklin Twp (Somerset)"/>
    <s v="Somerset"/>
    <x v="160"/>
    <x v="7"/>
    <s v="PSEG"/>
    <x v="1176"/>
    <x v="1165"/>
    <x v="1028"/>
    <x v="916"/>
    <n v="824894471"/>
    <s v="PSEG"/>
    <x v="1240"/>
    <x v="1219"/>
    <x v="753"/>
    <x v="0"/>
    <n v="33036544"/>
  </r>
  <r>
    <s v="Franklin Twp (Warren)"/>
    <s v="Warren"/>
    <x v="161"/>
    <x v="0"/>
    <s v="JCPL"/>
    <x v="0"/>
    <x v="0"/>
    <x v="0"/>
    <x v="0"/>
    <s v="NDA"/>
    <s v="ETG"/>
    <x v="1201"/>
    <x v="1180"/>
    <x v="1"/>
    <x v="0"/>
    <n v="467858"/>
  </r>
  <r>
    <s v="Franklin Twp (Warren)"/>
    <s v="Warren"/>
    <x v="161"/>
    <x v="1"/>
    <s v="JCPL"/>
    <x v="0"/>
    <x v="0"/>
    <x v="0"/>
    <x v="0"/>
    <s v="NDA"/>
    <s v="ETG"/>
    <x v="1202"/>
    <x v="1181"/>
    <x v="1"/>
    <x v="0"/>
    <n v="533444"/>
  </r>
  <r>
    <s v="Franklin Twp (Warren)"/>
    <s v="Warren"/>
    <x v="161"/>
    <x v="2"/>
    <s v="JCPL"/>
    <x v="1177"/>
    <x v="1166"/>
    <x v="1029"/>
    <x v="917"/>
    <n v="23148434"/>
    <s v="ETG"/>
    <x v="1203"/>
    <x v="1182"/>
    <x v="1"/>
    <x v="0"/>
    <n v="592139"/>
  </r>
  <r>
    <s v="Franklin Twp (Warren)"/>
    <s v="Warren"/>
    <x v="161"/>
    <x v="3"/>
    <s v="JCPL"/>
    <x v="1178"/>
    <x v="1167"/>
    <x v="1030"/>
    <x v="917"/>
    <n v="22859391"/>
    <s v="ETG"/>
    <x v="1241"/>
    <x v="1220"/>
    <x v="1"/>
    <x v="0"/>
    <n v="904506"/>
  </r>
  <r>
    <s v="Franklin Twp (Warren)"/>
    <s v="Warren"/>
    <x v="161"/>
    <x v="4"/>
    <s v="JCPL"/>
    <x v="1179"/>
    <x v="1168"/>
    <x v="1031"/>
    <x v="917"/>
    <n v="22605780"/>
    <s v="ETG"/>
    <x v="1242"/>
    <x v="1221"/>
    <x v="1"/>
    <x v="0"/>
    <n v="1222135"/>
  </r>
  <r>
    <s v="Franklin Twp (Warren)"/>
    <s v="Warren"/>
    <x v="161"/>
    <x v="5"/>
    <s v="JCPL"/>
    <x v="1180"/>
    <x v="1169"/>
    <x v="1032"/>
    <x v="917"/>
    <n v="22973634"/>
    <s v="ETG"/>
    <x v="1243"/>
    <x v="1222"/>
    <x v="1"/>
    <x v="0"/>
    <n v="1674363"/>
  </r>
  <r>
    <s v="Franklin Twp (Warren)"/>
    <s v="Warren"/>
    <x v="161"/>
    <x v="6"/>
    <s v="JCPL"/>
    <x v="1181"/>
    <x v="1170"/>
    <x v="1033"/>
    <x v="0"/>
    <n v="22719517"/>
    <s v="ETG"/>
    <x v="1244"/>
    <x v="1223"/>
    <x v="1"/>
    <x v="0"/>
    <n v="1644440"/>
  </r>
  <r>
    <s v="Franklin Twp (Warren)"/>
    <s v="Warren"/>
    <x v="161"/>
    <x v="7"/>
    <s v="JCPL"/>
    <x v="1182"/>
    <x v="1171"/>
    <x v="1034"/>
    <x v="917"/>
    <n v="21565980"/>
    <s v="ETG"/>
    <x v="1245"/>
    <x v="1224"/>
    <x v="1"/>
    <x v="0"/>
    <n v="1673741"/>
  </r>
  <r>
    <s v="Fredon Twp"/>
    <s v="Sussex"/>
    <x v="162"/>
    <x v="0"/>
    <s v="JCPL"/>
    <x v="0"/>
    <x v="0"/>
    <x v="0"/>
    <x v="0"/>
    <s v="NDA"/>
    <s v="ETG"/>
    <x v="1246"/>
    <x v="1225"/>
    <x v="1"/>
    <x v="0"/>
    <n v="107381"/>
  </r>
  <r>
    <s v="Fredon Twp"/>
    <s v="Sussex"/>
    <x v="162"/>
    <x v="1"/>
    <s v="JCPL"/>
    <x v="0"/>
    <x v="0"/>
    <x v="0"/>
    <x v="0"/>
    <s v="NDA"/>
    <s v="ETG"/>
    <x v="1247"/>
    <x v="1226"/>
    <x v="1"/>
    <x v="0"/>
    <n v="121668"/>
  </r>
  <r>
    <s v="Fredon Twp"/>
    <s v="Sussex"/>
    <x v="162"/>
    <x v="2"/>
    <s v="JCPL"/>
    <x v="1183"/>
    <x v="1172"/>
    <x v="1035"/>
    <x v="0"/>
    <n v="20531866"/>
    <s v="ETG"/>
    <x v="1248"/>
    <x v="1227"/>
    <x v="1"/>
    <x v="0"/>
    <n v="146699"/>
  </r>
  <r>
    <s v="Fredon Twp"/>
    <s v="Sussex"/>
    <x v="162"/>
    <x v="3"/>
    <s v="JCPL"/>
    <x v="1184"/>
    <x v="1173"/>
    <x v="1036"/>
    <x v="0"/>
    <n v="19668636"/>
    <s v="ETG"/>
    <x v="1249"/>
    <x v="1228"/>
    <x v="1"/>
    <x v="0"/>
    <n v="141875"/>
  </r>
  <r>
    <s v="Fredon Twp"/>
    <s v="Sussex"/>
    <x v="162"/>
    <x v="4"/>
    <s v="JCPL"/>
    <x v="1185"/>
    <x v="1174"/>
    <x v="1037"/>
    <x v="0"/>
    <n v="19849531"/>
    <s v="ETG"/>
    <x v="1250"/>
    <x v="1229"/>
    <x v="1"/>
    <x v="0"/>
    <n v="214288"/>
  </r>
  <r>
    <s v="Fredon Twp"/>
    <s v="Sussex"/>
    <x v="162"/>
    <x v="5"/>
    <s v="JCPL"/>
    <x v="1186"/>
    <x v="1175"/>
    <x v="1038"/>
    <x v="0"/>
    <n v="20901557"/>
    <s v="ETG"/>
    <x v="1251"/>
    <x v="1230"/>
    <x v="1"/>
    <x v="0"/>
    <n v="301851"/>
  </r>
  <r>
    <s v="Fredon Twp"/>
    <s v="Sussex"/>
    <x v="162"/>
    <x v="6"/>
    <s v="JCPL"/>
    <x v="1187"/>
    <x v="1176"/>
    <x v="1039"/>
    <x v="0"/>
    <n v="21346327"/>
    <s v="ETG"/>
    <x v="1252"/>
    <x v="1231"/>
    <x v="1"/>
    <x v="0"/>
    <n v="284710"/>
  </r>
  <r>
    <s v="Fredon Twp"/>
    <s v="Sussex"/>
    <x v="162"/>
    <x v="7"/>
    <s v="JCPL"/>
    <x v="1188"/>
    <x v="1177"/>
    <x v="1040"/>
    <x v="0"/>
    <n v="20000611"/>
    <s v="ETG"/>
    <x v="1253"/>
    <x v="1232"/>
    <x v="1"/>
    <x v="0"/>
    <n v="264595"/>
  </r>
  <r>
    <s v="Freehold Boro"/>
    <s v="Monmouth"/>
    <x v="163"/>
    <x v="0"/>
    <s v="JCPL"/>
    <x v="0"/>
    <x v="0"/>
    <x v="0"/>
    <x v="0"/>
    <s v="NDA"/>
    <s v="NJNG"/>
    <x v="1254"/>
    <x v="1233"/>
    <x v="0"/>
    <x v="0"/>
    <n v="13168890"/>
  </r>
  <r>
    <s v="Freehold Boro"/>
    <s v="Monmouth"/>
    <x v="163"/>
    <x v="1"/>
    <s v="JCPL"/>
    <x v="0"/>
    <x v="0"/>
    <x v="0"/>
    <x v="0"/>
    <s v="NDA"/>
    <s v="NJNG"/>
    <x v="1255"/>
    <x v="1234"/>
    <x v="0"/>
    <x v="0"/>
    <n v="12819550"/>
  </r>
  <r>
    <s v="Freehold Boro"/>
    <s v="Monmouth"/>
    <x v="163"/>
    <x v="2"/>
    <s v="JCPL"/>
    <x v="1189"/>
    <x v="1178"/>
    <x v="1041"/>
    <x v="918"/>
    <n v="129285632"/>
    <s v="NJNG"/>
    <x v="1256"/>
    <x v="1235"/>
    <x v="0"/>
    <x v="0"/>
    <n v="12301146"/>
  </r>
  <r>
    <s v="Freehold Boro"/>
    <s v="Monmouth"/>
    <x v="163"/>
    <x v="3"/>
    <s v="JCPL"/>
    <x v="1190"/>
    <x v="1179"/>
    <x v="1042"/>
    <x v="919"/>
    <n v="126330360"/>
    <s v="NJNG"/>
    <x v="1257"/>
    <x v="1236"/>
    <x v="0"/>
    <x v="0"/>
    <n v="11426607"/>
  </r>
  <r>
    <s v="Freehold Boro"/>
    <s v="Monmouth"/>
    <x v="163"/>
    <x v="4"/>
    <s v="JCPL"/>
    <x v="1191"/>
    <x v="1180"/>
    <x v="1043"/>
    <x v="920"/>
    <n v="123657207"/>
    <s v="NJNG"/>
    <x v="1258"/>
    <x v="1237"/>
    <x v="0"/>
    <x v="0"/>
    <n v="11758367"/>
  </r>
  <r>
    <s v="Freehold Boro"/>
    <s v="Monmouth"/>
    <x v="163"/>
    <x v="5"/>
    <s v="JCPL"/>
    <x v="1192"/>
    <x v="1181"/>
    <x v="1044"/>
    <x v="920"/>
    <n v="129446162"/>
    <s v="NJNG"/>
    <x v="1259"/>
    <x v="1238"/>
    <x v="0"/>
    <x v="0"/>
    <n v="11399520"/>
  </r>
  <r>
    <s v="Freehold Boro"/>
    <s v="Monmouth"/>
    <x v="163"/>
    <x v="6"/>
    <s v="JCPL"/>
    <x v="1193"/>
    <x v="1182"/>
    <x v="1045"/>
    <x v="0"/>
    <n v="125596421"/>
    <s v="NJNG"/>
    <x v="1260"/>
    <x v="1239"/>
    <x v="0"/>
    <x v="0"/>
    <n v="11402978"/>
  </r>
  <r>
    <s v="Freehold Boro"/>
    <s v="Monmouth"/>
    <x v="163"/>
    <x v="7"/>
    <s v="JCPL"/>
    <x v="1194"/>
    <x v="1183"/>
    <x v="1046"/>
    <x v="921"/>
    <n v="111689732"/>
    <s v="NJNG"/>
    <x v="1261"/>
    <x v="1240"/>
    <x v="0"/>
    <x v="0"/>
    <n v="9282290"/>
  </r>
  <r>
    <s v="Freehold Twp"/>
    <s v="Monmouth"/>
    <x v="164"/>
    <x v="0"/>
    <s v="JCPL"/>
    <x v="0"/>
    <x v="0"/>
    <x v="0"/>
    <x v="0"/>
    <s v="NDA"/>
    <s v="NJNG"/>
    <x v="1262"/>
    <x v="1241"/>
    <x v="0"/>
    <x v="0"/>
    <n v="16546796"/>
  </r>
  <r>
    <s v="Freehold Twp"/>
    <s v="Monmouth"/>
    <x v="164"/>
    <x v="1"/>
    <s v="JCPL"/>
    <x v="0"/>
    <x v="0"/>
    <x v="0"/>
    <x v="0"/>
    <s v="NDA"/>
    <s v="NJNG"/>
    <x v="1263"/>
    <x v="1242"/>
    <x v="0"/>
    <x v="0"/>
    <n v="15855877"/>
  </r>
  <r>
    <s v="Freehold Twp"/>
    <s v="Monmouth"/>
    <x v="164"/>
    <x v="2"/>
    <s v="JCPL"/>
    <x v="1195"/>
    <x v="1184"/>
    <x v="1047"/>
    <x v="922"/>
    <n v="375492625"/>
    <s v="NJNG"/>
    <x v="1264"/>
    <x v="1243"/>
    <x v="0"/>
    <x v="0"/>
    <n v="18439394"/>
  </r>
  <r>
    <s v="Freehold Twp"/>
    <s v="Monmouth"/>
    <x v="164"/>
    <x v="3"/>
    <s v="JCPL"/>
    <x v="1196"/>
    <x v="1185"/>
    <x v="1048"/>
    <x v="923"/>
    <n v="356092676"/>
    <s v="NJNG"/>
    <x v="1265"/>
    <x v="1244"/>
    <x v="0"/>
    <x v="0"/>
    <n v="17332184"/>
  </r>
  <r>
    <s v="Freehold Twp"/>
    <s v="Monmouth"/>
    <x v="164"/>
    <x v="4"/>
    <s v="JCPL"/>
    <x v="1197"/>
    <x v="1186"/>
    <x v="1049"/>
    <x v="924"/>
    <n v="327326624"/>
    <s v="NJNG"/>
    <x v="1266"/>
    <x v="1245"/>
    <x v="0"/>
    <x v="0"/>
    <n v="16380064"/>
  </r>
  <r>
    <s v="Freehold Twp"/>
    <s v="Monmouth"/>
    <x v="164"/>
    <x v="5"/>
    <s v="JCPL"/>
    <x v="1198"/>
    <x v="1187"/>
    <x v="1050"/>
    <x v="925"/>
    <n v="334023027"/>
    <s v="NJNG"/>
    <x v="1267"/>
    <x v="1246"/>
    <x v="0"/>
    <x v="0"/>
    <n v="16620128"/>
  </r>
  <r>
    <s v="Freehold Twp"/>
    <s v="Monmouth"/>
    <x v="164"/>
    <x v="6"/>
    <s v="JCPL"/>
    <x v="1199"/>
    <x v="1188"/>
    <x v="1051"/>
    <x v="0"/>
    <n v="332793376"/>
    <s v="NJNG"/>
    <x v="1268"/>
    <x v="1247"/>
    <x v="0"/>
    <x v="0"/>
    <n v="17172608"/>
  </r>
  <r>
    <s v="Freehold Twp"/>
    <s v="Monmouth"/>
    <x v="164"/>
    <x v="7"/>
    <s v="JCPL"/>
    <x v="1200"/>
    <x v="1189"/>
    <x v="1052"/>
    <x v="926"/>
    <n v="323015547"/>
    <s v="NJNG"/>
    <x v="1269"/>
    <x v="1248"/>
    <x v="0"/>
    <x v="0"/>
    <n v="14873677"/>
  </r>
  <r>
    <s v="Frelinghuysen Twp"/>
    <s v="Warren"/>
    <x v="165"/>
    <x v="0"/>
    <s v="JCPL"/>
    <x v="0"/>
    <x v="0"/>
    <x v="0"/>
    <x v="0"/>
    <s v="NDA"/>
    <s v="NDA"/>
    <x v="16"/>
    <x v="16"/>
    <x v="1"/>
    <x v="0"/>
    <s v="NDA"/>
  </r>
  <r>
    <s v="Frelinghuysen Twp"/>
    <s v="Warren"/>
    <x v="165"/>
    <x v="1"/>
    <s v="JCPL"/>
    <x v="0"/>
    <x v="0"/>
    <x v="0"/>
    <x v="0"/>
    <s v="NDA"/>
    <s v="NDA"/>
    <x v="16"/>
    <x v="16"/>
    <x v="1"/>
    <x v="0"/>
    <s v="NDA"/>
  </r>
  <r>
    <s v="Frelinghuysen Twp"/>
    <s v="Warren"/>
    <x v="165"/>
    <x v="2"/>
    <s v="JCPL"/>
    <x v="1201"/>
    <x v="1190"/>
    <x v="1053"/>
    <x v="0"/>
    <n v="13584763"/>
    <s v="NDA"/>
    <x v="16"/>
    <x v="16"/>
    <x v="1"/>
    <x v="0"/>
    <s v="NDA"/>
  </r>
  <r>
    <s v="Frelinghuysen Twp"/>
    <s v="Warren"/>
    <x v="165"/>
    <x v="3"/>
    <s v="JCPL"/>
    <x v="1202"/>
    <x v="1191"/>
    <x v="1054"/>
    <x v="0"/>
    <n v="13227491"/>
    <s v="NDA"/>
    <x v="16"/>
    <x v="16"/>
    <x v="1"/>
    <x v="0"/>
    <s v="NDA"/>
  </r>
  <r>
    <s v="Frelinghuysen Twp"/>
    <s v="Warren"/>
    <x v="165"/>
    <x v="4"/>
    <s v="JCPL"/>
    <x v="1203"/>
    <x v="1192"/>
    <x v="1055"/>
    <x v="0"/>
    <n v="13100321"/>
    <s v="NDA"/>
    <x v="16"/>
    <x v="16"/>
    <x v="1"/>
    <x v="0"/>
    <s v="NDA"/>
  </r>
  <r>
    <s v="Frelinghuysen Twp"/>
    <s v="Warren"/>
    <x v="165"/>
    <x v="5"/>
    <s v="JCPL"/>
    <x v="1204"/>
    <x v="1193"/>
    <x v="1056"/>
    <x v="0"/>
    <n v="13558231"/>
    <s v="NDA"/>
    <x v="16"/>
    <x v="16"/>
    <x v="1"/>
    <x v="0"/>
    <s v="NDA"/>
  </r>
  <r>
    <s v="Frelinghuysen Twp"/>
    <s v="Warren"/>
    <x v="165"/>
    <x v="6"/>
    <s v="JCPL"/>
    <x v="1205"/>
    <x v="1194"/>
    <x v="1057"/>
    <x v="0"/>
    <n v="13906194"/>
    <s v="NDA"/>
    <x v="16"/>
    <x v="16"/>
    <x v="1"/>
    <x v="0"/>
    <s v="NDA"/>
  </r>
  <r>
    <s v="Frelinghuysen Twp"/>
    <s v="Warren"/>
    <x v="165"/>
    <x v="7"/>
    <s v="JCPL"/>
    <x v="1206"/>
    <x v="1195"/>
    <x v="1058"/>
    <x v="0"/>
    <n v="13377403"/>
    <s v="NDA"/>
    <x v="16"/>
    <x v="16"/>
    <x v="1"/>
    <x v="0"/>
    <s v="NDA"/>
  </r>
  <r>
    <s v="Frenchtown Boro"/>
    <s v="Hunterdon"/>
    <x v="166"/>
    <x v="0"/>
    <s v="JCPL"/>
    <x v="0"/>
    <x v="0"/>
    <x v="0"/>
    <x v="0"/>
    <s v="NDA"/>
    <s v="ETG"/>
    <x v="1270"/>
    <x v="1249"/>
    <x v="1"/>
    <x v="0"/>
    <n v="184027"/>
  </r>
  <r>
    <s v="Frenchtown Boro"/>
    <s v="Hunterdon"/>
    <x v="166"/>
    <x v="1"/>
    <s v="JCPL"/>
    <x v="0"/>
    <x v="0"/>
    <x v="0"/>
    <x v="0"/>
    <s v="NDA"/>
    <s v="ETG"/>
    <x v="1271"/>
    <x v="1250"/>
    <x v="1"/>
    <x v="0"/>
    <n v="248169"/>
  </r>
  <r>
    <s v="Frenchtown Boro"/>
    <s v="Hunterdon"/>
    <x v="166"/>
    <x v="2"/>
    <s v="JCPL"/>
    <x v="1207"/>
    <x v="1196"/>
    <x v="1059"/>
    <x v="927"/>
    <n v="10594090"/>
    <s v="ETG"/>
    <x v="1272"/>
    <x v="1251"/>
    <x v="1"/>
    <x v="0"/>
    <n v="258175"/>
  </r>
  <r>
    <s v="Frenchtown Boro"/>
    <s v="Hunterdon"/>
    <x v="166"/>
    <x v="3"/>
    <s v="JCPL"/>
    <x v="1208"/>
    <x v="1197"/>
    <x v="1060"/>
    <x v="927"/>
    <n v="10256959"/>
    <s v="ETG"/>
    <x v="1273"/>
    <x v="1252"/>
    <x v="1"/>
    <x v="0"/>
    <n v="252242"/>
  </r>
  <r>
    <s v="Frenchtown Boro"/>
    <s v="Hunterdon"/>
    <x v="166"/>
    <x v="4"/>
    <s v="JCPL"/>
    <x v="1209"/>
    <x v="1198"/>
    <x v="1061"/>
    <x v="927"/>
    <n v="10102080"/>
    <s v="ETG"/>
    <x v="1274"/>
    <x v="1253"/>
    <x v="1"/>
    <x v="0"/>
    <n v="405903"/>
  </r>
  <r>
    <s v="Frenchtown Boro"/>
    <s v="Hunterdon"/>
    <x v="166"/>
    <x v="5"/>
    <s v="JCPL"/>
    <x v="1210"/>
    <x v="1199"/>
    <x v="1062"/>
    <x v="927"/>
    <n v="10707942"/>
    <s v="ETG"/>
    <x v="1275"/>
    <x v="1254"/>
    <x v="1"/>
    <x v="0"/>
    <n v="568448"/>
  </r>
  <r>
    <s v="Frenchtown Boro"/>
    <s v="Hunterdon"/>
    <x v="166"/>
    <x v="6"/>
    <s v="JCPL"/>
    <x v="1211"/>
    <x v="1200"/>
    <x v="1063"/>
    <x v="0"/>
    <n v="10946806"/>
    <s v="ETG"/>
    <x v="1276"/>
    <x v="1255"/>
    <x v="1"/>
    <x v="0"/>
    <n v="567752"/>
  </r>
  <r>
    <s v="Frenchtown Boro"/>
    <s v="Hunterdon"/>
    <x v="166"/>
    <x v="7"/>
    <s v="JCPL"/>
    <x v="1212"/>
    <x v="1201"/>
    <x v="1064"/>
    <x v="928"/>
    <n v="11034661"/>
    <s v="ETG"/>
    <x v="1277"/>
    <x v="1256"/>
    <x v="1"/>
    <x v="0"/>
    <n v="550175"/>
  </r>
  <r>
    <s v="Galloway Twp"/>
    <s v="Atlantic"/>
    <x v="167"/>
    <x v="0"/>
    <s v="ACE"/>
    <x v="1213"/>
    <x v="1202"/>
    <x v="1065"/>
    <x v="929"/>
    <n v="304926914"/>
    <s v="SJG"/>
    <x v="1278"/>
    <x v="1257"/>
    <x v="754"/>
    <x v="0"/>
    <n v="62722780"/>
  </r>
  <r>
    <s v="Galloway Twp"/>
    <s v="Atlantic"/>
    <x v="167"/>
    <x v="1"/>
    <s v="ACE"/>
    <x v="1214"/>
    <x v="1203"/>
    <x v="1066"/>
    <x v="930"/>
    <n v="291813273"/>
    <s v="SJG"/>
    <x v="1279"/>
    <x v="1258"/>
    <x v="755"/>
    <x v="0"/>
    <n v="66074005"/>
  </r>
  <r>
    <s v="Galloway Twp"/>
    <s v="Atlantic"/>
    <x v="167"/>
    <x v="2"/>
    <s v="ACE"/>
    <x v="1215"/>
    <x v="1204"/>
    <x v="1067"/>
    <x v="931"/>
    <n v="304457160"/>
    <s v="SJG"/>
    <x v="1280"/>
    <x v="1259"/>
    <x v="756"/>
    <x v="0"/>
    <n v="76097063"/>
  </r>
  <r>
    <s v="Galloway Twp"/>
    <s v="Atlantic"/>
    <x v="167"/>
    <x v="3"/>
    <s v="ACE"/>
    <x v="1216"/>
    <x v="1205"/>
    <x v="1068"/>
    <x v="932"/>
    <n v="303556156"/>
    <s v="SJG"/>
    <x v="1281"/>
    <x v="1260"/>
    <x v="757"/>
    <x v="0"/>
    <n v="78816118"/>
  </r>
  <r>
    <s v="Galloway Twp"/>
    <s v="Atlantic"/>
    <x v="167"/>
    <x v="4"/>
    <s v="ACE"/>
    <x v="1217"/>
    <x v="1206"/>
    <x v="1069"/>
    <x v="933"/>
    <n v="259743245"/>
    <s v="SJG"/>
    <x v="1282"/>
    <x v="1261"/>
    <x v="758"/>
    <x v="0"/>
    <n v="74319770"/>
  </r>
  <r>
    <s v="Galloway Twp"/>
    <s v="Atlantic"/>
    <x v="167"/>
    <x v="5"/>
    <s v="ACE"/>
    <x v="1218"/>
    <x v="1207"/>
    <x v="1070"/>
    <x v="934"/>
    <n v="303466394"/>
    <s v="SJG"/>
    <x v="1283"/>
    <x v="1262"/>
    <x v="759"/>
    <x v="0"/>
    <n v="74702613"/>
  </r>
  <r>
    <s v="Galloway Twp"/>
    <s v="Atlantic"/>
    <x v="167"/>
    <x v="6"/>
    <s v="ACE"/>
    <x v="1219"/>
    <x v="1208"/>
    <x v="1071"/>
    <x v="935"/>
    <n v="277607490"/>
    <s v="SJG"/>
    <x v="1284"/>
    <x v="1263"/>
    <x v="760"/>
    <x v="0"/>
    <n v="87064958"/>
  </r>
  <r>
    <s v="Galloway Twp"/>
    <s v="Atlantic"/>
    <x v="167"/>
    <x v="7"/>
    <s v="ACE"/>
    <x v="1220"/>
    <x v="1209"/>
    <x v="1072"/>
    <x v="936"/>
    <n v="263820791"/>
    <s v="SJG"/>
    <x v="1285"/>
    <x v="1264"/>
    <x v="761"/>
    <x v="0"/>
    <n v="76923439"/>
  </r>
  <r>
    <s v="Garfield City"/>
    <s v="Bergen"/>
    <x v="168"/>
    <x v="0"/>
    <s v="PSEG"/>
    <x v="1221"/>
    <x v="1210"/>
    <x v="1073"/>
    <x v="937"/>
    <n v="136172367"/>
    <s v="PSEG"/>
    <x v="1286"/>
    <x v="1265"/>
    <x v="762"/>
    <x v="0"/>
    <n v="10664811"/>
  </r>
  <r>
    <s v="Garfield City"/>
    <s v="Bergen"/>
    <x v="168"/>
    <x v="1"/>
    <s v="PSEG"/>
    <x v="1222"/>
    <x v="1211"/>
    <x v="1074"/>
    <x v="938"/>
    <n v="132750099"/>
    <s v="PSEG"/>
    <x v="1287"/>
    <x v="1266"/>
    <x v="763"/>
    <x v="0"/>
    <n v="11109453"/>
  </r>
  <r>
    <s v="Garfield City"/>
    <s v="Bergen"/>
    <x v="168"/>
    <x v="2"/>
    <s v="PSEG"/>
    <x v="1223"/>
    <x v="1212"/>
    <x v="1075"/>
    <x v="939"/>
    <n v="141322905"/>
    <s v="PSEG"/>
    <x v="1288"/>
    <x v="1267"/>
    <x v="764"/>
    <x v="0"/>
    <n v="12224637"/>
  </r>
  <r>
    <s v="Garfield City"/>
    <s v="Bergen"/>
    <x v="168"/>
    <x v="3"/>
    <s v="PSEG"/>
    <x v="1224"/>
    <x v="1213"/>
    <x v="1076"/>
    <x v="940"/>
    <n v="131234155"/>
    <s v="PSEG"/>
    <x v="1289"/>
    <x v="1268"/>
    <x v="765"/>
    <x v="0"/>
    <n v="11769003"/>
  </r>
  <r>
    <s v="Garfield City"/>
    <s v="Bergen"/>
    <x v="168"/>
    <x v="4"/>
    <s v="PSEG"/>
    <x v="1225"/>
    <x v="1214"/>
    <x v="1077"/>
    <x v="941"/>
    <n v="126999416"/>
    <s v="PSEG"/>
    <x v="1290"/>
    <x v="1269"/>
    <x v="766"/>
    <x v="0"/>
    <n v="10661056"/>
  </r>
  <r>
    <s v="Garfield City"/>
    <s v="Bergen"/>
    <x v="168"/>
    <x v="5"/>
    <s v="PSEG"/>
    <x v="1226"/>
    <x v="1215"/>
    <x v="1078"/>
    <x v="942"/>
    <n v="125274431"/>
    <s v="PSEG"/>
    <x v="1291"/>
    <x v="1270"/>
    <x v="767"/>
    <x v="0"/>
    <n v="11042107"/>
  </r>
  <r>
    <s v="Garfield City"/>
    <s v="Bergen"/>
    <x v="168"/>
    <x v="6"/>
    <s v="PSEG"/>
    <x v="1227"/>
    <x v="1216"/>
    <x v="1079"/>
    <x v="943"/>
    <n v="127860655"/>
    <s v="PSEG"/>
    <x v="1292"/>
    <x v="1271"/>
    <x v="768"/>
    <x v="0"/>
    <n v="11162252"/>
  </r>
  <r>
    <s v="Garfield City"/>
    <s v="Bergen"/>
    <x v="168"/>
    <x v="7"/>
    <s v="PSEG"/>
    <x v="1228"/>
    <x v="1217"/>
    <x v="1080"/>
    <x v="944"/>
    <n v="119967378"/>
    <s v="PSEG"/>
    <x v="1293"/>
    <x v="1272"/>
    <x v="769"/>
    <x v="0"/>
    <n v="10173656"/>
  </r>
  <r>
    <s v="Garwood Boro"/>
    <s v="Union"/>
    <x v="169"/>
    <x v="0"/>
    <s v="PSEG"/>
    <x v="1229"/>
    <x v="1218"/>
    <x v="1081"/>
    <x v="945"/>
    <n v="36418387"/>
    <s v="ETG"/>
    <x v="1294"/>
    <x v="1273"/>
    <x v="1"/>
    <x v="0"/>
    <n v="1857711"/>
  </r>
  <r>
    <s v="Garwood Boro"/>
    <s v="Union"/>
    <x v="169"/>
    <x v="1"/>
    <s v="PSEG"/>
    <x v="1230"/>
    <x v="1219"/>
    <x v="1082"/>
    <x v="946"/>
    <n v="34809648"/>
    <s v="ETG"/>
    <x v="1295"/>
    <x v="1274"/>
    <x v="1"/>
    <x v="0"/>
    <n v="1992040"/>
  </r>
  <r>
    <s v="Garwood Boro"/>
    <s v="Union"/>
    <x v="169"/>
    <x v="2"/>
    <s v="PSEG"/>
    <x v="1231"/>
    <x v="1220"/>
    <x v="1083"/>
    <x v="947"/>
    <n v="32985449"/>
    <s v="ETG"/>
    <x v="1296"/>
    <x v="1275"/>
    <x v="1"/>
    <x v="0"/>
    <n v="2244512"/>
  </r>
  <r>
    <s v="Garwood Boro"/>
    <s v="Union"/>
    <x v="169"/>
    <x v="3"/>
    <s v="PSEG"/>
    <x v="1232"/>
    <x v="1221"/>
    <x v="1084"/>
    <x v="948"/>
    <n v="31298033"/>
    <s v="ETG"/>
    <x v="1297"/>
    <x v="1276"/>
    <x v="1"/>
    <x v="0"/>
    <n v="2122126"/>
  </r>
  <r>
    <s v="Garwood Boro"/>
    <s v="Union"/>
    <x v="169"/>
    <x v="4"/>
    <s v="PSEG"/>
    <x v="1233"/>
    <x v="1222"/>
    <x v="1085"/>
    <x v="949"/>
    <n v="29569523"/>
    <s v="ETG"/>
    <x v="1298"/>
    <x v="1277"/>
    <x v="1"/>
    <x v="0"/>
    <n v="2772223"/>
  </r>
  <r>
    <s v="Garwood Boro"/>
    <s v="Union"/>
    <x v="169"/>
    <x v="5"/>
    <s v="PSEG"/>
    <x v="1234"/>
    <x v="1223"/>
    <x v="1086"/>
    <x v="950"/>
    <n v="30617599"/>
    <s v="ETG"/>
    <x v="1299"/>
    <x v="1278"/>
    <x v="1"/>
    <x v="0"/>
    <n v="3967486"/>
  </r>
  <r>
    <s v="Garwood Boro"/>
    <s v="Union"/>
    <x v="169"/>
    <x v="6"/>
    <s v="PSEG"/>
    <x v="1235"/>
    <x v="1224"/>
    <x v="1087"/>
    <x v="951"/>
    <n v="33730771"/>
    <s v="ETG"/>
    <x v="1300"/>
    <x v="1279"/>
    <x v="1"/>
    <x v="0"/>
    <n v="4084204"/>
  </r>
  <r>
    <s v="Garwood Boro"/>
    <s v="Union"/>
    <x v="169"/>
    <x v="7"/>
    <s v="PSEG"/>
    <x v="1236"/>
    <x v="1225"/>
    <x v="1088"/>
    <x v="952"/>
    <n v="33829139"/>
    <s v="ETG"/>
    <x v="1301"/>
    <x v="1280"/>
    <x v="1"/>
    <x v="0"/>
    <n v="3822647"/>
  </r>
  <r>
    <s v="Gibbsboro Boro"/>
    <s v="Camden"/>
    <x v="170"/>
    <x v="0"/>
    <s v="ACE"/>
    <x v="1237"/>
    <x v="1226"/>
    <x v="1089"/>
    <x v="953"/>
    <n v="22659210"/>
    <s v="SJG"/>
    <x v="1302"/>
    <x v="1281"/>
    <x v="770"/>
    <x v="0"/>
    <n v="2517032"/>
  </r>
  <r>
    <s v="Gibbsboro Boro"/>
    <s v="Camden"/>
    <x v="170"/>
    <x v="1"/>
    <s v="ACE"/>
    <x v="1238"/>
    <x v="1227"/>
    <x v="1090"/>
    <x v="954"/>
    <n v="22218204"/>
    <s v="SJG"/>
    <x v="1303"/>
    <x v="1282"/>
    <x v="771"/>
    <x v="0"/>
    <n v="2407812"/>
  </r>
  <r>
    <s v="Gibbsboro Boro"/>
    <s v="Camden"/>
    <x v="170"/>
    <x v="2"/>
    <s v="ACE"/>
    <x v="1239"/>
    <x v="1228"/>
    <x v="1091"/>
    <x v="955"/>
    <n v="23597319"/>
    <s v="SJG"/>
    <x v="1304"/>
    <x v="1283"/>
    <x v="772"/>
    <x v="0"/>
    <n v="2396337"/>
  </r>
  <r>
    <s v="Gibbsboro Boro"/>
    <s v="Camden"/>
    <x v="170"/>
    <x v="3"/>
    <s v="ACE"/>
    <x v="1240"/>
    <x v="1229"/>
    <x v="1092"/>
    <x v="956"/>
    <n v="22493925"/>
    <s v="SJG"/>
    <x v="1305"/>
    <x v="1284"/>
    <x v="773"/>
    <x v="0"/>
    <n v="2757499"/>
  </r>
  <r>
    <s v="Gibbsboro Boro"/>
    <s v="Camden"/>
    <x v="170"/>
    <x v="4"/>
    <s v="ACE"/>
    <x v="1241"/>
    <x v="1230"/>
    <x v="1093"/>
    <x v="957"/>
    <n v="21527524"/>
    <s v="SJG"/>
    <x v="1306"/>
    <x v="1285"/>
    <x v="774"/>
    <x v="0"/>
    <n v="2499539"/>
  </r>
  <r>
    <s v="Gibbsboro Boro"/>
    <s v="Camden"/>
    <x v="170"/>
    <x v="5"/>
    <s v="ACE"/>
    <x v="1242"/>
    <x v="1231"/>
    <x v="1094"/>
    <x v="958"/>
    <n v="20915015"/>
    <s v="SJG"/>
    <x v="1307"/>
    <x v="1286"/>
    <x v="775"/>
    <x v="0"/>
    <n v="2862932"/>
  </r>
  <r>
    <s v="Gibbsboro Boro"/>
    <s v="Camden"/>
    <x v="170"/>
    <x v="6"/>
    <s v="ACE"/>
    <x v="1243"/>
    <x v="1232"/>
    <x v="1095"/>
    <x v="959"/>
    <n v="22511006"/>
    <s v="SJG"/>
    <x v="1308"/>
    <x v="1287"/>
    <x v="776"/>
    <x v="0"/>
    <n v="2755973"/>
  </r>
  <r>
    <s v="Gibbsboro Boro"/>
    <s v="Camden"/>
    <x v="170"/>
    <x v="7"/>
    <s v="ACE"/>
    <x v="1244"/>
    <x v="1233"/>
    <x v="1096"/>
    <x v="960"/>
    <n v="21445953"/>
    <s v="SJG"/>
    <x v="1309"/>
    <x v="1288"/>
    <x v="777"/>
    <x v="0"/>
    <n v="2432898"/>
  </r>
  <r>
    <s v="Glassboro Boro"/>
    <s v="Gloucester"/>
    <x v="171"/>
    <x v="0"/>
    <s v="ACE"/>
    <x v="1245"/>
    <x v="1234"/>
    <x v="1097"/>
    <x v="961"/>
    <n v="147741030"/>
    <s v="SJG"/>
    <x v="1310"/>
    <x v="1289"/>
    <x v="778"/>
    <x v="0"/>
    <n v="26597202"/>
  </r>
  <r>
    <s v="Glassboro Boro"/>
    <s v="Gloucester"/>
    <x v="171"/>
    <x v="1"/>
    <s v="ACE"/>
    <x v="1246"/>
    <x v="1235"/>
    <x v="1098"/>
    <x v="962"/>
    <n v="147361972"/>
    <s v="SJG"/>
    <x v="1311"/>
    <x v="1290"/>
    <x v="779"/>
    <x v="0"/>
    <n v="26805343"/>
  </r>
  <r>
    <s v="Glassboro Boro"/>
    <s v="Gloucester"/>
    <x v="171"/>
    <x v="2"/>
    <s v="ACE"/>
    <x v="1247"/>
    <x v="1236"/>
    <x v="1099"/>
    <x v="963"/>
    <n v="158938088"/>
    <s v="SJG"/>
    <x v="1312"/>
    <x v="1291"/>
    <x v="780"/>
    <x v="0"/>
    <n v="30154754"/>
  </r>
  <r>
    <s v="Glassboro Boro"/>
    <s v="Gloucester"/>
    <x v="171"/>
    <x v="3"/>
    <s v="ACE"/>
    <x v="1248"/>
    <x v="1237"/>
    <x v="1100"/>
    <x v="964"/>
    <n v="147425315"/>
    <s v="SJG"/>
    <x v="1313"/>
    <x v="1292"/>
    <x v="781"/>
    <x v="0"/>
    <n v="29407489"/>
  </r>
  <r>
    <s v="Glassboro Boro"/>
    <s v="Gloucester"/>
    <x v="171"/>
    <x v="4"/>
    <s v="ACE"/>
    <x v="1249"/>
    <x v="1238"/>
    <x v="1101"/>
    <x v="965"/>
    <n v="152468203"/>
    <s v="SJG"/>
    <x v="1314"/>
    <x v="1293"/>
    <x v="782"/>
    <x v="0"/>
    <n v="25501404"/>
  </r>
  <r>
    <s v="Glassboro Boro"/>
    <s v="Gloucester"/>
    <x v="171"/>
    <x v="5"/>
    <s v="ACE"/>
    <x v="1250"/>
    <x v="1239"/>
    <x v="1102"/>
    <x v="966"/>
    <n v="167351216"/>
    <s v="SJG"/>
    <x v="1315"/>
    <x v="1294"/>
    <x v="783"/>
    <x v="0"/>
    <n v="27023649"/>
  </r>
  <r>
    <s v="Glassboro Boro"/>
    <s v="Gloucester"/>
    <x v="171"/>
    <x v="6"/>
    <s v="ACE"/>
    <x v="1251"/>
    <x v="1240"/>
    <x v="1103"/>
    <x v="967"/>
    <n v="169645776"/>
    <s v="SJG"/>
    <x v="1316"/>
    <x v="1295"/>
    <x v="784"/>
    <x v="0"/>
    <n v="27037760"/>
  </r>
  <r>
    <s v="Glassboro Boro"/>
    <s v="Gloucester"/>
    <x v="171"/>
    <x v="7"/>
    <s v="ACE"/>
    <x v="1252"/>
    <x v="1241"/>
    <x v="1104"/>
    <x v="968"/>
    <n v="155790513"/>
    <s v="SJG"/>
    <x v="1317"/>
    <x v="1296"/>
    <x v="785"/>
    <x v="0"/>
    <n v="25376460"/>
  </r>
  <r>
    <s v="Glen Gardner Boro"/>
    <s v="Hunterdon"/>
    <x v="172"/>
    <x v="0"/>
    <s v="JCPL"/>
    <x v="0"/>
    <x v="0"/>
    <x v="0"/>
    <x v="0"/>
    <s v="NDA"/>
    <s v="ETG"/>
    <x v="1318"/>
    <x v="1297"/>
    <x v="1"/>
    <x v="0"/>
    <n v="374345"/>
  </r>
  <r>
    <s v="Glen Gardner Boro"/>
    <s v="Hunterdon"/>
    <x v="172"/>
    <x v="1"/>
    <s v="JCPL"/>
    <x v="0"/>
    <x v="0"/>
    <x v="0"/>
    <x v="0"/>
    <s v="NDA"/>
    <s v="ETG"/>
    <x v="1319"/>
    <x v="1298"/>
    <x v="1"/>
    <x v="0"/>
    <n v="394254"/>
  </r>
  <r>
    <s v="Glen Gardner Boro"/>
    <s v="Hunterdon"/>
    <x v="172"/>
    <x v="2"/>
    <s v="JCPL"/>
    <x v="1253"/>
    <x v="1242"/>
    <x v="1105"/>
    <x v="969"/>
    <n v="8819237"/>
    <s v="ETG"/>
    <x v="1320"/>
    <x v="1299"/>
    <x v="1"/>
    <x v="0"/>
    <n v="453598"/>
  </r>
  <r>
    <s v="Glen Gardner Boro"/>
    <s v="Hunterdon"/>
    <x v="172"/>
    <x v="3"/>
    <s v="JCPL"/>
    <x v="1254"/>
    <x v="1243"/>
    <x v="1106"/>
    <x v="969"/>
    <n v="8569816"/>
    <s v="ETG"/>
    <x v="1321"/>
    <x v="1300"/>
    <x v="1"/>
    <x v="0"/>
    <n v="413580"/>
  </r>
  <r>
    <s v="Glen Gardner Boro"/>
    <s v="Hunterdon"/>
    <x v="172"/>
    <x v="4"/>
    <s v="JCPL"/>
    <x v="1255"/>
    <x v="1244"/>
    <x v="1107"/>
    <x v="969"/>
    <n v="8965830"/>
    <s v="ETG"/>
    <x v="1322"/>
    <x v="1301"/>
    <x v="1"/>
    <x v="0"/>
    <n v="637302"/>
  </r>
  <r>
    <s v="Glen Gardner Boro"/>
    <s v="Hunterdon"/>
    <x v="172"/>
    <x v="5"/>
    <s v="JCPL"/>
    <x v="1256"/>
    <x v="1245"/>
    <x v="1108"/>
    <x v="969"/>
    <n v="9112117"/>
    <s v="ETG"/>
    <x v="1323"/>
    <x v="1302"/>
    <x v="1"/>
    <x v="0"/>
    <n v="806130"/>
  </r>
  <r>
    <s v="Glen Gardner Boro"/>
    <s v="Hunterdon"/>
    <x v="172"/>
    <x v="6"/>
    <s v="JCPL"/>
    <x v="1257"/>
    <x v="1246"/>
    <x v="1109"/>
    <x v="0"/>
    <n v="9061355"/>
    <s v="ETG"/>
    <x v="1324"/>
    <x v="1303"/>
    <x v="1"/>
    <x v="0"/>
    <n v="812881"/>
  </r>
  <r>
    <s v="Glen Gardner Boro"/>
    <s v="Hunterdon"/>
    <x v="172"/>
    <x v="7"/>
    <s v="JCPL"/>
    <x v="1258"/>
    <x v="1247"/>
    <x v="1110"/>
    <x v="970"/>
    <n v="8780335"/>
    <s v="ETG"/>
    <x v="1325"/>
    <x v="1304"/>
    <x v="1"/>
    <x v="0"/>
    <n v="772881"/>
  </r>
  <r>
    <s v="Glen Ridge Boro"/>
    <s v="Essex"/>
    <x v="173"/>
    <x v="0"/>
    <s v="PSEG"/>
    <x v="1259"/>
    <x v="1248"/>
    <x v="0"/>
    <x v="971"/>
    <n v="54684355"/>
    <s v="PSEG"/>
    <x v="1326"/>
    <x v="1305"/>
    <x v="786"/>
    <x v="17"/>
    <n v="4610197"/>
  </r>
  <r>
    <s v="Glen Ridge Boro"/>
    <s v="Essex"/>
    <x v="173"/>
    <x v="1"/>
    <s v="PSEG"/>
    <x v="1260"/>
    <x v="1249"/>
    <x v="0"/>
    <x v="972"/>
    <n v="53820050"/>
    <s v="PSEG"/>
    <x v="1327"/>
    <x v="1306"/>
    <x v="787"/>
    <x v="18"/>
    <n v="4656701"/>
  </r>
  <r>
    <s v="Glen Ridge Boro"/>
    <s v="Essex"/>
    <x v="173"/>
    <x v="2"/>
    <s v="PSEG"/>
    <x v="1261"/>
    <x v="1250"/>
    <x v="0"/>
    <x v="973"/>
    <n v="53718340"/>
    <s v="PSEG"/>
    <x v="1328"/>
    <x v="1307"/>
    <x v="788"/>
    <x v="19"/>
    <n v="5461393"/>
  </r>
  <r>
    <s v="Glen Ridge Boro"/>
    <s v="Essex"/>
    <x v="173"/>
    <x v="3"/>
    <s v="PSEG"/>
    <x v="1262"/>
    <x v="1251"/>
    <x v="0"/>
    <x v="974"/>
    <n v="51724207"/>
    <s v="PSEG"/>
    <x v="1329"/>
    <x v="1308"/>
    <x v="789"/>
    <x v="20"/>
    <n v="4922612"/>
  </r>
  <r>
    <s v="Glen Ridge Boro"/>
    <s v="Essex"/>
    <x v="173"/>
    <x v="4"/>
    <s v="PSEG"/>
    <x v="1263"/>
    <x v="1252"/>
    <x v="0"/>
    <x v="975"/>
    <n v="54722422"/>
    <s v="PSEG"/>
    <x v="1330"/>
    <x v="1309"/>
    <x v="790"/>
    <x v="21"/>
    <n v="4616585"/>
  </r>
  <r>
    <s v="Glen Ridge Boro"/>
    <s v="Essex"/>
    <x v="173"/>
    <x v="5"/>
    <s v="PSEG"/>
    <x v="1264"/>
    <x v="1253"/>
    <x v="0"/>
    <x v="976"/>
    <n v="55868491"/>
    <s v="PSEG"/>
    <x v="1331"/>
    <x v="1310"/>
    <x v="791"/>
    <x v="22"/>
    <n v="4808362"/>
  </r>
  <r>
    <s v="Glen Ridge Boro"/>
    <s v="Essex"/>
    <x v="173"/>
    <x v="6"/>
    <s v="PSEG"/>
    <x v="1265"/>
    <x v="1254"/>
    <x v="0"/>
    <x v="977"/>
    <n v="56956710"/>
    <s v="PSEG"/>
    <x v="1332"/>
    <x v="1311"/>
    <x v="792"/>
    <x v="23"/>
    <n v="4916765"/>
  </r>
  <r>
    <s v="Glen Ridge Boro"/>
    <s v="Essex"/>
    <x v="173"/>
    <x v="7"/>
    <s v="PSEG"/>
    <x v="1266"/>
    <x v="1255"/>
    <x v="0"/>
    <x v="978"/>
    <n v="55789659"/>
    <s v="PSEG"/>
    <x v="1333"/>
    <x v="1312"/>
    <x v="793"/>
    <x v="19"/>
    <n v="4601519"/>
  </r>
  <r>
    <s v="Glen Rock Boro"/>
    <s v="Bergen"/>
    <x v="174"/>
    <x v="0"/>
    <s v="PSEG"/>
    <x v="1267"/>
    <x v="1256"/>
    <x v="1111"/>
    <x v="979"/>
    <n v="67220705"/>
    <s v="PSEG"/>
    <x v="1334"/>
    <x v="1313"/>
    <x v="794"/>
    <x v="0"/>
    <n v="5706751"/>
  </r>
  <r>
    <s v="Glen Rock Boro"/>
    <s v="Bergen"/>
    <x v="174"/>
    <x v="1"/>
    <s v="PSEG"/>
    <x v="1268"/>
    <x v="1257"/>
    <x v="1112"/>
    <x v="980"/>
    <n v="63972805"/>
    <s v="PSEG"/>
    <x v="1335"/>
    <x v="1314"/>
    <x v="795"/>
    <x v="0"/>
    <n v="5917620"/>
  </r>
  <r>
    <s v="Glen Rock Boro"/>
    <s v="Bergen"/>
    <x v="174"/>
    <x v="2"/>
    <s v="PSEG"/>
    <x v="1269"/>
    <x v="1258"/>
    <x v="1113"/>
    <x v="981"/>
    <n v="67000186"/>
    <s v="PSEG"/>
    <x v="1336"/>
    <x v="1315"/>
    <x v="796"/>
    <x v="0"/>
    <n v="6730618"/>
  </r>
  <r>
    <s v="Glen Rock Boro"/>
    <s v="Bergen"/>
    <x v="174"/>
    <x v="3"/>
    <s v="PSEG"/>
    <x v="1270"/>
    <x v="1259"/>
    <x v="1114"/>
    <x v="982"/>
    <n v="63921015"/>
    <s v="PSEG"/>
    <x v="1337"/>
    <x v="1316"/>
    <x v="797"/>
    <x v="0"/>
    <n v="6431775"/>
  </r>
  <r>
    <s v="Glen Rock Boro"/>
    <s v="Bergen"/>
    <x v="174"/>
    <x v="4"/>
    <s v="PSEG"/>
    <x v="1271"/>
    <x v="1260"/>
    <x v="1115"/>
    <x v="983"/>
    <n v="64013571"/>
    <s v="PSEG"/>
    <x v="1338"/>
    <x v="1317"/>
    <x v="798"/>
    <x v="0"/>
    <n v="5850210"/>
  </r>
  <r>
    <s v="Glen Rock Boro"/>
    <s v="Bergen"/>
    <x v="174"/>
    <x v="5"/>
    <s v="PSEG"/>
    <x v="1272"/>
    <x v="1261"/>
    <x v="1116"/>
    <x v="984"/>
    <n v="65040931"/>
    <s v="PSEG"/>
    <x v="1339"/>
    <x v="1318"/>
    <x v="799"/>
    <x v="0"/>
    <n v="6167935"/>
  </r>
  <r>
    <s v="Glen Rock Boro"/>
    <s v="Bergen"/>
    <x v="174"/>
    <x v="6"/>
    <s v="PSEG"/>
    <x v="1273"/>
    <x v="1262"/>
    <x v="1117"/>
    <x v="985"/>
    <n v="64341395"/>
    <s v="PSEG"/>
    <x v="1340"/>
    <x v="1319"/>
    <x v="800"/>
    <x v="0"/>
    <n v="6170059"/>
  </r>
  <r>
    <s v="Glen Rock Boro"/>
    <s v="Bergen"/>
    <x v="174"/>
    <x v="7"/>
    <s v="PSEG"/>
    <x v="1274"/>
    <x v="1263"/>
    <x v="1118"/>
    <x v="986"/>
    <n v="61021933"/>
    <s v="PSEG"/>
    <x v="1341"/>
    <x v="1320"/>
    <x v="801"/>
    <x v="0"/>
    <n v="5724993"/>
  </r>
  <r>
    <s v="Gloucester City"/>
    <s v="Camden"/>
    <x v="175"/>
    <x v="0"/>
    <s v="PSEG"/>
    <x v="1275"/>
    <x v="1264"/>
    <x v="1119"/>
    <x v="987"/>
    <n v="74444132"/>
    <s v="PSEG"/>
    <x v="1342"/>
    <x v="1321"/>
    <x v="802"/>
    <x v="0"/>
    <n v="3997817"/>
  </r>
  <r>
    <s v="Gloucester City"/>
    <s v="Camden"/>
    <x v="175"/>
    <x v="1"/>
    <s v="PSEG"/>
    <x v="1276"/>
    <x v="1265"/>
    <x v="1120"/>
    <x v="988"/>
    <n v="75558434"/>
    <s v="PSEG"/>
    <x v="1343"/>
    <x v="1322"/>
    <x v="803"/>
    <x v="0"/>
    <n v="4210237"/>
  </r>
  <r>
    <s v="Gloucester City"/>
    <s v="Camden"/>
    <x v="175"/>
    <x v="2"/>
    <s v="PSEG"/>
    <x v="1277"/>
    <x v="1266"/>
    <x v="1121"/>
    <x v="989"/>
    <n v="81087778"/>
    <s v="PSEG"/>
    <x v="1344"/>
    <x v="1323"/>
    <x v="804"/>
    <x v="0"/>
    <n v="4855540"/>
  </r>
  <r>
    <s v="Gloucester City"/>
    <s v="Camden"/>
    <x v="175"/>
    <x v="3"/>
    <s v="PSEG"/>
    <x v="1278"/>
    <x v="1267"/>
    <x v="1122"/>
    <x v="990"/>
    <n v="77395749"/>
    <s v="PSEG"/>
    <x v="1345"/>
    <x v="1324"/>
    <x v="805"/>
    <x v="0"/>
    <n v="4573351"/>
  </r>
  <r>
    <s v="Gloucester City"/>
    <s v="Camden"/>
    <x v="175"/>
    <x v="4"/>
    <s v="PSEG"/>
    <x v="1279"/>
    <x v="1268"/>
    <x v="1123"/>
    <x v="991"/>
    <n v="74224184"/>
    <s v="PSEG"/>
    <x v="1346"/>
    <x v="1325"/>
    <x v="806"/>
    <x v="0"/>
    <n v="4090432"/>
  </r>
  <r>
    <s v="Gloucester City"/>
    <s v="Camden"/>
    <x v="175"/>
    <x v="5"/>
    <s v="PSEG"/>
    <x v="1280"/>
    <x v="1269"/>
    <x v="1124"/>
    <x v="992"/>
    <n v="76373319"/>
    <s v="PSEG"/>
    <x v="1347"/>
    <x v="1326"/>
    <x v="807"/>
    <x v="0"/>
    <n v="4137089"/>
  </r>
  <r>
    <s v="Gloucester City"/>
    <s v="Camden"/>
    <x v="175"/>
    <x v="6"/>
    <s v="PSEG"/>
    <x v="1281"/>
    <x v="1270"/>
    <x v="1125"/>
    <x v="993"/>
    <n v="78160896"/>
    <s v="PSEG"/>
    <x v="1348"/>
    <x v="1327"/>
    <x v="808"/>
    <x v="0"/>
    <n v="4602880"/>
  </r>
  <r>
    <s v="Gloucester City"/>
    <s v="Camden"/>
    <x v="175"/>
    <x v="7"/>
    <s v="PSEG"/>
    <x v="1282"/>
    <x v="1271"/>
    <x v="1126"/>
    <x v="994"/>
    <n v="72573630"/>
    <s v="PSEG"/>
    <x v="1349"/>
    <x v="1328"/>
    <x v="809"/>
    <x v="0"/>
    <n v="3980516"/>
  </r>
  <r>
    <s v="Gloucester Twp"/>
    <s v="Camden"/>
    <x v="176"/>
    <x v="0"/>
    <s v="PSEG/ACE"/>
    <x v="1283"/>
    <x v="1272"/>
    <x v="1127"/>
    <x v="995"/>
    <n v="270380237"/>
    <s v="SJG"/>
    <x v="1350"/>
    <x v="1329"/>
    <x v="810"/>
    <x v="0"/>
    <n v="68660239"/>
  </r>
  <r>
    <s v="Gloucester Twp"/>
    <s v="Camden"/>
    <x v="176"/>
    <x v="1"/>
    <s v="PSEG/ACE"/>
    <x v="1284"/>
    <x v="1273"/>
    <x v="1128"/>
    <x v="996"/>
    <n v="254164203"/>
    <s v="SJG"/>
    <x v="1351"/>
    <x v="1330"/>
    <x v="811"/>
    <x v="0"/>
    <n v="67374756"/>
  </r>
  <r>
    <s v="Gloucester Twp"/>
    <s v="Camden"/>
    <x v="176"/>
    <x v="2"/>
    <s v="PSEG/ACE"/>
    <x v="1285"/>
    <x v="1274"/>
    <x v="1129"/>
    <x v="997"/>
    <n v="266573882"/>
    <s v="SJG"/>
    <x v="1352"/>
    <x v="1331"/>
    <x v="812"/>
    <x v="0"/>
    <n v="79331502"/>
  </r>
  <r>
    <s v="Gloucester Twp"/>
    <s v="Camden"/>
    <x v="176"/>
    <x v="3"/>
    <s v="PSEG/ACE"/>
    <x v="1286"/>
    <x v="1275"/>
    <x v="1130"/>
    <x v="998"/>
    <n v="257221950"/>
    <s v="SJG"/>
    <x v="1353"/>
    <x v="1332"/>
    <x v="813"/>
    <x v="0"/>
    <n v="73329389"/>
  </r>
  <r>
    <s v="Gloucester Twp"/>
    <s v="Camden"/>
    <x v="176"/>
    <x v="4"/>
    <s v="PSEG/ACE"/>
    <x v="1287"/>
    <x v="1276"/>
    <x v="1131"/>
    <x v="999"/>
    <n v="254192665"/>
    <s v="SJG"/>
    <x v="1354"/>
    <x v="1333"/>
    <x v="814"/>
    <x v="0"/>
    <n v="67332785"/>
  </r>
  <r>
    <s v="Gloucester Twp"/>
    <s v="Camden"/>
    <x v="176"/>
    <x v="5"/>
    <s v="PSEG/ACE"/>
    <x v="1288"/>
    <x v="1277"/>
    <x v="1132"/>
    <x v="1000"/>
    <n v="253959059"/>
    <s v="SJG"/>
    <x v="1355"/>
    <x v="1334"/>
    <x v="815"/>
    <x v="0"/>
    <n v="76856410"/>
  </r>
  <r>
    <s v="Gloucester Twp"/>
    <s v="Camden"/>
    <x v="176"/>
    <x v="6"/>
    <s v="PSEG/ACE"/>
    <x v="1289"/>
    <x v="1278"/>
    <x v="1133"/>
    <x v="1001"/>
    <n v="250642205"/>
    <s v="SJG"/>
    <x v="1356"/>
    <x v="1335"/>
    <x v="816"/>
    <x v="0"/>
    <n v="69884927"/>
  </r>
  <r>
    <s v="Gloucester Twp"/>
    <s v="Camden"/>
    <x v="176"/>
    <x v="7"/>
    <s v="PSEG/ACE"/>
    <x v="1290"/>
    <x v="1279"/>
    <x v="1134"/>
    <x v="1002"/>
    <n v="237051193"/>
    <s v="SJG"/>
    <x v="1357"/>
    <x v="1336"/>
    <x v="817"/>
    <x v="0"/>
    <n v="65691648"/>
  </r>
  <r>
    <s v="Green Brook Twp"/>
    <s v="Somerset"/>
    <x v="177"/>
    <x v="0"/>
    <s v="PSEG/JCPL"/>
    <x v="1291"/>
    <x v="1280"/>
    <x v="1135"/>
    <x v="1003"/>
    <n v="56561602"/>
    <s v="PSEG"/>
    <x v="1358"/>
    <x v="1337"/>
    <x v="818"/>
    <x v="0"/>
    <n v="3331300"/>
  </r>
  <r>
    <s v="Green Brook Twp"/>
    <s v="Somerset"/>
    <x v="177"/>
    <x v="1"/>
    <s v="PSEG/JCPL"/>
    <x v="1292"/>
    <x v="1281"/>
    <x v="1136"/>
    <x v="1004"/>
    <n v="54504719"/>
    <s v="PSEG"/>
    <x v="1359"/>
    <x v="1338"/>
    <x v="819"/>
    <x v="0"/>
    <n v="3595527"/>
  </r>
  <r>
    <s v="Green Brook Twp"/>
    <s v="Somerset"/>
    <x v="177"/>
    <x v="2"/>
    <s v="PSEG/JCPL"/>
    <x v="1293"/>
    <x v="1282"/>
    <x v="1137"/>
    <x v="1005"/>
    <n v="57069327"/>
    <s v="PSEG"/>
    <x v="1360"/>
    <x v="1339"/>
    <x v="820"/>
    <x v="0"/>
    <n v="4066810"/>
  </r>
  <r>
    <s v="Green Brook Twp"/>
    <s v="Somerset"/>
    <x v="177"/>
    <x v="3"/>
    <s v="PSEG/JCPL"/>
    <x v="1294"/>
    <x v="1283"/>
    <x v="1138"/>
    <x v="1006"/>
    <n v="54134838"/>
    <s v="PSEG"/>
    <x v="1361"/>
    <x v="1340"/>
    <x v="821"/>
    <x v="0"/>
    <n v="3771838"/>
  </r>
  <r>
    <s v="Green Brook Twp"/>
    <s v="Somerset"/>
    <x v="177"/>
    <x v="4"/>
    <s v="PSEG/JCPL"/>
    <x v="1295"/>
    <x v="1284"/>
    <x v="1139"/>
    <x v="1007"/>
    <n v="52468960"/>
    <s v="PSEG"/>
    <x v="1362"/>
    <x v="1341"/>
    <x v="822"/>
    <x v="0"/>
    <n v="3435064"/>
  </r>
  <r>
    <s v="Green Brook Twp"/>
    <s v="Somerset"/>
    <x v="177"/>
    <x v="5"/>
    <s v="PSEG/JCPL"/>
    <x v="1296"/>
    <x v="1285"/>
    <x v="1140"/>
    <x v="1008"/>
    <n v="51988182"/>
    <s v="PSEG"/>
    <x v="1363"/>
    <x v="1342"/>
    <x v="823"/>
    <x v="0"/>
    <n v="3643892"/>
  </r>
  <r>
    <s v="Green Brook Twp"/>
    <s v="Somerset"/>
    <x v="177"/>
    <x v="6"/>
    <s v="PSEG/JCPL"/>
    <x v="1297"/>
    <x v="1286"/>
    <x v="1141"/>
    <x v="1009"/>
    <n v="51470406"/>
    <s v="PSEG"/>
    <x v="1364"/>
    <x v="1343"/>
    <x v="824"/>
    <x v="0"/>
    <n v="3644378"/>
  </r>
  <r>
    <s v="Green Brook Twp"/>
    <s v="Somerset"/>
    <x v="177"/>
    <x v="7"/>
    <s v="PSEG/JCPL"/>
    <x v="1298"/>
    <x v="1287"/>
    <x v="1142"/>
    <x v="1010"/>
    <n v="48943438"/>
    <s v="PSEG"/>
    <x v="1365"/>
    <x v="1344"/>
    <x v="825"/>
    <x v="0"/>
    <n v="3394996"/>
  </r>
  <r>
    <s v="Green Twp"/>
    <s v="Sussex"/>
    <x v="178"/>
    <x v="0"/>
    <s v="JCPL"/>
    <x v="0"/>
    <x v="0"/>
    <x v="0"/>
    <x v="0"/>
    <s v="NDA"/>
    <s v="NDA"/>
    <x v="16"/>
    <x v="16"/>
    <x v="1"/>
    <x v="0"/>
    <s v="NDA"/>
  </r>
  <r>
    <s v="Green Twp"/>
    <s v="Sussex"/>
    <x v="178"/>
    <x v="1"/>
    <s v="JCPL"/>
    <x v="0"/>
    <x v="0"/>
    <x v="0"/>
    <x v="0"/>
    <s v="NDA"/>
    <s v="NDA"/>
    <x v="16"/>
    <x v="16"/>
    <x v="1"/>
    <x v="0"/>
    <s v="NDA"/>
  </r>
  <r>
    <s v="Green Twp"/>
    <s v="Sussex"/>
    <x v="178"/>
    <x v="2"/>
    <s v="JCPL"/>
    <x v="1299"/>
    <x v="1288"/>
    <x v="1143"/>
    <x v="1011"/>
    <n v="28443679"/>
    <s v="NDA"/>
    <x v="16"/>
    <x v="16"/>
    <x v="1"/>
    <x v="0"/>
    <s v="NDA"/>
  </r>
  <r>
    <s v="Green Twp"/>
    <s v="Sussex"/>
    <x v="178"/>
    <x v="3"/>
    <s v="JCPL"/>
    <x v="1300"/>
    <x v="1289"/>
    <x v="1144"/>
    <x v="1011"/>
    <n v="27784548"/>
    <s v="NDA"/>
    <x v="16"/>
    <x v="16"/>
    <x v="1"/>
    <x v="0"/>
    <s v="NDA"/>
  </r>
  <r>
    <s v="Green Twp"/>
    <s v="Sussex"/>
    <x v="178"/>
    <x v="4"/>
    <s v="JCPL"/>
    <x v="1301"/>
    <x v="1290"/>
    <x v="1145"/>
    <x v="1011"/>
    <n v="27476557"/>
    <s v="NDA"/>
    <x v="16"/>
    <x v="16"/>
    <x v="1"/>
    <x v="0"/>
    <s v="NDA"/>
  </r>
  <r>
    <s v="Green Twp"/>
    <s v="Sussex"/>
    <x v="178"/>
    <x v="5"/>
    <s v="JCPL"/>
    <x v="1302"/>
    <x v="1291"/>
    <x v="1146"/>
    <x v="1011"/>
    <n v="29453156"/>
    <s v="NDA"/>
    <x v="16"/>
    <x v="16"/>
    <x v="1"/>
    <x v="0"/>
    <s v="NDA"/>
  </r>
  <r>
    <s v="Green Twp"/>
    <s v="Sussex"/>
    <x v="178"/>
    <x v="6"/>
    <s v="JCPL"/>
    <x v="1303"/>
    <x v="1292"/>
    <x v="1147"/>
    <x v="0"/>
    <n v="29721827"/>
    <s v="NDA"/>
    <x v="16"/>
    <x v="16"/>
    <x v="1"/>
    <x v="0"/>
    <s v="NDA"/>
  </r>
  <r>
    <s v="Green Twp"/>
    <s v="Sussex"/>
    <x v="178"/>
    <x v="7"/>
    <s v="JCPL"/>
    <x v="1304"/>
    <x v="1293"/>
    <x v="1148"/>
    <x v="1012"/>
    <n v="29079712"/>
    <s v="NDA"/>
    <x v="16"/>
    <x v="16"/>
    <x v="1"/>
    <x v="0"/>
    <s v="NDA"/>
  </r>
  <r>
    <s v="Greenwich Twp (Cumberland)"/>
    <s v="Cumberland"/>
    <x v="179"/>
    <x v="0"/>
    <s v="ACE"/>
    <x v="1305"/>
    <x v="1294"/>
    <x v="0"/>
    <x v="1013"/>
    <n v="3786667"/>
    <s v="SJG"/>
    <x v="1366"/>
    <x v="1345"/>
    <x v="826"/>
    <x v="0"/>
    <n v="1453551"/>
  </r>
  <r>
    <s v="Greenwich Twp (Cumberland)"/>
    <s v="Cumberland"/>
    <x v="179"/>
    <x v="1"/>
    <s v="ACE"/>
    <x v="1306"/>
    <x v="1295"/>
    <x v="0"/>
    <x v="1013"/>
    <n v="3696972"/>
    <s v="SJG"/>
    <x v="1367"/>
    <x v="1346"/>
    <x v="827"/>
    <x v="0"/>
    <n v="1507191"/>
  </r>
  <r>
    <s v="Greenwich Twp (Cumberland)"/>
    <s v="Cumberland"/>
    <x v="179"/>
    <x v="2"/>
    <s v="ACE"/>
    <x v="1307"/>
    <x v="1296"/>
    <x v="0"/>
    <x v="1013"/>
    <n v="3876061"/>
    <s v="SJG"/>
    <x v="1368"/>
    <x v="1347"/>
    <x v="828"/>
    <x v="0"/>
    <n v="1823048"/>
  </r>
  <r>
    <s v="Greenwich Twp (Cumberland)"/>
    <s v="Cumberland"/>
    <x v="179"/>
    <x v="3"/>
    <s v="ACE"/>
    <x v="1308"/>
    <x v="1297"/>
    <x v="0"/>
    <x v="1013"/>
    <n v="3669576"/>
    <s v="SJG"/>
    <x v="1369"/>
    <x v="1348"/>
    <x v="829"/>
    <x v="0"/>
    <n v="1713571"/>
  </r>
  <r>
    <s v="Greenwich Twp (Cumberland)"/>
    <s v="Cumberland"/>
    <x v="179"/>
    <x v="4"/>
    <s v="ACE"/>
    <x v="1309"/>
    <x v="1298"/>
    <x v="0"/>
    <x v="1013"/>
    <n v="3690797"/>
    <s v="SJG"/>
    <x v="1370"/>
    <x v="1349"/>
    <x v="830"/>
    <x v="0"/>
    <n v="1565392"/>
  </r>
  <r>
    <s v="Greenwich Twp (Cumberland)"/>
    <s v="Cumberland"/>
    <x v="179"/>
    <x v="5"/>
    <s v="ACE"/>
    <x v="1310"/>
    <x v="1299"/>
    <x v="0"/>
    <x v="1014"/>
    <n v="3786494"/>
    <s v="SJG"/>
    <x v="1371"/>
    <x v="1350"/>
    <x v="831"/>
    <x v="0"/>
    <n v="1682686"/>
  </r>
  <r>
    <s v="Greenwich Twp (Cumberland)"/>
    <s v="Cumberland"/>
    <x v="179"/>
    <x v="6"/>
    <s v="ACE"/>
    <x v="1311"/>
    <x v="1300"/>
    <x v="0"/>
    <x v="1013"/>
    <n v="3900004"/>
    <s v="SJG"/>
    <x v="1372"/>
    <x v="1351"/>
    <x v="832"/>
    <x v="0"/>
    <n v="1818570"/>
  </r>
  <r>
    <s v="Greenwich Twp (Cumberland)"/>
    <s v="Cumberland"/>
    <x v="179"/>
    <x v="7"/>
    <s v="ACE"/>
    <x v="1312"/>
    <x v="1301"/>
    <x v="0"/>
    <x v="1013"/>
    <n v="3640271"/>
    <s v="SJG"/>
    <x v="1373"/>
    <x v="1352"/>
    <x v="833"/>
    <x v="0"/>
    <n v="1641386"/>
  </r>
  <r>
    <s v="Greenwich Twp (Gloucester)"/>
    <s v="Gloucester"/>
    <x v="180"/>
    <x v="0"/>
    <s v="ACE"/>
    <x v="1313"/>
    <x v="1302"/>
    <x v="1149"/>
    <x v="1015"/>
    <n v="41977048"/>
    <s v="SJG"/>
    <x v="1374"/>
    <x v="1353"/>
    <x v="826"/>
    <x v="0"/>
    <n v="2364682"/>
  </r>
  <r>
    <s v="Greenwich Twp (Gloucester)"/>
    <s v="Gloucester"/>
    <x v="180"/>
    <x v="1"/>
    <s v="ACE"/>
    <x v="1314"/>
    <x v="1303"/>
    <x v="1150"/>
    <x v="1016"/>
    <n v="37537397"/>
    <s v="SJG"/>
    <x v="1375"/>
    <x v="1354"/>
    <x v="827"/>
    <x v="0"/>
    <n v="2383730"/>
  </r>
  <r>
    <s v="Greenwich Twp (Gloucester)"/>
    <s v="Gloucester"/>
    <x v="180"/>
    <x v="2"/>
    <s v="ACE"/>
    <x v="1315"/>
    <x v="1304"/>
    <x v="1151"/>
    <x v="1017"/>
    <n v="37938486"/>
    <s v="SJG"/>
    <x v="1376"/>
    <x v="1355"/>
    <x v="828"/>
    <x v="0"/>
    <n v="2822169"/>
  </r>
  <r>
    <s v="Greenwich Twp (Gloucester)"/>
    <s v="Gloucester"/>
    <x v="180"/>
    <x v="3"/>
    <s v="ACE"/>
    <x v="1316"/>
    <x v="1305"/>
    <x v="1152"/>
    <x v="1018"/>
    <n v="37900395"/>
    <s v="SJG"/>
    <x v="1377"/>
    <x v="1356"/>
    <x v="829"/>
    <x v="0"/>
    <n v="2698494"/>
  </r>
  <r>
    <s v="Greenwich Twp (Gloucester)"/>
    <s v="Gloucester"/>
    <x v="180"/>
    <x v="4"/>
    <s v="ACE"/>
    <x v="1317"/>
    <x v="1306"/>
    <x v="1153"/>
    <x v="1019"/>
    <n v="37640686"/>
    <s v="SJG"/>
    <x v="1378"/>
    <x v="1357"/>
    <x v="830"/>
    <x v="0"/>
    <n v="2450103"/>
  </r>
  <r>
    <s v="Greenwich Twp (Gloucester)"/>
    <s v="Gloucester"/>
    <x v="180"/>
    <x v="5"/>
    <s v="ACE"/>
    <x v="1318"/>
    <x v="1307"/>
    <x v="1154"/>
    <x v="1020"/>
    <n v="38611585"/>
    <s v="SJG"/>
    <x v="1379"/>
    <x v="1358"/>
    <x v="831"/>
    <x v="0"/>
    <n v="2615001"/>
  </r>
  <r>
    <s v="Greenwich Twp (Gloucester)"/>
    <s v="Gloucester"/>
    <x v="180"/>
    <x v="6"/>
    <s v="ACE"/>
    <x v="1319"/>
    <x v="1308"/>
    <x v="1155"/>
    <x v="1021"/>
    <n v="37718875"/>
    <s v="SJG"/>
    <x v="1380"/>
    <x v="1359"/>
    <x v="832"/>
    <x v="0"/>
    <n v="2709801"/>
  </r>
  <r>
    <s v="Greenwich Twp (Gloucester)"/>
    <s v="Gloucester"/>
    <x v="180"/>
    <x v="7"/>
    <s v="ACE"/>
    <x v="1320"/>
    <x v="1309"/>
    <x v="1156"/>
    <x v="1022"/>
    <n v="36250585"/>
    <s v="SJG"/>
    <x v="1381"/>
    <x v="1360"/>
    <x v="833"/>
    <x v="0"/>
    <n v="2387753"/>
  </r>
  <r>
    <s v="Greenwich Twp (Warren)"/>
    <s v="Warren"/>
    <x v="181"/>
    <x v="0"/>
    <s v="JCPL"/>
    <x v="0"/>
    <x v="0"/>
    <x v="0"/>
    <x v="0"/>
    <s v="NDA"/>
    <s v="ETG"/>
    <x v="1382"/>
    <x v="1361"/>
    <x v="1"/>
    <x v="0"/>
    <n v="2161831"/>
  </r>
  <r>
    <s v="Greenwich Twp (Warren)"/>
    <s v="Warren"/>
    <x v="181"/>
    <x v="1"/>
    <s v="JCPL"/>
    <x v="0"/>
    <x v="0"/>
    <x v="0"/>
    <x v="0"/>
    <s v="NDA"/>
    <s v="ETG"/>
    <x v="1383"/>
    <x v="1362"/>
    <x v="1"/>
    <x v="0"/>
    <n v="2209543"/>
  </r>
  <r>
    <s v="Greenwich Twp (Warren)"/>
    <s v="Warren"/>
    <x v="181"/>
    <x v="2"/>
    <s v="JCPL"/>
    <x v="1321"/>
    <x v="1310"/>
    <x v="1157"/>
    <x v="1023"/>
    <n v="46094557"/>
    <s v="ETG"/>
    <x v="1384"/>
    <x v="1363"/>
    <x v="1"/>
    <x v="0"/>
    <n v="2378241"/>
  </r>
  <r>
    <s v="Greenwich Twp (Warren)"/>
    <s v="Warren"/>
    <x v="181"/>
    <x v="3"/>
    <s v="JCPL"/>
    <x v="1322"/>
    <x v="1311"/>
    <x v="1158"/>
    <x v="1023"/>
    <n v="45889737"/>
    <s v="ETG"/>
    <x v="1385"/>
    <x v="1364"/>
    <x v="1"/>
    <x v="0"/>
    <n v="2306589"/>
  </r>
  <r>
    <s v="Greenwich Twp (Warren)"/>
    <s v="Warren"/>
    <x v="181"/>
    <x v="4"/>
    <s v="JCPL"/>
    <x v="1323"/>
    <x v="1312"/>
    <x v="1159"/>
    <x v="1023"/>
    <n v="45327352"/>
    <s v="ETG"/>
    <x v="1386"/>
    <x v="1365"/>
    <x v="1"/>
    <x v="0"/>
    <n v="3502481"/>
  </r>
  <r>
    <s v="Greenwich Twp (Warren)"/>
    <s v="Warren"/>
    <x v="181"/>
    <x v="5"/>
    <s v="JCPL"/>
    <x v="1324"/>
    <x v="1313"/>
    <x v="1160"/>
    <x v="1023"/>
    <n v="47449948"/>
    <s v="ETG"/>
    <x v="1387"/>
    <x v="1366"/>
    <x v="1"/>
    <x v="0"/>
    <n v="4750067"/>
  </r>
  <r>
    <s v="Greenwich Twp (Warren)"/>
    <s v="Warren"/>
    <x v="181"/>
    <x v="6"/>
    <s v="JCPL"/>
    <x v="1325"/>
    <x v="1314"/>
    <x v="1161"/>
    <x v="0"/>
    <n v="46262697"/>
    <s v="ETG"/>
    <x v="1388"/>
    <x v="1367"/>
    <x v="1"/>
    <x v="0"/>
    <n v="4835146"/>
  </r>
  <r>
    <s v="Greenwich Twp (Warren)"/>
    <s v="Warren"/>
    <x v="181"/>
    <x v="7"/>
    <s v="JCPL"/>
    <x v="1326"/>
    <x v="1315"/>
    <x v="1162"/>
    <x v="1023"/>
    <n v="42710171"/>
    <s v="ETG"/>
    <x v="16"/>
    <x v="1368"/>
    <x v="1"/>
    <x v="0"/>
    <n v="83023"/>
  </r>
  <r>
    <s v="Guttenberg Town"/>
    <s v="Hudson"/>
    <x v="182"/>
    <x v="0"/>
    <s v="PSEG"/>
    <x v="1327"/>
    <x v="1316"/>
    <x v="1163"/>
    <x v="1024"/>
    <n v="49971218"/>
    <s v="PSEG"/>
    <x v="1389"/>
    <x v="1369"/>
    <x v="834"/>
    <x v="0"/>
    <n v="2956833"/>
  </r>
  <r>
    <s v="Guttenberg Town"/>
    <s v="Hudson"/>
    <x v="182"/>
    <x v="1"/>
    <s v="PSEG"/>
    <x v="1328"/>
    <x v="1317"/>
    <x v="1164"/>
    <x v="1025"/>
    <n v="49154203"/>
    <s v="PSEG"/>
    <x v="1390"/>
    <x v="1370"/>
    <x v="835"/>
    <x v="0"/>
    <n v="3038044"/>
  </r>
  <r>
    <s v="Guttenberg Town"/>
    <s v="Hudson"/>
    <x v="182"/>
    <x v="2"/>
    <s v="PSEG"/>
    <x v="1329"/>
    <x v="1318"/>
    <x v="1165"/>
    <x v="1026"/>
    <n v="50949119"/>
    <s v="PSEG"/>
    <x v="1391"/>
    <x v="1371"/>
    <x v="836"/>
    <x v="0"/>
    <n v="3283943"/>
  </r>
  <r>
    <s v="Guttenberg Town"/>
    <s v="Hudson"/>
    <x v="182"/>
    <x v="3"/>
    <s v="PSEG"/>
    <x v="1330"/>
    <x v="1319"/>
    <x v="1166"/>
    <x v="1027"/>
    <n v="48708548"/>
    <s v="PSEG"/>
    <x v="1392"/>
    <x v="1372"/>
    <x v="837"/>
    <x v="0"/>
    <n v="3128067"/>
  </r>
  <r>
    <s v="Guttenberg Town"/>
    <s v="Hudson"/>
    <x v="182"/>
    <x v="4"/>
    <s v="PSEG"/>
    <x v="1331"/>
    <x v="1320"/>
    <x v="1167"/>
    <x v="1028"/>
    <n v="48491766"/>
    <s v="PSEG"/>
    <x v="1393"/>
    <x v="1373"/>
    <x v="838"/>
    <x v="0"/>
    <n v="2872087"/>
  </r>
  <r>
    <s v="Guttenberg Town"/>
    <s v="Hudson"/>
    <x v="182"/>
    <x v="5"/>
    <s v="PSEG"/>
    <x v="1332"/>
    <x v="1321"/>
    <x v="1168"/>
    <x v="1029"/>
    <n v="49204389"/>
    <s v="PSEG"/>
    <x v="1394"/>
    <x v="1374"/>
    <x v="839"/>
    <x v="0"/>
    <n v="2796134"/>
  </r>
  <r>
    <s v="Guttenberg Town"/>
    <s v="Hudson"/>
    <x v="182"/>
    <x v="6"/>
    <s v="PSEG"/>
    <x v="1333"/>
    <x v="1322"/>
    <x v="1169"/>
    <x v="1030"/>
    <n v="49818239"/>
    <s v="PSEG"/>
    <x v="1395"/>
    <x v="1375"/>
    <x v="840"/>
    <x v="0"/>
    <n v="2791014"/>
  </r>
  <r>
    <s v="Guttenberg Town"/>
    <s v="Hudson"/>
    <x v="182"/>
    <x v="7"/>
    <s v="PSEG"/>
    <x v="1334"/>
    <x v="1323"/>
    <x v="1170"/>
    <x v="1031"/>
    <n v="47502275"/>
    <s v="PSEG"/>
    <x v="1396"/>
    <x v="1376"/>
    <x v="841"/>
    <x v="0"/>
    <n v="2599748"/>
  </r>
  <r>
    <s v="Hackensack City"/>
    <s v="Bergen"/>
    <x v="183"/>
    <x v="0"/>
    <s v="PSEG"/>
    <x v="1335"/>
    <x v="1324"/>
    <x v="1171"/>
    <x v="1032"/>
    <n v="448040829"/>
    <s v="PSEG"/>
    <x v="1397"/>
    <x v="1377"/>
    <x v="842"/>
    <x v="24"/>
    <n v="20499888"/>
  </r>
  <r>
    <s v="Hackensack City"/>
    <s v="Bergen"/>
    <x v="183"/>
    <x v="1"/>
    <s v="PSEG"/>
    <x v="1336"/>
    <x v="1325"/>
    <x v="1172"/>
    <x v="1033"/>
    <n v="444724645"/>
    <s v="PSEG"/>
    <x v="1398"/>
    <x v="1378"/>
    <x v="843"/>
    <x v="0"/>
    <n v="22123155"/>
  </r>
  <r>
    <s v="Hackensack City"/>
    <s v="Bergen"/>
    <x v="183"/>
    <x v="2"/>
    <s v="PSEG"/>
    <x v="1337"/>
    <x v="1326"/>
    <x v="1173"/>
    <x v="1034"/>
    <n v="460832652"/>
    <s v="PSEG"/>
    <x v="1399"/>
    <x v="1379"/>
    <x v="844"/>
    <x v="0"/>
    <n v="24288552"/>
  </r>
  <r>
    <s v="Hackensack City"/>
    <s v="Bergen"/>
    <x v="183"/>
    <x v="3"/>
    <s v="PSEG"/>
    <x v="1338"/>
    <x v="1327"/>
    <x v="1174"/>
    <x v="1035"/>
    <n v="445332678"/>
    <s v="PSEG"/>
    <x v="1400"/>
    <x v="1380"/>
    <x v="845"/>
    <x v="0"/>
    <n v="23570206"/>
  </r>
  <r>
    <s v="Hackensack City"/>
    <s v="Bergen"/>
    <x v="183"/>
    <x v="4"/>
    <s v="PSEG"/>
    <x v="1339"/>
    <x v="1328"/>
    <x v="1175"/>
    <x v="1036"/>
    <n v="429048809"/>
    <s v="PSEG"/>
    <x v="1401"/>
    <x v="1381"/>
    <x v="846"/>
    <x v="0"/>
    <n v="21043880"/>
  </r>
  <r>
    <s v="Hackensack City"/>
    <s v="Bergen"/>
    <x v="183"/>
    <x v="5"/>
    <s v="PSEG"/>
    <x v="1340"/>
    <x v="1329"/>
    <x v="1176"/>
    <x v="1037"/>
    <n v="425368104"/>
    <s v="PSEG"/>
    <x v="1402"/>
    <x v="1382"/>
    <x v="847"/>
    <x v="0"/>
    <n v="20408412"/>
  </r>
  <r>
    <s v="Hackensack City"/>
    <s v="Bergen"/>
    <x v="183"/>
    <x v="6"/>
    <s v="PSEG"/>
    <x v="1341"/>
    <x v="1330"/>
    <x v="1177"/>
    <x v="1038"/>
    <n v="441966876"/>
    <s v="PSEG"/>
    <x v="1403"/>
    <x v="1383"/>
    <x v="848"/>
    <x v="0"/>
    <n v="24575837"/>
  </r>
  <r>
    <s v="Hackensack City"/>
    <s v="Bergen"/>
    <x v="183"/>
    <x v="7"/>
    <s v="PSEG"/>
    <x v="1342"/>
    <x v="1331"/>
    <x v="1178"/>
    <x v="1039"/>
    <n v="432916381"/>
    <s v="PSEG"/>
    <x v="1404"/>
    <x v="1384"/>
    <x v="849"/>
    <x v="0"/>
    <n v="20574973"/>
  </r>
  <r>
    <s v="Hackettstown Town"/>
    <s v="Warren"/>
    <x v="184"/>
    <x v="0"/>
    <s v="JCPL"/>
    <x v="0"/>
    <x v="0"/>
    <x v="0"/>
    <x v="0"/>
    <s v="NDA"/>
    <s v="ETG"/>
    <x v="1405"/>
    <x v="1385"/>
    <x v="1"/>
    <x v="0"/>
    <n v="4401442"/>
  </r>
  <r>
    <s v="Hackettstown Town"/>
    <s v="Warren"/>
    <x v="184"/>
    <x v="1"/>
    <s v="JCPL"/>
    <x v="0"/>
    <x v="0"/>
    <x v="0"/>
    <x v="0"/>
    <s v="NDA"/>
    <s v="ETG"/>
    <x v="1406"/>
    <x v="1386"/>
    <x v="1"/>
    <x v="0"/>
    <n v="4798525"/>
  </r>
  <r>
    <s v="Hackettstown Town"/>
    <s v="Warren"/>
    <x v="184"/>
    <x v="2"/>
    <s v="JCPL"/>
    <x v="1343"/>
    <x v="1332"/>
    <x v="1179"/>
    <x v="1040"/>
    <n v="82690164"/>
    <s v="ETG"/>
    <x v="1407"/>
    <x v="1387"/>
    <x v="1"/>
    <x v="0"/>
    <n v="5827752"/>
  </r>
  <r>
    <s v="Hackettstown Town"/>
    <s v="Warren"/>
    <x v="184"/>
    <x v="3"/>
    <s v="JCPL"/>
    <x v="1344"/>
    <x v="1333"/>
    <x v="1180"/>
    <x v="1041"/>
    <n v="79308867"/>
    <s v="ETG"/>
    <x v="1408"/>
    <x v="1388"/>
    <x v="1"/>
    <x v="0"/>
    <n v="5605627"/>
  </r>
  <r>
    <s v="Hackettstown Town"/>
    <s v="Warren"/>
    <x v="184"/>
    <x v="4"/>
    <s v="JCPL"/>
    <x v="1345"/>
    <x v="1334"/>
    <x v="1181"/>
    <x v="1042"/>
    <n v="75706908"/>
    <s v="ETG"/>
    <x v="1409"/>
    <x v="1389"/>
    <x v="850"/>
    <x v="0"/>
    <n v="21672837"/>
  </r>
  <r>
    <s v="Hackettstown Town"/>
    <s v="Warren"/>
    <x v="184"/>
    <x v="5"/>
    <s v="JCPL"/>
    <x v="1346"/>
    <x v="1335"/>
    <x v="1182"/>
    <x v="1043"/>
    <n v="77008777"/>
    <s v="ETG"/>
    <x v="1410"/>
    <x v="1390"/>
    <x v="851"/>
    <x v="0"/>
    <n v="27441934"/>
  </r>
  <r>
    <s v="Hackettstown Town"/>
    <s v="Warren"/>
    <x v="184"/>
    <x v="6"/>
    <s v="JCPL"/>
    <x v="1347"/>
    <x v="1336"/>
    <x v="1183"/>
    <x v="0"/>
    <n v="81618352"/>
    <s v="ETG"/>
    <x v="1411"/>
    <x v="1391"/>
    <x v="852"/>
    <x v="0"/>
    <n v="28530779"/>
  </r>
  <r>
    <s v="Hackettstown Town"/>
    <s v="Warren"/>
    <x v="184"/>
    <x v="7"/>
    <s v="JCPL"/>
    <x v="1348"/>
    <x v="1337"/>
    <x v="1184"/>
    <x v="1044"/>
    <n v="87288558"/>
    <s v="ETG"/>
    <x v="1412"/>
    <x v="1392"/>
    <x v="853"/>
    <x v="0"/>
    <n v="25363588"/>
  </r>
  <r>
    <s v="Haddon Heights Boro"/>
    <s v="Camden"/>
    <x v="185"/>
    <x v="0"/>
    <s v="PSEG"/>
    <x v="1349"/>
    <x v="1338"/>
    <x v="1185"/>
    <x v="1045"/>
    <n v="41534521"/>
    <s v="PSEG"/>
    <x v="1413"/>
    <x v="1393"/>
    <x v="854"/>
    <x v="0"/>
    <n v="2860894"/>
  </r>
  <r>
    <s v="Haddon Heights Boro"/>
    <s v="Camden"/>
    <x v="185"/>
    <x v="1"/>
    <s v="PSEG"/>
    <x v="1350"/>
    <x v="1339"/>
    <x v="1186"/>
    <x v="1046"/>
    <n v="40281559"/>
    <s v="PSEG"/>
    <x v="1414"/>
    <x v="1394"/>
    <x v="855"/>
    <x v="0"/>
    <n v="2837999"/>
  </r>
  <r>
    <s v="Haddon Heights Boro"/>
    <s v="Camden"/>
    <x v="185"/>
    <x v="2"/>
    <s v="PSEG"/>
    <x v="1351"/>
    <x v="1340"/>
    <x v="1187"/>
    <x v="1047"/>
    <n v="42256231"/>
    <s v="PSEG"/>
    <x v="1415"/>
    <x v="1395"/>
    <x v="856"/>
    <x v="0"/>
    <n v="3299628"/>
  </r>
  <r>
    <s v="Haddon Heights Boro"/>
    <s v="Camden"/>
    <x v="185"/>
    <x v="3"/>
    <s v="PSEG"/>
    <x v="1352"/>
    <x v="1341"/>
    <x v="1188"/>
    <x v="1048"/>
    <n v="41160899"/>
    <s v="PSEG"/>
    <x v="1416"/>
    <x v="1396"/>
    <x v="857"/>
    <x v="0"/>
    <n v="3131757"/>
  </r>
  <r>
    <s v="Haddon Heights Boro"/>
    <s v="Camden"/>
    <x v="185"/>
    <x v="4"/>
    <s v="PSEG"/>
    <x v="1353"/>
    <x v="1342"/>
    <x v="1189"/>
    <x v="1049"/>
    <n v="40789057"/>
    <s v="PSEG"/>
    <x v="1417"/>
    <x v="1397"/>
    <x v="858"/>
    <x v="0"/>
    <n v="2776227"/>
  </r>
  <r>
    <s v="Haddon Heights Boro"/>
    <s v="Camden"/>
    <x v="185"/>
    <x v="5"/>
    <s v="PSEG"/>
    <x v="1354"/>
    <x v="1343"/>
    <x v="1190"/>
    <x v="1050"/>
    <n v="40542876"/>
    <s v="PSEG"/>
    <x v="1418"/>
    <x v="1398"/>
    <x v="859"/>
    <x v="0"/>
    <n v="3021316"/>
  </r>
  <r>
    <s v="Haddon Heights Boro"/>
    <s v="Camden"/>
    <x v="185"/>
    <x v="6"/>
    <s v="PSEG"/>
    <x v="1355"/>
    <x v="1344"/>
    <x v="1191"/>
    <x v="1051"/>
    <n v="41946746"/>
    <s v="PSEG"/>
    <x v="1419"/>
    <x v="1399"/>
    <x v="860"/>
    <x v="0"/>
    <n v="3158496"/>
  </r>
  <r>
    <s v="Haddon Heights Boro"/>
    <s v="Camden"/>
    <x v="185"/>
    <x v="7"/>
    <s v="PSEG"/>
    <x v="1356"/>
    <x v="1345"/>
    <x v="1192"/>
    <x v="1052"/>
    <n v="37853942"/>
    <s v="PSEG"/>
    <x v="1420"/>
    <x v="1400"/>
    <x v="861"/>
    <x v="0"/>
    <n v="2680448"/>
  </r>
  <r>
    <s v="Haddon Twp"/>
    <s v="Camden"/>
    <x v="186"/>
    <x v="0"/>
    <s v="PSEG"/>
    <x v="1357"/>
    <x v="1346"/>
    <x v="1193"/>
    <x v="1053"/>
    <n v="121774019"/>
    <s v="PSEG"/>
    <x v="1421"/>
    <x v="1401"/>
    <x v="862"/>
    <x v="0"/>
    <n v="6022426"/>
  </r>
  <r>
    <s v="Haddon Twp"/>
    <s v="Camden"/>
    <x v="186"/>
    <x v="1"/>
    <s v="PSEG"/>
    <x v="1358"/>
    <x v="1347"/>
    <x v="1194"/>
    <x v="1054"/>
    <n v="116843363"/>
    <s v="PSEG"/>
    <x v="1422"/>
    <x v="1402"/>
    <x v="863"/>
    <x v="0"/>
    <n v="5933588"/>
  </r>
  <r>
    <s v="Haddon Twp"/>
    <s v="Camden"/>
    <x v="186"/>
    <x v="2"/>
    <s v="PSEG"/>
    <x v="1359"/>
    <x v="1348"/>
    <x v="1195"/>
    <x v="1055"/>
    <n v="124230140"/>
    <s v="PSEG"/>
    <x v="1423"/>
    <x v="1403"/>
    <x v="864"/>
    <x v="0"/>
    <n v="6624675"/>
  </r>
  <r>
    <s v="Haddon Twp"/>
    <s v="Camden"/>
    <x v="186"/>
    <x v="3"/>
    <s v="PSEG"/>
    <x v="1360"/>
    <x v="1349"/>
    <x v="1196"/>
    <x v="1056"/>
    <n v="122809957"/>
    <s v="PSEG"/>
    <x v="1424"/>
    <x v="1404"/>
    <x v="865"/>
    <x v="0"/>
    <n v="6416990"/>
  </r>
  <r>
    <s v="Haddon Twp"/>
    <s v="Camden"/>
    <x v="186"/>
    <x v="4"/>
    <s v="PSEG"/>
    <x v="1361"/>
    <x v="1350"/>
    <x v="1197"/>
    <x v="1057"/>
    <n v="115117455"/>
    <s v="PSEG"/>
    <x v="1425"/>
    <x v="1405"/>
    <x v="866"/>
    <x v="0"/>
    <n v="5904498"/>
  </r>
  <r>
    <s v="Haddon Twp"/>
    <s v="Camden"/>
    <x v="186"/>
    <x v="5"/>
    <s v="PSEG"/>
    <x v="1362"/>
    <x v="1351"/>
    <x v="1198"/>
    <x v="1058"/>
    <n v="115473328"/>
    <s v="PSEG"/>
    <x v="1426"/>
    <x v="1406"/>
    <x v="867"/>
    <x v="0"/>
    <n v="6224100"/>
  </r>
  <r>
    <s v="Haddon Twp"/>
    <s v="Camden"/>
    <x v="186"/>
    <x v="6"/>
    <s v="PSEG"/>
    <x v="1363"/>
    <x v="1352"/>
    <x v="1199"/>
    <x v="1059"/>
    <n v="100553526"/>
    <s v="PSEG"/>
    <x v="1427"/>
    <x v="1407"/>
    <x v="868"/>
    <x v="0"/>
    <n v="6361827"/>
  </r>
  <r>
    <s v="Haddon Twp"/>
    <s v="Camden"/>
    <x v="186"/>
    <x v="7"/>
    <s v="PSEG"/>
    <x v="1364"/>
    <x v="1353"/>
    <x v="1200"/>
    <x v="1060"/>
    <n v="89711473"/>
    <s v="PSEG"/>
    <x v="1428"/>
    <x v="1408"/>
    <x v="869"/>
    <x v="0"/>
    <n v="5846746"/>
  </r>
  <r>
    <s v="Haddonfield Boro"/>
    <s v="Camden"/>
    <x v="187"/>
    <x v="0"/>
    <s v="PSEG"/>
    <x v="1365"/>
    <x v="1354"/>
    <x v="1201"/>
    <x v="1061"/>
    <n v="78117995"/>
    <s v="PSEG"/>
    <x v="1429"/>
    <x v="1409"/>
    <x v="870"/>
    <x v="0"/>
    <n v="5053432"/>
  </r>
  <r>
    <s v="Haddonfield Boro"/>
    <s v="Camden"/>
    <x v="187"/>
    <x v="1"/>
    <s v="PSEG"/>
    <x v="1366"/>
    <x v="1355"/>
    <x v="1202"/>
    <x v="1062"/>
    <n v="74636619"/>
    <s v="PSEG"/>
    <x v="1430"/>
    <x v="1410"/>
    <x v="871"/>
    <x v="0"/>
    <n v="4981517"/>
  </r>
  <r>
    <s v="Haddonfield Boro"/>
    <s v="Camden"/>
    <x v="187"/>
    <x v="2"/>
    <s v="PSEG"/>
    <x v="1367"/>
    <x v="1356"/>
    <x v="1203"/>
    <x v="1063"/>
    <n v="78304055"/>
    <s v="PSEG"/>
    <x v="1431"/>
    <x v="1411"/>
    <x v="872"/>
    <x v="0"/>
    <n v="5887740"/>
  </r>
  <r>
    <s v="Haddonfield Boro"/>
    <s v="Camden"/>
    <x v="187"/>
    <x v="3"/>
    <s v="PSEG"/>
    <x v="1368"/>
    <x v="1357"/>
    <x v="1204"/>
    <x v="1064"/>
    <n v="74677998"/>
    <s v="PSEG"/>
    <x v="1432"/>
    <x v="1412"/>
    <x v="873"/>
    <x v="0"/>
    <n v="5500402"/>
  </r>
  <r>
    <s v="Haddonfield Boro"/>
    <s v="Camden"/>
    <x v="187"/>
    <x v="4"/>
    <s v="PSEG"/>
    <x v="1369"/>
    <x v="1358"/>
    <x v="1205"/>
    <x v="1065"/>
    <n v="72684902"/>
    <s v="PSEG"/>
    <x v="1433"/>
    <x v="1413"/>
    <x v="874"/>
    <x v="0"/>
    <n v="4998386"/>
  </r>
  <r>
    <s v="Haddonfield Boro"/>
    <s v="Camden"/>
    <x v="187"/>
    <x v="5"/>
    <s v="PSEG"/>
    <x v="1370"/>
    <x v="1359"/>
    <x v="1206"/>
    <x v="1066"/>
    <n v="74126669"/>
    <s v="PSEG"/>
    <x v="1434"/>
    <x v="1414"/>
    <x v="875"/>
    <x v="0"/>
    <n v="5318495"/>
  </r>
  <r>
    <s v="Haddonfield Boro"/>
    <s v="Camden"/>
    <x v="187"/>
    <x v="6"/>
    <s v="PSEG"/>
    <x v="1371"/>
    <x v="1360"/>
    <x v="1207"/>
    <x v="1067"/>
    <n v="72623513"/>
    <s v="PSEG"/>
    <x v="1435"/>
    <x v="1415"/>
    <x v="876"/>
    <x v="0"/>
    <n v="5471576"/>
  </r>
  <r>
    <s v="Haddonfield Boro"/>
    <s v="Camden"/>
    <x v="187"/>
    <x v="7"/>
    <s v="PSEG"/>
    <x v="1372"/>
    <x v="1361"/>
    <x v="1208"/>
    <x v="1068"/>
    <n v="68864446"/>
    <s v="PSEG"/>
    <x v="1436"/>
    <x v="1416"/>
    <x v="877"/>
    <x v="0"/>
    <n v="4795055"/>
  </r>
  <r>
    <s v="Hainesport Twp"/>
    <s v="Burlington"/>
    <x v="188"/>
    <x v="0"/>
    <s v="PSEG"/>
    <x v="1373"/>
    <x v="1362"/>
    <x v="1209"/>
    <x v="1069"/>
    <n v="46623229"/>
    <s v="PSEG"/>
    <x v="1437"/>
    <x v="1417"/>
    <x v="878"/>
    <x v="0"/>
    <n v="2297075"/>
  </r>
  <r>
    <s v="Hainesport Twp"/>
    <s v="Burlington"/>
    <x v="188"/>
    <x v="1"/>
    <s v="PSEG"/>
    <x v="1374"/>
    <x v="1363"/>
    <x v="1210"/>
    <x v="1070"/>
    <n v="40682929"/>
    <s v="PSEG"/>
    <x v="1438"/>
    <x v="1418"/>
    <x v="879"/>
    <x v="0"/>
    <n v="3090619"/>
  </r>
  <r>
    <s v="Hainesport Twp"/>
    <s v="Burlington"/>
    <x v="188"/>
    <x v="2"/>
    <s v="PSEG"/>
    <x v="1375"/>
    <x v="1364"/>
    <x v="1211"/>
    <x v="1071"/>
    <n v="42337908"/>
    <s v="PSEG"/>
    <x v="1439"/>
    <x v="1419"/>
    <x v="880"/>
    <x v="0"/>
    <n v="3300592"/>
  </r>
  <r>
    <s v="Hainesport Twp"/>
    <s v="Burlington"/>
    <x v="188"/>
    <x v="3"/>
    <s v="PSEG"/>
    <x v="1376"/>
    <x v="1365"/>
    <x v="1212"/>
    <x v="1072"/>
    <n v="39939055"/>
    <s v="PSEG"/>
    <x v="1440"/>
    <x v="1420"/>
    <x v="881"/>
    <x v="0"/>
    <n v="2982432"/>
  </r>
  <r>
    <s v="Hainesport Twp"/>
    <s v="Burlington"/>
    <x v="188"/>
    <x v="4"/>
    <s v="PSEG"/>
    <x v="1377"/>
    <x v="1366"/>
    <x v="1213"/>
    <x v="1073"/>
    <n v="39425960"/>
    <s v="PSEG"/>
    <x v="1441"/>
    <x v="1421"/>
    <x v="882"/>
    <x v="0"/>
    <n v="2783400"/>
  </r>
  <r>
    <s v="Hainesport Twp"/>
    <s v="Burlington"/>
    <x v="188"/>
    <x v="5"/>
    <s v="PSEG"/>
    <x v="1378"/>
    <x v="1367"/>
    <x v="1214"/>
    <x v="1074"/>
    <n v="39942693"/>
    <s v="PSEG"/>
    <x v="1442"/>
    <x v="1422"/>
    <x v="883"/>
    <x v="0"/>
    <n v="2890451"/>
  </r>
  <r>
    <s v="Hainesport Twp"/>
    <s v="Burlington"/>
    <x v="188"/>
    <x v="6"/>
    <s v="PSEG"/>
    <x v="1379"/>
    <x v="1368"/>
    <x v="1215"/>
    <x v="1075"/>
    <n v="40018152"/>
    <s v="PSEG"/>
    <x v="1443"/>
    <x v="1423"/>
    <x v="884"/>
    <x v="0"/>
    <n v="3142140"/>
  </r>
  <r>
    <s v="Hainesport Twp"/>
    <s v="Burlington"/>
    <x v="188"/>
    <x v="7"/>
    <s v="PSEG"/>
    <x v="1380"/>
    <x v="1369"/>
    <x v="1216"/>
    <x v="1076"/>
    <n v="38282473"/>
    <s v="PSEG"/>
    <x v="1444"/>
    <x v="1424"/>
    <x v="885"/>
    <x v="0"/>
    <n v="2931329"/>
  </r>
  <r>
    <s v="Haledon Boro"/>
    <s v="Passaic"/>
    <x v="189"/>
    <x v="0"/>
    <s v="PSEG"/>
    <x v="1381"/>
    <x v="1370"/>
    <x v="1217"/>
    <x v="1077"/>
    <n v="43409931"/>
    <s v="PSEG"/>
    <x v="1445"/>
    <x v="1425"/>
    <x v="886"/>
    <x v="0"/>
    <n v="4666063"/>
  </r>
  <r>
    <s v="Haledon Boro"/>
    <s v="Passaic"/>
    <x v="189"/>
    <x v="1"/>
    <s v="PSEG"/>
    <x v="1382"/>
    <x v="1371"/>
    <x v="1218"/>
    <x v="1078"/>
    <n v="42977742"/>
    <s v="PSEG"/>
    <x v="1446"/>
    <x v="1426"/>
    <x v="887"/>
    <x v="0"/>
    <n v="6018071"/>
  </r>
  <r>
    <s v="Haledon Boro"/>
    <s v="Passaic"/>
    <x v="189"/>
    <x v="2"/>
    <s v="PSEG"/>
    <x v="1383"/>
    <x v="1372"/>
    <x v="1219"/>
    <x v="1079"/>
    <n v="43755282"/>
    <s v="PSEG"/>
    <x v="1447"/>
    <x v="1427"/>
    <x v="888"/>
    <x v="0"/>
    <n v="6209633"/>
  </r>
  <r>
    <s v="Haledon Boro"/>
    <s v="Passaic"/>
    <x v="189"/>
    <x v="3"/>
    <s v="PSEG"/>
    <x v="1384"/>
    <x v="1373"/>
    <x v="1220"/>
    <x v="1080"/>
    <n v="42394685"/>
    <s v="PSEG"/>
    <x v="1448"/>
    <x v="1428"/>
    <x v="889"/>
    <x v="0"/>
    <n v="6259647"/>
  </r>
  <r>
    <s v="Haledon Boro"/>
    <s v="Passaic"/>
    <x v="189"/>
    <x v="4"/>
    <s v="PSEG"/>
    <x v="1385"/>
    <x v="1374"/>
    <x v="1221"/>
    <x v="1081"/>
    <n v="42604690"/>
    <s v="PSEG"/>
    <x v="1449"/>
    <x v="1429"/>
    <x v="890"/>
    <x v="0"/>
    <n v="5704329"/>
  </r>
  <r>
    <s v="Haledon Boro"/>
    <s v="Passaic"/>
    <x v="189"/>
    <x v="5"/>
    <s v="PSEG"/>
    <x v="1386"/>
    <x v="1375"/>
    <x v="1222"/>
    <x v="1082"/>
    <n v="41837412"/>
    <s v="PSEG"/>
    <x v="1450"/>
    <x v="1430"/>
    <x v="891"/>
    <x v="0"/>
    <n v="5611071"/>
  </r>
  <r>
    <s v="Haledon Boro"/>
    <s v="Passaic"/>
    <x v="189"/>
    <x v="6"/>
    <s v="PSEG"/>
    <x v="1387"/>
    <x v="1376"/>
    <x v="1223"/>
    <x v="1083"/>
    <n v="42598398"/>
    <s v="PSEG"/>
    <x v="1451"/>
    <x v="1431"/>
    <x v="892"/>
    <x v="0"/>
    <n v="5820048"/>
  </r>
  <r>
    <s v="Haledon Boro"/>
    <s v="Passaic"/>
    <x v="189"/>
    <x v="7"/>
    <s v="PSEG"/>
    <x v="1388"/>
    <x v="1377"/>
    <x v="1224"/>
    <x v="1084"/>
    <n v="40753118"/>
    <s v="PSEG"/>
    <x v="1452"/>
    <x v="1432"/>
    <x v="893"/>
    <x v="0"/>
    <n v="5264611"/>
  </r>
  <r>
    <s v="Hamburg Boro"/>
    <s v="Sussex"/>
    <x v="190"/>
    <x v="0"/>
    <s v="JCPL"/>
    <x v="0"/>
    <x v="0"/>
    <x v="0"/>
    <x v="0"/>
    <s v="NDA"/>
    <s v="ETG"/>
    <x v="1453"/>
    <x v="1433"/>
    <x v="1"/>
    <x v="0"/>
    <n v="1149908"/>
  </r>
  <r>
    <s v="Hamburg Boro"/>
    <s v="Sussex"/>
    <x v="190"/>
    <x v="1"/>
    <s v="JCPL"/>
    <x v="0"/>
    <x v="0"/>
    <x v="0"/>
    <x v="0"/>
    <s v="NDA"/>
    <s v="ETG"/>
    <x v="1454"/>
    <x v="1434"/>
    <x v="1"/>
    <x v="0"/>
    <n v="1191548"/>
  </r>
  <r>
    <s v="Hamburg Boro"/>
    <s v="Sussex"/>
    <x v="190"/>
    <x v="2"/>
    <s v="JCPL"/>
    <x v="1389"/>
    <x v="1378"/>
    <x v="1225"/>
    <x v="1085"/>
    <n v="24374727"/>
    <s v="ETG"/>
    <x v="1455"/>
    <x v="1435"/>
    <x v="1"/>
    <x v="0"/>
    <n v="1287911"/>
  </r>
  <r>
    <s v="Hamburg Boro"/>
    <s v="Sussex"/>
    <x v="190"/>
    <x v="3"/>
    <s v="JCPL"/>
    <x v="1390"/>
    <x v="1379"/>
    <x v="1226"/>
    <x v="1085"/>
    <n v="23687175"/>
    <s v="ETG"/>
    <x v="1456"/>
    <x v="1436"/>
    <x v="894"/>
    <x v="0"/>
    <n v="1268988"/>
  </r>
  <r>
    <s v="Hamburg Boro"/>
    <s v="Sussex"/>
    <x v="190"/>
    <x v="4"/>
    <s v="JCPL"/>
    <x v="1391"/>
    <x v="1380"/>
    <x v="1227"/>
    <x v="1085"/>
    <n v="23885090"/>
    <s v="ETG"/>
    <x v="1457"/>
    <x v="1437"/>
    <x v="895"/>
    <x v="0"/>
    <n v="2071985"/>
  </r>
  <r>
    <s v="Hamburg Boro"/>
    <s v="Sussex"/>
    <x v="190"/>
    <x v="5"/>
    <s v="JCPL"/>
    <x v="1392"/>
    <x v="1381"/>
    <x v="1228"/>
    <x v="1086"/>
    <n v="24319110"/>
    <s v="ETG"/>
    <x v="1458"/>
    <x v="1438"/>
    <x v="896"/>
    <x v="0"/>
    <n v="2275053"/>
  </r>
  <r>
    <s v="Hamburg Boro"/>
    <s v="Sussex"/>
    <x v="190"/>
    <x v="6"/>
    <s v="JCPL"/>
    <x v="1393"/>
    <x v="1382"/>
    <x v="1229"/>
    <x v="0"/>
    <n v="24202926"/>
    <s v="ETG"/>
    <x v="1459"/>
    <x v="1439"/>
    <x v="897"/>
    <x v="0"/>
    <n v="2972039"/>
  </r>
  <r>
    <s v="Hamburg Boro"/>
    <s v="Sussex"/>
    <x v="190"/>
    <x v="7"/>
    <s v="JCPL"/>
    <x v="1394"/>
    <x v="1383"/>
    <x v="1230"/>
    <x v="1085"/>
    <n v="23428214"/>
    <s v="ETG"/>
    <x v="1460"/>
    <x v="1440"/>
    <x v="1"/>
    <x v="0"/>
    <n v="2216894"/>
  </r>
  <r>
    <s v="Hamilton Twp (Atlantic)"/>
    <s v="Atlantic"/>
    <x v="191"/>
    <x v="0"/>
    <s v="ACE"/>
    <x v="1395"/>
    <x v="1384"/>
    <x v="1231"/>
    <x v="1087"/>
    <n v="277688886"/>
    <s v="SJG"/>
    <x v="1461"/>
    <x v="1441"/>
    <x v="898"/>
    <x v="0"/>
    <n v="16129193"/>
  </r>
  <r>
    <s v="Hamilton Twp (Atlantic)"/>
    <s v="Atlantic"/>
    <x v="191"/>
    <x v="1"/>
    <s v="ACE"/>
    <x v="1396"/>
    <x v="1385"/>
    <x v="1232"/>
    <x v="1088"/>
    <n v="268051472"/>
    <s v="SJG"/>
    <x v="1462"/>
    <x v="1442"/>
    <x v="899"/>
    <x v="0"/>
    <n v="17012964"/>
  </r>
  <r>
    <s v="Hamilton Twp (Atlantic)"/>
    <s v="Atlantic"/>
    <x v="191"/>
    <x v="2"/>
    <s v="ACE"/>
    <x v="1397"/>
    <x v="1386"/>
    <x v="1233"/>
    <x v="1089"/>
    <n v="278474988"/>
    <s v="SJG"/>
    <x v="1463"/>
    <x v="1443"/>
    <x v="900"/>
    <x v="0"/>
    <n v="21489397"/>
  </r>
  <r>
    <s v="Hamilton Twp (Atlantic)"/>
    <s v="Atlantic"/>
    <x v="191"/>
    <x v="3"/>
    <s v="ACE"/>
    <x v="1398"/>
    <x v="1387"/>
    <x v="1234"/>
    <x v="1090"/>
    <n v="263429412"/>
    <s v="SJG"/>
    <x v="1464"/>
    <x v="1444"/>
    <x v="901"/>
    <x v="0"/>
    <n v="20217402"/>
  </r>
  <r>
    <s v="Hamilton Twp (Atlantic)"/>
    <s v="Atlantic"/>
    <x v="191"/>
    <x v="4"/>
    <s v="ACE"/>
    <x v="1399"/>
    <x v="1388"/>
    <x v="1235"/>
    <x v="1091"/>
    <n v="247491187"/>
    <s v="SJG"/>
    <x v="1465"/>
    <x v="1445"/>
    <x v="902"/>
    <x v="0"/>
    <n v="18748436"/>
  </r>
  <r>
    <s v="Hamilton Twp (Atlantic)"/>
    <s v="Atlantic"/>
    <x v="191"/>
    <x v="5"/>
    <s v="ACE"/>
    <x v="1400"/>
    <x v="1389"/>
    <x v="1236"/>
    <x v="1092"/>
    <n v="256018984"/>
    <s v="SJG"/>
    <x v="1466"/>
    <x v="1446"/>
    <x v="903"/>
    <x v="0"/>
    <n v="19821756"/>
  </r>
  <r>
    <s v="Hamilton Twp (Atlantic)"/>
    <s v="Atlantic"/>
    <x v="191"/>
    <x v="6"/>
    <s v="ACE"/>
    <x v="1401"/>
    <x v="1390"/>
    <x v="1237"/>
    <x v="1093"/>
    <n v="250593173"/>
    <s v="SJG"/>
    <x v="1467"/>
    <x v="1447"/>
    <x v="904"/>
    <x v="0"/>
    <n v="19820675"/>
  </r>
  <r>
    <s v="Hamilton Twp (Atlantic)"/>
    <s v="Atlantic"/>
    <x v="191"/>
    <x v="7"/>
    <s v="ACE"/>
    <x v="1402"/>
    <x v="1391"/>
    <x v="1238"/>
    <x v="1094"/>
    <n v="240647770"/>
    <s v="SJG"/>
    <x v="1468"/>
    <x v="1448"/>
    <x v="905"/>
    <x v="0"/>
    <n v="18866879"/>
  </r>
  <r>
    <s v="Hamilton Twp (Mercer)"/>
    <s v="Mercer"/>
    <x v="192"/>
    <x v="0"/>
    <s v="PSEG"/>
    <x v="1403"/>
    <x v="1392"/>
    <x v="1239"/>
    <x v="1095"/>
    <n v="680945470"/>
    <s v="PSEG"/>
    <x v="1469"/>
    <x v="1449"/>
    <x v="906"/>
    <x v="0"/>
    <n v="54040833"/>
  </r>
  <r>
    <s v="Hamilton Twp (Mercer)"/>
    <s v="Mercer"/>
    <x v="192"/>
    <x v="1"/>
    <s v="PSEG"/>
    <x v="1404"/>
    <x v="1393"/>
    <x v="1240"/>
    <x v="1096"/>
    <n v="660918442"/>
    <s v="PSEG"/>
    <x v="1470"/>
    <x v="1450"/>
    <x v="907"/>
    <x v="0"/>
    <n v="37591177"/>
  </r>
  <r>
    <s v="Hamilton Twp (Mercer)"/>
    <s v="Mercer"/>
    <x v="192"/>
    <x v="2"/>
    <s v="PSEG"/>
    <x v="1405"/>
    <x v="1394"/>
    <x v="1241"/>
    <x v="1097"/>
    <n v="673939980"/>
    <s v="PSEG"/>
    <x v="1471"/>
    <x v="1451"/>
    <x v="908"/>
    <x v="0"/>
    <n v="42687213"/>
  </r>
  <r>
    <s v="Hamilton Twp (Mercer)"/>
    <s v="Mercer"/>
    <x v="192"/>
    <x v="3"/>
    <s v="PSEG"/>
    <x v="1406"/>
    <x v="1395"/>
    <x v="1242"/>
    <x v="1098"/>
    <n v="644776284"/>
    <s v="PSEG"/>
    <x v="1472"/>
    <x v="1452"/>
    <x v="909"/>
    <x v="0"/>
    <n v="40530827"/>
  </r>
  <r>
    <s v="Hamilton Twp (Mercer)"/>
    <s v="Mercer"/>
    <x v="192"/>
    <x v="4"/>
    <s v="PSEG"/>
    <x v="1407"/>
    <x v="1396"/>
    <x v="1243"/>
    <x v="1099"/>
    <n v="619394592"/>
    <s v="PSEG"/>
    <x v="1473"/>
    <x v="1453"/>
    <x v="910"/>
    <x v="0"/>
    <n v="37231147"/>
  </r>
  <r>
    <s v="Hamilton Twp (Mercer)"/>
    <s v="Mercer"/>
    <x v="192"/>
    <x v="5"/>
    <s v="PSEG"/>
    <x v="1408"/>
    <x v="1397"/>
    <x v="1244"/>
    <x v="1100"/>
    <n v="615707039"/>
    <s v="PSEG"/>
    <x v="1474"/>
    <x v="1454"/>
    <x v="911"/>
    <x v="0"/>
    <n v="39742909"/>
  </r>
  <r>
    <s v="Hamilton Twp (Mercer)"/>
    <s v="Mercer"/>
    <x v="192"/>
    <x v="6"/>
    <s v="PSEG"/>
    <x v="1409"/>
    <x v="1398"/>
    <x v="1245"/>
    <x v="1101"/>
    <n v="613926133"/>
    <s v="PSEG"/>
    <x v="1475"/>
    <x v="1455"/>
    <x v="912"/>
    <x v="0"/>
    <n v="40404990"/>
  </r>
  <r>
    <s v="Hamilton Twp (Mercer)"/>
    <s v="Mercer"/>
    <x v="192"/>
    <x v="7"/>
    <s v="PSEG"/>
    <x v="1410"/>
    <x v="1399"/>
    <x v="1246"/>
    <x v="1102"/>
    <n v="577468443"/>
    <s v="PSEG"/>
    <x v="1476"/>
    <x v="1456"/>
    <x v="913"/>
    <x v="0"/>
    <n v="36208107"/>
  </r>
  <r>
    <s v="Hammonton Town"/>
    <s v="Atlantic"/>
    <x v="193"/>
    <x v="0"/>
    <s v="ACE"/>
    <x v="1411"/>
    <x v="1400"/>
    <x v="1247"/>
    <x v="1103"/>
    <n v="137498281"/>
    <s v="SJG"/>
    <x v="1477"/>
    <x v="1457"/>
    <x v="914"/>
    <x v="0"/>
    <n v="9967291"/>
  </r>
  <r>
    <s v="Hammonton Town"/>
    <s v="Atlantic"/>
    <x v="193"/>
    <x v="1"/>
    <s v="ACE"/>
    <x v="1412"/>
    <x v="1401"/>
    <x v="1248"/>
    <x v="1104"/>
    <n v="134015387"/>
    <s v="SJG"/>
    <x v="1478"/>
    <x v="1458"/>
    <x v="915"/>
    <x v="0"/>
    <n v="10444806"/>
  </r>
  <r>
    <s v="Hammonton Town"/>
    <s v="Atlantic"/>
    <x v="193"/>
    <x v="2"/>
    <s v="ACE"/>
    <x v="1413"/>
    <x v="1402"/>
    <x v="1249"/>
    <x v="1105"/>
    <n v="138951115"/>
    <s v="SJG"/>
    <x v="1479"/>
    <x v="1459"/>
    <x v="916"/>
    <x v="0"/>
    <n v="12448021"/>
  </r>
  <r>
    <s v="Hammonton Town"/>
    <s v="Atlantic"/>
    <x v="193"/>
    <x v="3"/>
    <s v="ACE"/>
    <x v="1414"/>
    <x v="1403"/>
    <x v="1250"/>
    <x v="1106"/>
    <n v="130517775"/>
    <s v="SJG"/>
    <x v="1480"/>
    <x v="1460"/>
    <x v="917"/>
    <x v="0"/>
    <n v="11477358"/>
  </r>
  <r>
    <s v="Hammonton Town"/>
    <s v="Atlantic"/>
    <x v="193"/>
    <x v="4"/>
    <s v="ACE"/>
    <x v="1415"/>
    <x v="1404"/>
    <x v="1251"/>
    <x v="1107"/>
    <n v="126719748"/>
    <s v="SJG"/>
    <x v="1481"/>
    <x v="1461"/>
    <x v="918"/>
    <x v="0"/>
    <n v="10579001"/>
  </r>
  <r>
    <s v="Hammonton Town"/>
    <s v="Atlantic"/>
    <x v="193"/>
    <x v="5"/>
    <s v="ACE"/>
    <x v="1416"/>
    <x v="1405"/>
    <x v="1252"/>
    <x v="1108"/>
    <n v="132235534"/>
    <s v="SJG"/>
    <x v="1482"/>
    <x v="1462"/>
    <x v="919"/>
    <x v="0"/>
    <n v="11777369"/>
  </r>
  <r>
    <s v="Hammonton Town"/>
    <s v="Atlantic"/>
    <x v="193"/>
    <x v="6"/>
    <s v="ACE"/>
    <x v="1417"/>
    <x v="1406"/>
    <x v="1253"/>
    <x v="1109"/>
    <n v="132302927"/>
    <s v="SJG"/>
    <x v="1483"/>
    <x v="1463"/>
    <x v="920"/>
    <x v="0"/>
    <n v="12151329"/>
  </r>
  <r>
    <s v="Hammonton Town"/>
    <s v="Atlantic"/>
    <x v="193"/>
    <x v="7"/>
    <s v="ACE"/>
    <x v="1418"/>
    <x v="1407"/>
    <x v="1254"/>
    <x v="1108"/>
    <n v="125079046"/>
    <s v="SJG"/>
    <x v="1484"/>
    <x v="1464"/>
    <x v="921"/>
    <x v="0"/>
    <n v="11070754"/>
  </r>
  <r>
    <s v="Hampton Boro"/>
    <s v="Hunterdon"/>
    <x v="194"/>
    <x v="0"/>
    <s v="JCPL"/>
    <x v="0"/>
    <x v="0"/>
    <x v="0"/>
    <x v="0"/>
    <s v="NDA"/>
    <s v="ETG"/>
    <x v="1485"/>
    <x v="1465"/>
    <x v="1"/>
    <x v="0"/>
    <n v="159118"/>
  </r>
  <r>
    <s v="Hampton Boro"/>
    <s v="Hunterdon"/>
    <x v="194"/>
    <x v="1"/>
    <s v="JCPL"/>
    <x v="0"/>
    <x v="0"/>
    <x v="0"/>
    <x v="0"/>
    <s v="NDA"/>
    <s v="ETG"/>
    <x v="1486"/>
    <x v="1466"/>
    <x v="1"/>
    <x v="0"/>
    <n v="172823"/>
  </r>
  <r>
    <s v="Hampton Boro"/>
    <s v="Hunterdon"/>
    <x v="194"/>
    <x v="2"/>
    <s v="JCPL"/>
    <x v="1419"/>
    <x v="1408"/>
    <x v="1255"/>
    <x v="1110"/>
    <n v="9560484"/>
    <s v="ETG"/>
    <x v="1487"/>
    <x v="1467"/>
    <x v="1"/>
    <x v="0"/>
    <n v="200061"/>
  </r>
  <r>
    <s v="Hampton Boro"/>
    <s v="Hunterdon"/>
    <x v="194"/>
    <x v="3"/>
    <s v="JCPL"/>
    <x v="1420"/>
    <x v="1409"/>
    <x v="1256"/>
    <x v="1110"/>
    <n v="9341443"/>
    <s v="ETG"/>
    <x v="1488"/>
    <x v="1468"/>
    <x v="1"/>
    <x v="0"/>
    <n v="198227"/>
  </r>
  <r>
    <s v="Hampton Boro"/>
    <s v="Hunterdon"/>
    <x v="194"/>
    <x v="4"/>
    <s v="JCPL"/>
    <x v="1421"/>
    <x v="1410"/>
    <x v="1257"/>
    <x v="1110"/>
    <n v="9057388"/>
    <s v="ETG"/>
    <x v="1489"/>
    <x v="1469"/>
    <x v="1"/>
    <x v="0"/>
    <n v="329196"/>
  </r>
  <r>
    <s v="Hampton Boro"/>
    <s v="Hunterdon"/>
    <x v="194"/>
    <x v="5"/>
    <s v="JCPL"/>
    <x v="1422"/>
    <x v="1411"/>
    <x v="1258"/>
    <x v="1110"/>
    <n v="9525571"/>
    <s v="ETG"/>
    <x v="1490"/>
    <x v="1470"/>
    <x v="1"/>
    <x v="0"/>
    <n v="419672"/>
  </r>
  <r>
    <s v="Hampton Boro"/>
    <s v="Hunterdon"/>
    <x v="194"/>
    <x v="6"/>
    <s v="JCPL"/>
    <x v="1423"/>
    <x v="1412"/>
    <x v="1259"/>
    <x v="0"/>
    <n v="9872856"/>
    <s v="ETG"/>
    <x v="1491"/>
    <x v="1471"/>
    <x v="1"/>
    <x v="0"/>
    <n v="421704"/>
  </r>
  <r>
    <s v="Hampton Boro"/>
    <s v="Hunterdon"/>
    <x v="194"/>
    <x v="7"/>
    <s v="JCPL"/>
    <x v="1424"/>
    <x v="1413"/>
    <x v="1260"/>
    <x v="1110"/>
    <n v="9959046"/>
    <s v="ETG"/>
    <x v="1492"/>
    <x v="1472"/>
    <x v="1"/>
    <x v="0"/>
    <n v="406231"/>
  </r>
  <r>
    <s v="Hampton Twp"/>
    <s v="Sussex"/>
    <x v="195"/>
    <x v="0"/>
    <s v="JCPL"/>
    <x v="0"/>
    <x v="0"/>
    <x v="0"/>
    <x v="0"/>
    <s v="NDA"/>
    <s v="ETG"/>
    <x v="1493"/>
    <x v="1473"/>
    <x v="1"/>
    <x v="0"/>
    <n v="623437"/>
  </r>
  <r>
    <s v="Hampton Twp"/>
    <s v="Sussex"/>
    <x v="195"/>
    <x v="1"/>
    <s v="JCPL"/>
    <x v="0"/>
    <x v="0"/>
    <x v="0"/>
    <x v="0"/>
    <s v="NDA"/>
    <s v="ETG"/>
    <x v="1494"/>
    <x v="1474"/>
    <x v="1"/>
    <x v="0"/>
    <n v="687238"/>
  </r>
  <r>
    <s v="Hampton Twp"/>
    <s v="Sussex"/>
    <x v="195"/>
    <x v="2"/>
    <s v="JCPL"/>
    <x v="1425"/>
    <x v="1414"/>
    <x v="1261"/>
    <x v="1111"/>
    <n v="40473926"/>
    <s v="ETG"/>
    <x v="1495"/>
    <x v="1475"/>
    <x v="1"/>
    <x v="0"/>
    <n v="800388"/>
  </r>
  <r>
    <s v="Hampton Twp"/>
    <s v="Sussex"/>
    <x v="195"/>
    <x v="3"/>
    <s v="JCPL"/>
    <x v="1426"/>
    <x v="1415"/>
    <x v="1262"/>
    <x v="1111"/>
    <n v="39057446"/>
    <s v="ETG"/>
    <x v="1496"/>
    <x v="1476"/>
    <x v="1"/>
    <x v="0"/>
    <n v="769857"/>
  </r>
  <r>
    <s v="Hampton Twp"/>
    <s v="Sussex"/>
    <x v="195"/>
    <x v="4"/>
    <s v="JCPL"/>
    <x v="1427"/>
    <x v="1416"/>
    <x v="1263"/>
    <x v="1111"/>
    <n v="37379239"/>
    <s v="ETG"/>
    <x v="1497"/>
    <x v="1477"/>
    <x v="1"/>
    <x v="0"/>
    <n v="1107888"/>
  </r>
  <r>
    <s v="Hampton Twp"/>
    <s v="Sussex"/>
    <x v="195"/>
    <x v="5"/>
    <s v="JCPL"/>
    <x v="1428"/>
    <x v="1417"/>
    <x v="1264"/>
    <x v="1111"/>
    <n v="38372730"/>
    <s v="ETG"/>
    <x v="1498"/>
    <x v="1478"/>
    <x v="1"/>
    <x v="0"/>
    <n v="1853087"/>
  </r>
  <r>
    <s v="Hampton Twp"/>
    <s v="Sussex"/>
    <x v="195"/>
    <x v="6"/>
    <s v="JCPL"/>
    <x v="1429"/>
    <x v="1418"/>
    <x v="1265"/>
    <x v="0"/>
    <n v="38363718"/>
    <s v="ETG"/>
    <x v="1499"/>
    <x v="1479"/>
    <x v="1"/>
    <x v="0"/>
    <n v="2014445"/>
  </r>
  <r>
    <s v="Hampton Twp"/>
    <s v="Sussex"/>
    <x v="195"/>
    <x v="7"/>
    <s v="JCPL"/>
    <x v="1430"/>
    <x v="1419"/>
    <x v="1266"/>
    <x v="1111"/>
    <n v="36935511"/>
    <s v="ETG"/>
    <x v="1500"/>
    <x v="1480"/>
    <x v="1"/>
    <x v="0"/>
    <n v="1686263"/>
  </r>
  <r>
    <s v="Hanover Twp"/>
    <s v="Morris"/>
    <x v="196"/>
    <x v="0"/>
    <s v="JCPL"/>
    <x v="0"/>
    <x v="0"/>
    <x v="0"/>
    <x v="0"/>
    <s v="NDA"/>
    <s v="PSEG"/>
    <x v="1501"/>
    <x v="1481"/>
    <x v="922"/>
    <x v="0"/>
    <n v="13536261"/>
  </r>
  <r>
    <s v="Hanover Twp"/>
    <s v="Morris"/>
    <x v="196"/>
    <x v="1"/>
    <s v="JCPL"/>
    <x v="0"/>
    <x v="0"/>
    <x v="0"/>
    <x v="0"/>
    <s v="NDA"/>
    <s v="PSEG"/>
    <x v="1502"/>
    <x v="1482"/>
    <x v="923"/>
    <x v="0"/>
    <n v="13479376"/>
  </r>
  <r>
    <s v="Hanover Twp"/>
    <s v="Morris"/>
    <x v="196"/>
    <x v="2"/>
    <s v="JCPL"/>
    <x v="1431"/>
    <x v="1420"/>
    <x v="1267"/>
    <x v="1112"/>
    <n v="254925830"/>
    <s v="PSEG"/>
    <x v="1503"/>
    <x v="1483"/>
    <x v="924"/>
    <x v="0"/>
    <n v="14715524"/>
  </r>
  <r>
    <s v="Hanover Twp"/>
    <s v="Morris"/>
    <x v="196"/>
    <x v="3"/>
    <s v="JCPL"/>
    <x v="1432"/>
    <x v="1421"/>
    <x v="1268"/>
    <x v="1113"/>
    <n v="252630263"/>
    <s v="PSEG"/>
    <x v="1504"/>
    <x v="1484"/>
    <x v="925"/>
    <x v="0"/>
    <n v="14265543"/>
  </r>
  <r>
    <s v="Hanover Twp"/>
    <s v="Morris"/>
    <x v="196"/>
    <x v="4"/>
    <s v="JCPL"/>
    <x v="1433"/>
    <x v="1422"/>
    <x v="1269"/>
    <x v="1114"/>
    <n v="239473259"/>
    <s v="PSEG"/>
    <x v="1505"/>
    <x v="1485"/>
    <x v="926"/>
    <x v="0"/>
    <n v="12809510"/>
  </r>
  <r>
    <s v="Hanover Twp"/>
    <s v="Morris"/>
    <x v="196"/>
    <x v="5"/>
    <s v="JCPL"/>
    <x v="1434"/>
    <x v="1423"/>
    <x v="1270"/>
    <x v="1114"/>
    <n v="231359948"/>
    <s v="PSEG"/>
    <x v="1506"/>
    <x v="1486"/>
    <x v="927"/>
    <x v="0"/>
    <n v="13060266"/>
  </r>
  <r>
    <s v="Hanover Twp"/>
    <s v="Morris"/>
    <x v="196"/>
    <x v="6"/>
    <s v="JCPL"/>
    <x v="1435"/>
    <x v="1424"/>
    <x v="1271"/>
    <x v="0"/>
    <n v="234693720"/>
    <s v="PSEG"/>
    <x v="1507"/>
    <x v="1487"/>
    <x v="928"/>
    <x v="0"/>
    <n v="12894447"/>
  </r>
  <r>
    <s v="Hanover Twp"/>
    <s v="Morris"/>
    <x v="196"/>
    <x v="7"/>
    <s v="JCPL"/>
    <x v="1436"/>
    <x v="1425"/>
    <x v="1272"/>
    <x v="1115"/>
    <n v="234446392"/>
    <s v="PSEG"/>
    <x v="1508"/>
    <x v="1488"/>
    <x v="929"/>
    <x v="0"/>
    <n v="11884420"/>
  </r>
  <r>
    <s v="Harding Twp"/>
    <s v="Morris"/>
    <x v="197"/>
    <x v="0"/>
    <s v="JCPL"/>
    <x v="0"/>
    <x v="0"/>
    <x v="0"/>
    <x v="0"/>
    <s v="NDA"/>
    <s v="PSEG"/>
    <x v="1509"/>
    <x v="1489"/>
    <x v="1"/>
    <x v="0"/>
    <n v="3251402"/>
  </r>
  <r>
    <s v="Harding Twp"/>
    <s v="Morris"/>
    <x v="197"/>
    <x v="1"/>
    <s v="JCPL"/>
    <x v="0"/>
    <x v="0"/>
    <x v="0"/>
    <x v="0"/>
    <s v="NDA"/>
    <s v="PSEG"/>
    <x v="1510"/>
    <x v="1490"/>
    <x v="1"/>
    <x v="0"/>
    <n v="3260429"/>
  </r>
  <r>
    <s v="Harding Twp"/>
    <s v="Morris"/>
    <x v="197"/>
    <x v="2"/>
    <s v="JCPL"/>
    <x v="1437"/>
    <x v="1426"/>
    <x v="1273"/>
    <x v="1116"/>
    <n v="52880631"/>
    <s v="PSEG"/>
    <x v="1511"/>
    <x v="1491"/>
    <x v="1"/>
    <x v="0"/>
    <n v="3771113"/>
  </r>
  <r>
    <s v="Harding Twp"/>
    <s v="Morris"/>
    <x v="197"/>
    <x v="3"/>
    <s v="JCPL"/>
    <x v="1438"/>
    <x v="1427"/>
    <x v="1274"/>
    <x v="1116"/>
    <n v="53923109"/>
    <s v="PSEG"/>
    <x v="1512"/>
    <x v="1492"/>
    <x v="1"/>
    <x v="0"/>
    <n v="3515377"/>
  </r>
  <r>
    <s v="Harding Twp"/>
    <s v="Morris"/>
    <x v="197"/>
    <x v="4"/>
    <s v="JCPL"/>
    <x v="1439"/>
    <x v="1428"/>
    <x v="1275"/>
    <x v="1116"/>
    <n v="50914298"/>
    <s v="PSEG"/>
    <x v="1513"/>
    <x v="1493"/>
    <x v="1"/>
    <x v="0"/>
    <n v="3495494"/>
  </r>
  <r>
    <s v="Harding Twp"/>
    <s v="Morris"/>
    <x v="197"/>
    <x v="5"/>
    <s v="JCPL"/>
    <x v="1440"/>
    <x v="1429"/>
    <x v="1276"/>
    <x v="1116"/>
    <n v="51503110"/>
    <s v="PSEG"/>
    <x v="1514"/>
    <x v="1494"/>
    <x v="1"/>
    <x v="0"/>
    <n v="3407040"/>
  </r>
  <r>
    <s v="Harding Twp"/>
    <s v="Morris"/>
    <x v="197"/>
    <x v="6"/>
    <s v="JCPL"/>
    <x v="1441"/>
    <x v="1430"/>
    <x v="1277"/>
    <x v="0"/>
    <n v="47161148"/>
    <s v="PSEG"/>
    <x v="1515"/>
    <x v="1495"/>
    <x v="1"/>
    <x v="0"/>
    <n v="3543678"/>
  </r>
  <r>
    <s v="Harding Twp"/>
    <s v="Morris"/>
    <x v="197"/>
    <x v="7"/>
    <s v="JCPL"/>
    <x v="1442"/>
    <x v="1431"/>
    <x v="1278"/>
    <x v="1116"/>
    <n v="43778014"/>
    <s v="PSEG"/>
    <x v="1516"/>
    <x v="1496"/>
    <x v="1"/>
    <x v="0"/>
    <n v="3255030"/>
  </r>
  <r>
    <s v="Hardwick Twp"/>
    <s v="Warren"/>
    <x v="198"/>
    <x v="0"/>
    <s v="JCPL"/>
    <x v="0"/>
    <x v="0"/>
    <x v="0"/>
    <x v="0"/>
    <s v="NDA"/>
    <s v="NDA"/>
    <x v="16"/>
    <x v="16"/>
    <x v="1"/>
    <x v="0"/>
    <s v="NDA"/>
  </r>
  <r>
    <s v="Hardwick Twp"/>
    <s v="Warren"/>
    <x v="198"/>
    <x v="1"/>
    <s v="JCPL"/>
    <x v="0"/>
    <x v="0"/>
    <x v="0"/>
    <x v="0"/>
    <s v="NDA"/>
    <s v="NDA"/>
    <x v="16"/>
    <x v="16"/>
    <x v="1"/>
    <x v="0"/>
    <s v="NDA"/>
  </r>
  <r>
    <s v="Hardwick Twp"/>
    <s v="Warren"/>
    <x v="198"/>
    <x v="2"/>
    <s v="JCPL"/>
    <x v="1443"/>
    <x v="1432"/>
    <x v="0"/>
    <x v="1117"/>
    <n v="9508395"/>
    <s v="NDA"/>
    <x v="16"/>
    <x v="16"/>
    <x v="1"/>
    <x v="0"/>
    <s v="NDA"/>
  </r>
  <r>
    <s v="Hardwick Twp"/>
    <s v="Warren"/>
    <x v="198"/>
    <x v="3"/>
    <s v="JCPL"/>
    <x v="1444"/>
    <x v="1433"/>
    <x v="0"/>
    <x v="1117"/>
    <n v="9171341"/>
    <s v="NDA"/>
    <x v="16"/>
    <x v="16"/>
    <x v="1"/>
    <x v="0"/>
    <s v="NDA"/>
  </r>
  <r>
    <s v="Hardwick Twp"/>
    <s v="Warren"/>
    <x v="198"/>
    <x v="4"/>
    <s v="JCPL"/>
    <x v="1445"/>
    <x v="1434"/>
    <x v="0"/>
    <x v="1117"/>
    <n v="9082797"/>
    <s v="NDA"/>
    <x v="16"/>
    <x v="16"/>
    <x v="1"/>
    <x v="0"/>
    <s v="NDA"/>
  </r>
  <r>
    <s v="Hardwick Twp"/>
    <s v="Warren"/>
    <x v="198"/>
    <x v="5"/>
    <s v="JCPL"/>
    <x v="1446"/>
    <x v="1435"/>
    <x v="0"/>
    <x v="1117"/>
    <n v="9402167"/>
    <s v="NDA"/>
    <x v="16"/>
    <x v="16"/>
    <x v="1"/>
    <x v="0"/>
    <s v="NDA"/>
  </r>
  <r>
    <s v="Hardwick Twp"/>
    <s v="Warren"/>
    <x v="198"/>
    <x v="6"/>
    <s v="JCPL"/>
    <x v="1447"/>
    <x v="1436"/>
    <x v="0"/>
    <x v="0"/>
    <n v="9667903"/>
    <s v="NDA"/>
    <x v="16"/>
    <x v="16"/>
    <x v="1"/>
    <x v="0"/>
    <s v="NDA"/>
  </r>
  <r>
    <s v="Hardwick Twp"/>
    <s v="Warren"/>
    <x v="198"/>
    <x v="7"/>
    <s v="JCPL"/>
    <x v="1448"/>
    <x v="1437"/>
    <x v="0"/>
    <x v="1117"/>
    <n v="9174215"/>
    <s v="NDA"/>
    <x v="16"/>
    <x v="16"/>
    <x v="1"/>
    <x v="0"/>
    <s v="NDA"/>
  </r>
  <r>
    <s v="Hardyston Twp"/>
    <s v="Sussex"/>
    <x v="199"/>
    <x v="0"/>
    <s v="JCPL"/>
    <x v="0"/>
    <x v="0"/>
    <x v="0"/>
    <x v="0"/>
    <s v="NDA"/>
    <s v="ETG"/>
    <x v="1517"/>
    <x v="1497"/>
    <x v="1"/>
    <x v="0"/>
    <n v="2019278"/>
  </r>
  <r>
    <s v="Hardyston Twp"/>
    <s v="Sussex"/>
    <x v="199"/>
    <x v="1"/>
    <s v="JCPL"/>
    <x v="0"/>
    <x v="0"/>
    <x v="0"/>
    <x v="0"/>
    <s v="NDA"/>
    <s v="ETG"/>
    <x v="1518"/>
    <x v="1498"/>
    <x v="1"/>
    <x v="0"/>
    <n v="2136336"/>
  </r>
  <r>
    <s v="Hardyston Twp"/>
    <s v="Sussex"/>
    <x v="199"/>
    <x v="2"/>
    <s v="JCPL"/>
    <x v="1449"/>
    <x v="1438"/>
    <x v="1279"/>
    <x v="1118"/>
    <n v="51724917"/>
    <s v="ETG"/>
    <x v="1519"/>
    <x v="1499"/>
    <x v="1"/>
    <x v="0"/>
    <n v="2427052"/>
  </r>
  <r>
    <s v="Hardyston Twp"/>
    <s v="Sussex"/>
    <x v="199"/>
    <x v="3"/>
    <s v="JCPL"/>
    <x v="1450"/>
    <x v="1439"/>
    <x v="1280"/>
    <x v="1118"/>
    <n v="49787367"/>
    <s v="ETG"/>
    <x v="1520"/>
    <x v="1500"/>
    <x v="1"/>
    <x v="0"/>
    <n v="2347655"/>
  </r>
  <r>
    <s v="Hardyston Twp"/>
    <s v="Sussex"/>
    <x v="199"/>
    <x v="4"/>
    <s v="JCPL"/>
    <x v="1451"/>
    <x v="1440"/>
    <x v="1281"/>
    <x v="1118"/>
    <n v="45263392"/>
    <s v="ETG"/>
    <x v="1521"/>
    <x v="1501"/>
    <x v="1"/>
    <x v="0"/>
    <n v="3455047"/>
  </r>
  <r>
    <s v="Hardyston Twp"/>
    <s v="Sussex"/>
    <x v="199"/>
    <x v="5"/>
    <s v="JCPL"/>
    <x v="1452"/>
    <x v="1441"/>
    <x v="1282"/>
    <x v="1119"/>
    <n v="46967889"/>
    <s v="ETG"/>
    <x v="1522"/>
    <x v="1502"/>
    <x v="1"/>
    <x v="0"/>
    <n v="3944446"/>
  </r>
  <r>
    <s v="Hardyston Twp"/>
    <s v="Sussex"/>
    <x v="199"/>
    <x v="6"/>
    <s v="JCPL"/>
    <x v="1453"/>
    <x v="1442"/>
    <x v="1283"/>
    <x v="0"/>
    <n v="47029276"/>
    <s v="ETG"/>
    <x v="1523"/>
    <x v="1503"/>
    <x v="1"/>
    <x v="0"/>
    <n v="4957201"/>
  </r>
  <r>
    <s v="Hardyston Twp"/>
    <s v="Sussex"/>
    <x v="199"/>
    <x v="7"/>
    <s v="JCPL"/>
    <x v="1454"/>
    <x v="1443"/>
    <x v="1284"/>
    <x v="1118"/>
    <n v="44278703"/>
    <s v="ETG"/>
    <x v="1524"/>
    <x v="1504"/>
    <x v="1"/>
    <x v="0"/>
    <n v="4306991"/>
  </r>
  <r>
    <s v="Harmony Twp"/>
    <s v="Warren"/>
    <x v="200"/>
    <x v="0"/>
    <s v="JCPL"/>
    <x v="0"/>
    <x v="0"/>
    <x v="0"/>
    <x v="0"/>
    <s v="NDA"/>
    <s v="ETG"/>
    <x v="16"/>
    <x v="16"/>
    <x v="1"/>
    <x v="0"/>
    <s v="NDA"/>
  </r>
  <r>
    <s v="Harmony Twp"/>
    <s v="Warren"/>
    <x v="200"/>
    <x v="1"/>
    <s v="JCPL"/>
    <x v="0"/>
    <x v="0"/>
    <x v="0"/>
    <x v="0"/>
    <s v="NDA"/>
    <s v="ETG"/>
    <x v="16"/>
    <x v="16"/>
    <x v="1"/>
    <x v="0"/>
    <s v="NDA"/>
  </r>
  <r>
    <s v="Harmony Twp"/>
    <s v="Warren"/>
    <x v="200"/>
    <x v="2"/>
    <s v="JCPL"/>
    <x v="1455"/>
    <x v="1444"/>
    <x v="1285"/>
    <x v="1120"/>
    <n v="15682521"/>
    <s v="ETG"/>
    <x v="16"/>
    <x v="16"/>
    <x v="1"/>
    <x v="0"/>
    <s v="NDA"/>
  </r>
  <r>
    <s v="Harmony Twp"/>
    <s v="Warren"/>
    <x v="200"/>
    <x v="3"/>
    <s v="JCPL"/>
    <x v="1456"/>
    <x v="1445"/>
    <x v="1286"/>
    <x v="1120"/>
    <n v="15079877"/>
    <s v="ETG"/>
    <x v="16"/>
    <x v="16"/>
    <x v="1"/>
    <x v="0"/>
    <s v="NDA"/>
  </r>
  <r>
    <s v="Harmony Twp"/>
    <s v="Warren"/>
    <x v="200"/>
    <x v="4"/>
    <s v="JCPL"/>
    <x v="1457"/>
    <x v="1446"/>
    <x v="1287"/>
    <x v="1120"/>
    <n v="15401433"/>
    <s v="ETG"/>
    <x v="1525"/>
    <x v="16"/>
    <x v="1"/>
    <x v="0"/>
    <n v="1553"/>
  </r>
  <r>
    <s v="Harmony Twp"/>
    <s v="Warren"/>
    <x v="200"/>
    <x v="5"/>
    <s v="JCPL"/>
    <x v="1458"/>
    <x v="1447"/>
    <x v="1288"/>
    <x v="1120"/>
    <n v="15832712"/>
    <s v="ETG"/>
    <x v="1526"/>
    <x v="16"/>
    <x v="1"/>
    <x v="0"/>
    <n v="1548"/>
  </r>
  <r>
    <s v="Harmony Twp"/>
    <s v="Warren"/>
    <x v="200"/>
    <x v="6"/>
    <s v="JCPL"/>
    <x v="1459"/>
    <x v="1448"/>
    <x v="1289"/>
    <x v="0"/>
    <n v="16106682"/>
    <s v="ETG"/>
    <x v="1527"/>
    <x v="16"/>
    <x v="1"/>
    <x v="0"/>
    <n v="2283"/>
  </r>
  <r>
    <s v="Harmony Twp"/>
    <s v="Warren"/>
    <x v="200"/>
    <x v="7"/>
    <s v="JCPL"/>
    <x v="1460"/>
    <x v="1449"/>
    <x v="1290"/>
    <x v="1120"/>
    <n v="15517045"/>
    <s v="ETG"/>
    <x v="1528"/>
    <x v="16"/>
    <x v="1"/>
    <x v="0"/>
    <n v="1624"/>
  </r>
  <r>
    <s v="Harrington Park Boro"/>
    <s v="Bergen"/>
    <x v="201"/>
    <x v="0"/>
    <s v="RECO"/>
    <x v="1461"/>
    <x v="0"/>
    <x v="0"/>
    <x v="0"/>
    <n v="17926350"/>
    <s v="PSEG"/>
    <x v="1529"/>
    <x v="1505"/>
    <x v="930"/>
    <x v="0"/>
    <n v="2199430"/>
  </r>
  <r>
    <s v="Harrington Park Boro"/>
    <s v="Bergen"/>
    <x v="201"/>
    <x v="1"/>
    <s v="RECO"/>
    <x v="1462"/>
    <x v="1450"/>
    <x v="0"/>
    <x v="0"/>
    <n v="20065680"/>
    <s v="PSEG"/>
    <x v="1530"/>
    <x v="1506"/>
    <x v="931"/>
    <x v="0"/>
    <n v="2329677"/>
  </r>
  <r>
    <s v="Harrington Park Boro"/>
    <s v="Bergen"/>
    <x v="201"/>
    <x v="2"/>
    <s v="RECO"/>
    <x v="1463"/>
    <x v="1451"/>
    <x v="0"/>
    <x v="1121"/>
    <n v="22115359"/>
    <s v="PSEG"/>
    <x v="1531"/>
    <x v="1507"/>
    <x v="932"/>
    <x v="0"/>
    <n v="2577311"/>
  </r>
  <r>
    <s v="Harrington Park Boro"/>
    <s v="Bergen"/>
    <x v="201"/>
    <x v="3"/>
    <s v="RECO"/>
    <x v="1464"/>
    <x v="1452"/>
    <x v="0"/>
    <x v="1122"/>
    <n v="20653537"/>
    <s v="PSEG"/>
    <x v="1532"/>
    <x v="1508"/>
    <x v="933"/>
    <x v="0"/>
    <n v="2517423"/>
  </r>
  <r>
    <s v="Harrington Park Boro"/>
    <s v="Bergen"/>
    <x v="201"/>
    <x v="4"/>
    <s v="RECO"/>
    <x v="1465"/>
    <x v="1453"/>
    <x v="0"/>
    <x v="1123"/>
    <n v="21411924"/>
    <s v="PSEG"/>
    <x v="1533"/>
    <x v="1509"/>
    <x v="934"/>
    <x v="0"/>
    <n v="2271415"/>
  </r>
  <r>
    <s v="Harrington Park Boro"/>
    <s v="Bergen"/>
    <x v="201"/>
    <x v="5"/>
    <s v="RECO"/>
    <x v="1466"/>
    <x v="1454"/>
    <x v="0"/>
    <x v="1124"/>
    <n v="22003775"/>
    <s v="PSEG"/>
    <x v="1534"/>
    <x v="1510"/>
    <x v="935"/>
    <x v="0"/>
    <n v="2424030"/>
  </r>
  <r>
    <s v="Harrington Park Boro"/>
    <s v="Bergen"/>
    <x v="201"/>
    <x v="6"/>
    <s v="RECO"/>
    <x v="1467"/>
    <x v="1455"/>
    <x v="0"/>
    <x v="1125"/>
    <n v="22074674"/>
    <s v="PSEG"/>
    <x v="1535"/>
    <x v="1511"/>
    <x v="936"/>
    <x v="0"/>
    <n v="2368796"/>
  </r>
  <r>
    <s v="Harrington Park Boro"/>
    <s v="Bergen"/>
    <x v="201"/>
    <x v="7"/>
    <s v="RECO"/>
    <x v="1468"/>
    <x v="1456"/>
    <x v="0"/>
    <x v="1126"/>
    <n v="20580768"/>
    <s v="PSEG"/>
    <x v="1536"/>
    <x v="1512"/>
    <x v="937"/>
    <x v="0"/>
    <n v="2321083"/>
  </r>
  <r>
    <s v="Harrison Town"/>
    <s v="Hudson"/>
    <x v="202"/>
    <x v="0"/>
    <s v="PSEG"/>
    <x v="1469"/>
    <x v="1457"/>
    <x v="1291"/>
    <x v="1127"/>
    <n v="95173114"/>
    <s v="PSEG"/>
    <x v="1537"/>
    <x v="1513"/>
    <x v="938"/>
    <x v="0"/>
    <n v="6093157"/>
  </r>
  <r>
    <s v="Harrison Town"/>
    <s v="Hudson"/>
    <x v="202"/>
    <x v="1"/>
    <s v="PSEG"/>
    <x v="1470"/>
    <x v="1458"/>
    <x v="1292"/>
    <x v="1128"/>
    <n v="96595908"/>
    <s v="PSEG"/>
    <x v="1538"/>
    <x v="1514"/>
    <x v="939"/>
    <x v="0"/>
    <n v="6300826"/>
  </r>
  <r>
    <s v="Harrison Town"/>
    <s v="Hudson"/>
    <x v="202"/>
    <x v="2"/>
    <s v="PSEG"/>
    <x v="1471"/>
    <x v="1459"/>
    <x v="1293"/>
    <x v="1129"/>
    <n v="104691288"/>
    <s v="PSEG"/>
    <x v="1539"/>
    <x v="1515"/>
    <x v="940"/>
    <x v="0"/>
    <n v="7172335"/>
  </r>
  <r>
    <s v="Harrison Town"/>
    <s v="Hudson"/>
    <x v="202"/>
    <x v="3"/>
    <s v="PSEG"/>
    <x v="1472"/>
    <x v="1460"/>
    <x v="1294"/>
    <x v="1130"/>
    <n v="106652587"/>
    <s v="PSEG"/>
    <x v="1540"/>
    <x v="1516"/>
    <x v="941"/>
    <x v="0"/>
    <n v="6470308"/>
  </r>
  <r>
    <s v="Harrison Town"/>
    <s v="Hudson"/>
    <x v="202"/>
    <x v="4"/>
    <s v="PSEG"/>
    <x v="1473"/>
    <x v="1461"/>
    <x v="1295"/>
    <x v="1131"/>
    <n v="105532784"/>
    <s v="PSEG"/>
    <x v="1541"/>
    <x v="1517"/>
    <x v="942"/>
    <x v="0"/>
    <n v="5219319"/>
  </r>
  <r>
    <s v="Harrison Town"/>
    <s v="Hudson"/>
    <x v="202"/>
    <x v="5"/>
    <s v="PSEG"/>
    <x v="1474"/>
    <x v="1462"/>
    <x v="1296"/>
    <x v="1132"/>
    <n v="107506752"/>
    <s v="PSEG"/>
    <x v="1542"/>
    <x v="1518"/>
    <x v="943"/>
    <x v="0"/>
    <n v="5850939"/>
  </r>
  <r>
    <s v="Harrison Town"/>
    <s v="Hudson"/>
    <x v="202"/>
    <x v="6"/>
    <s v="PSEG"/>
    <x v="1475"/>
    <x v="1463"/>
    <x v="1297"/>
    <x v="1133"/>
    <n v="113295133"/>
    <s v="PSEG"/>
    <x v="1543"/>
    <x v="1519"/>
    <x v="944"/>
    <x v="0"/>
    <n v="6110329"/>
  </r>
  <r>
    <s v="Harrison Town"/>
    <s v="Hudson"/>
    <x v="202"/>
    <x v="7"/>
    <s v="PSEG"/>
    <x v="1476"/>
    <x v="1464"/>
    <x v="1298"/>
    <x v="1134"/>
    <n v="119712372"/>
    <s v="PSEG"/>
    <x v="1544"/>
    <x v="1520"/>
    <x v="945"/>
    <x v="0"/>
    <n v="5771264"/>
  </r>
  <r>
    <s v="Harrison Twp"/>
    <s v="Gloucester"/>
    <x v="203"/>
    <x v="0"/>
    <s v="ACE"/>
    <x v="1477"/>
    <x v="1465"/>
    <x v="1299"/>
    <x v="1135"/>
    <n v="102857156"/>
    <s v="SJG"/>
    <x v="1545"/>
    <x v="1521"/>
    <x v="1"/>
    <x v="0"/>
    <n v="9052286"/>
  </r>
  <r>
    <s v="Harrison Twp"/>
    <s v="Gloucester"/>
    <x v="203"/>
    <x v="1"/>
    <s v="ACE"/>
    <x v="1478"/>
    <x v="1466"/>
    <x v="1300"/>
    <x v="1136"/>
    <n v="98679202"/>
    <s v="SJG"/>
    <x v="1546"/>
    <x v="1522"/>
    <x v="1"/>
    <x v="0"/>
    <n v="9360205"/>
  </r>
  <r>
    <s v="Harrison Twp"/>
    <s v="Gloucester"/>
    <x v="203"/>
    <x v="2"/>
    <s v="ACE"/>
    <x v="1479"/>
    <x v="1467"/>
    <x v="1301"/>
    <x v="1137"/>
    <n v="104368345"/>
    <s v="SJG"/>
    <x v="1547"/>
    <x v="1523"/>
    <x v="1"/>
    <x v="0"/>
    <n v="11281857"/>
  </r>
  <r>
    <s v="Harrison Twp"/>
    <s v="Gloucester"/>
    <x v="203"/>
    <x v="3"/>
    <s v="ACE"/>
    <x v="1480"/>
    <x v="1468"/>
    <x v="1302"/>
    <x v="1138"/>
    <n v="106303554"/>
    <s v="SJG"/>
    <x v="1548"/>
    <x v="1524"/>
    <x v="1"/>
    <x v="0"/>
    <n v="11874897"/>
  </r>
  <r>
    <s v="Harrison Twp"/>
    <s v="Gloucester"/>
    <x v="203"/>
    <x v="4"/>
    <s v="ACE"/>
    <x v="1481"/>
    <x v="1469"/>
    <x v="1303"/>
    <x v="1137"/>
    <n v="108835800"/>
    <s v="SJG"/>
    <x v="1549"/>
    <x v="1525"/>
    <x v="946"/>
    <x v="0"/>
    <n v="12637884"/>
  </r>
  <r>
    <s v="Harrison Twp"/>
    <s v="Gloucester"/>
    <x v="203"/>
    <x v="5"/>
    <s v="ACE"/>
    <x v="1482"/>
    <x v="1470"/>
    <x v="1304"/>
    <x v="1139"/>
    <n v="105950458"/>
    <s v="SJG"/>
    <x v="1550"/>
    <x v="1526"/>
    <x v="947"/>
    <x v="0"/>
    <n v="14612622"/>
  </r>
  <r>
    <s v="Harrison Twp"/>
    <s v="Gloucester"/>
    <x v="203"/>
    <x v="6"/>
    <s v="ACE"/>
    <x v="1483"/>
    <x v="1471"/>
    <x v="1305"/>
    <x v="1140"/>
    <n v="107054249"/>
    <s v="SJG"/>
    <x v="1551"/>
    <x v="1527"/>
    <x v="948"/>
    <x v="0"/>
    <n v="14009019"/>
  </r>
  <r>
    <s v="Harrison Twp"/>
    <s v="Gloucester"/>
    <x v="203"/>
    <x v="7"/>
    <s v="ACE"/>
    <x v="1484"/>
    <x v="1472"/>
    <x v="1306"/>
    <x v="1140"/>
    <n v="103880919"/>
    <s v="SJG"/>
    <x v="1552"/>
    <x v="1528"/>
    <x v="949"/>
    <x v="0"/>
    <n v="13516687"/>
  </r>
  <r>
    <s v="Harvey Cedars Boro"/>
    <s v="Ocean"/>
    <x v="204"/>
    <x v="0"/>
    <s v="ACE"/>
    <x v="1485"/>
    <x v="1473"/>
    <x v="0"/>
    <x v="1141"/>
    <n v="10882640"/>
    <s v="NJNG"/>
    <x v="1553"/>
    <x v="1529"/>
    <x v="0"/>
    <x v="0"/>
    <n v="518597"/>
  </r>
  <r>
    <s v="Harvey Cedars Boro"/>
    <s v="Ocean"/>
    <x v="204"/>
    <x v="1"/>
    <s v="ACE"/>
    <x v="1486"/>
    <x v="1474"/>
    <x v="0"/>
    <x v="1141"/>
    <n v="10156590"/>
    <s v="NJNG"/>
    <x v="1554"/>
    <x v="1530"/>
    <x v="0"/>
    <x v="0"/>
    <n v="535533"/>
  </r>
  <r>
    <s v="Harvey Cedars Boro"/>
    <s v="Ocean"/>
    <x v="204"/>
    <x v="2"/>
    <s v="ACE"/>
    <x v="1487"/>
    <x v="1475"/>
    <x v="0"/>
    <x v="1141"/>
    <n v="11324547"/>
    <s v="NJNG"/>
    <x v="1555"/>
    <x v="1531"/>
    <x v="0"/>
    <x v="0"/>
    <n v="677366"/>
  </r>
  <r>
    <s v="Harvey Cedars Boro"/>
    <s v="Ocean"/>
    <x v="204"/>
    <x v="3"/>
    <s v="ACE"/>
    <x v="1488"/>
    <x v="1476"/>
    <x v="0"/>
    <x v="1141"/>
    <n v="11041098"/>
    <s v="NJNG"/>
    <x v="1556"/>
    <x v="1532"/>
    <x v="0"/>
    <x v="0"/>
    <n v="631909"/>
  </r>
  <r>
    <s v="Harvey Cedars Boro"/>
    <s v="Ocean"/>
    <x v="204"/>
    <x v="4"/>
    <s v="ACE"/>
    <x v="1489"/>
    <x v="1477"/>
    <x v="0"/>
    <x v="1141"/>
    <n v="11688748"/>
    <s v="NJNG"/>
    <x v="1557"/>
    <x v="1533"/>
    <x v="0"/>
    <x v="0"/>
    <n v="565195"/>
  </r>
  <r>
    <s v="Harvey Cedars Boro"/>
    <s v="Ocean"/>
    <x v="204"/>
    <x v="5"/>
    <s v="ACE"/>
    <x v="1490"/>
    <x v="1478"/>
    <x v="0"/>
    <x v="1142"/>
    <n v="11914012"/>
    <s v="NJNG"/>
    <x v="1558"/>
    <x v="1534"/>
    <x v="0"/>
    <x v="0"/>
    <n v="647517"/>
  </r>
  <r>
    <s v="Harvey Cedars Boro"/>
    <s v="Ocean"/>
    <x v="204"/>
    <x v="6"/>
    <s v="ACE"/>
    <x v="1491"/>
    <x v="1479"/>
    <x v="0"/>
    <x v="1143"/>
    <n v="11239995"/>
    <s v="NJNG"/>
    <x v="1559"/>
    <x v="1535"/>
    <x v="0"/>
    <x v="0"/>
    <n v="658592"/>
  </r>
  <r>
    <s v="Harvey Cedars Boro"/>
    <s v="Ocean"/>
    <x v="204"/>
    <x v="7"/>
    <s v="ACE"/>
    <x v="1492"/>
    <x v="1480"/>
    <x v="0"/>
    <x v="1143"/>
    <n v="11201863"/>
    <s v="NJNG"/>
    <x v="1560"/>
    <x v="1536"/>
    <x v="0"/>
    <x v="0"/>
    <n v="579624"/>
  </r>
  <r>
    <s v="Hasbrouck Heights Boro"/>
    <s v="Bergen"/>
    <x v="205"/>
    <x v="0"/>
    <s v="PSEG"/>
    <x v="1493"/>
    <x v="1481"/>
    <x v="1307"/>
    <x v="1144"/>
    <n v="73418085"/>
    <s v="PSEG"/>
    <x v="1561"/>
    <x v="1537"/>
    <x v="411"/>
    <x v="0"/>
    <n v="4916898"/>
  </r>
  <r>
    <s v="Hasbrouck Heights Boro"/>
    <s v="Bergen"/>
    <x v="205"/>
    <x v="1"/>
    <s v="PSEG"/>
    <x v="1494"/>
    <x v="1482"/>
    <x v="1308"/>
    <x v="1145"/>
    <n v="70932340"/>
    <s v="PSEG"/>
    <x v="1562"/>
    <x v="1538"/>
    <x v="950"/>
    <x v="0"/>
    <n v="5125158"/>
  </r>
  <r>
    <s v="Hasbrouck Heights Boro"/>
    <s v="Bergen"/>
    <x v="205"/>
    <x v="2"/>
    <s v="PSEG"/>
    <x v="1495"/>
    <x v="1483"/>
    <x v="1309"/>
    <x v="1146"/>
    <n v="72466923"/>
    <s v="PSEG"/>
    <x v="1563"/>
    <x v="1539"/>
    <x v="951"/>
    <x v="0"/>
    <n v="5821871"/>
  </r>
  <r>
    <s v="Hasbrouck Heights Boro"/>
    <s v="Bergen"/>
    <x v="205"/>
    <x v="3"/>
    <s v="PSEG"/>
    <x v="1496"/>
    <x v="1484"/>
    <x v="1310"/>
    <x v="1147"/>
    <n v="69626940"/>
    <s v="PSEG"/>
    <x v="1564"/>
    <x v="1540"/>
    <x v="952"/>
    <x v="0"/>
    <n v="5503077"/>
  </r>
  <r>
    <s v="Hasbrouck Heights Boro"/>
    <s v="Bergen"/>
    <x v="205"/>
    <x v="4"/>
    <s v="PSEG"/>
    <x v="1497"/>
    <x v="1485"/>
    <x v="1311"/>
    <x v="1148"/>
    <n v="65476261"/>
    <s v="PSEG"/>
    <x v="1565"/>
    <x v="1541"/>
    <x v="953"/>
    <x v="0"/>
    <n v="4892201"/>
  </r>
  <r>
    <s v="Hasbrouck Heights Boro"/>
    <s v="Bergen"/>
    <x v="205"/>
    <x v="5"/>
    <s v="PSEG"/>
    <x v="1498"/>
    <x v="1486"/>
    <x v="1312"/>
    <x v="1149"/>
    <n v="63899343"/>
    <s v="PSEG"/>
    <x v="1566"/>
    <x v="1542"/>
    <x v="954"/>
    <x v="0"/>
    <n v="5227565"/>
  </r>
  <r>
    <s v="Hasbrouck Heights Boro"/>
    <s v="Bergen"/>
    <x v="205"/>
    <x v="6"/>
    <s v="PSEG"/>
    <x v="1499"/>
    <x v="1487"/>
    <x v="1313"/>
    <x v="1150"/>
    <n v="64465709"/>
    <s v="PSEG"/>
    <x v="1567"/>
    <x v="1543"/>
    <x v="955"/>
    <x v="0"/>
    <n v="5276761"/>
  </r>
  <r>
    <s v="Hasbrouck Heights Boro"/>
    <s v="Bergen"/>
    <x v="205"/>
    <x v="7"/>
    <s v="PSEG"/>
    <x v="1500"/>
    <x v="1488"/>
    <x v="1314"/>
    <x v="1151"/>
    <n v="61125837"/>
    <s v="PSEG"/>
    <x v="1568"/>
    <x v="1544"/>
    <x v="956"/>
    <x v="0"/>
    <n v="4857435"/>
  </r>
  <r>
    <s v="Haworth Boro"/>
    <s v="Bergen"/>
    <x v="206"/>
    <x v="0"/>
    <s v="RECO/PSEG"/>
    <x v="1501"/>
    <x v="1489"/>
    <x v="1315"/>
    <x v="1152"/>
    <n v="66084184"/>
    <s v="PSEG"/>
    <x v="1569"/>
    <x v="1545"/>
    <x v="957"/>
    <x v="0"/>
    <n v="3927229"/>
  </r>
  <r>
    <s v="Haworth Boro"/>
    <s v="Bergen"/>
    <x v="206"/>
    <x v="1"/>
    <s v="RECO/PSEG"/>
    <x v="1502"/>
    <x v="1490"/>
    <x v="1316"/>
    <x v="1153"/>
    <n v="67736286"/>
    <s v="PSEG"/>
    <x v="1570"/>
    <x v="1546"/>
    <x v="958"/>
    <x v="0"/>
    <n v="3531553"/>
  </r>
  <r>
    <s v="Haworth Boro"/>
    <s v="Bergen"/>
    <x v="206"/>
    <x v="2"/>
    <s v="RECO/PSEG"/>
    <x v="1503"/>
    <x v="1491"/>
    <x v="1317"/>
    <x v="1154"/>
    <n v="66514667"/>
    <s v="PSEG"/>
    <x v="1571"/>
    <x v="1547"/>
    <x v="959"/>
    <x v="0"/>
    <n v="3986083"/>
  </r>
  <r>
    <s v="Haworth Boro"/>
    <s v="Bergen"/>
    <x v="206"/>
    <x v="3"/>
    <s v="RECO/PSEG"/>
    <x v="1504"/>
    <x v="1492"/>
    <x v="1318"/>
    <x v="1155"/>
    <n v="61783355"/>
    <s v="PSEG"/>
    <x v="1572"/>
    <x v="1548"/>
    <x v="960"/>
    <x v="0"/>
    <n v="4246956"/>
  </r>
  <r>
    <s v="Haworth Boro"/>
    <s v="Bergen"/>
    <x v="206"/>
    <x v="4"/>
    <s v="RECO/PSEG"/>
    <x v="1505"/>
    <x v="1493"/>
    <x v="1319"/>
    <x v="1156"/>
    <n v="67070741"/>
    <s v="PSEG"/>
    <x v="1573"/>
    <x v="1549"/>
    <x v="961"/>
    <x v="0"/>
    <n v="4065086"/>
  </r>
  <r>
    <s v="Haworth Boro"/>
    <s v="Bergen"/>
    <x v="206"/>
    <x v="5"/>
    <s v="RECO/PSEG"/>
    <x v="1506"/>
    <x v="1494"/>
    <x v="1320"/>
    <x v="1157"/>
    <n v="62187670"/>
    <s v="PSEG"/>
    <x v="1574"/>
    <x v="1550"/>
    <x v="962"/>
    <x v="0"/>
    <n v="4049883"/>
  </r>
  <r>
    <s v="Haworth Boro"/>
    <s v="Bergen"/>
    <x v="206"/>
    <x v="6"/>
    <s v="RECO/PSEG"/>
    <x v="1507"/>
    <x v="1495"/>
    <x v="1321"/>
    <x v="1158"/>
    <n v="58288698"/>
    <s v="PSEG"/>
    <x v="1575"/>
    <x v="1551"/>
    <x v="963"/>
    <x v="0"/>
    <n v="4234544"/>
  </r>
  <r>
    <s v="Haworth Boro"/>
    <s v="Bergen"/>
    <x v="206"/>
    <x v="7"/>
    <s v="RECO/PSEG"/>
    <x v="1508"/>
    <x v="1496"/>
    <x v="1322"/>
    <x v="1159"/>
    <n v="62024235"/>
    <s v="PSEG"/>
    <x v="1576"/>
    <x v="1552"/>
    <x v="964"/>
    <x v="0"/>
    <n v="4040793"/>
  </r>
  <r>
    <s v="Hawthorne Boro"/>
    <s v="Passaic"/>
    <x v="207"/>
    <x v="0"/>
    <s v="PSEG"/>
    <x v="1509"/>
    <x v="1497"/>
    <x v="1323"/>
    <x v="1160"/>
    <n v="113116082"/>
    <s v="PSEG"/>
    <x v="1577"/>
    <x v="1553"/>
    <x v="965"/>
    <x v="0"/>
    <n v="8428141"/>
  </r>
  <r>
    <s v="Hawthorne Boro"/>
    <s v="Passaic"/>
    <x v="207"/>
    <x v="1"/>
    <s v="PSEG"/>
    <x v="1510"/>
    <x v="1498"/>
    <x v="1324"/>
    <x v="1161"/>
    <n v="109132196"/>
    <s v="PSEG"/>
    <x v="1578"/>
    <x v="1554"/>
    <x v="966"/>
    <x v="0"/>
    <n v="8723033"/>
  </r>
  <r>
    <s v="Hawthorne Boro"/>
    <s v="Passaic"/>
    <x v="207"/>
    <x v="2"/>
    <s v="PSEG"/>
    <x v="1511"/>
    <x v="1499"/>
    <x v="1325"/>
    <x v="1162"/>
    <n v="112263020"/>
    <s v="PSEG"/>
    <x v="1579"/>
    <x v="1555"/>
    <x v="967"/>
    <x v="0"/>
    <n v="9300640"/>
  </r>
  <r>
    <s v="Hawthorne Boro"/>
    <s v="Passaic"/>
    <x v="207"/>
    <x v="3"/>
    <s v="PSEG"/>
    <x v="1512"/>
    <x v="1500"/>
    <x v="1326"/>
    <x v="1163"/>
    <n v="106317873"/>
    <s v="PSEG"/>
    <x v="1580"/>
    <x v="1556"/>
    <x v="968"/>
    <x v="0"/>
    <n v="9239395"/>
  </r>
  <r>
    <s v="Hawthorne Boro"/>
    <s v="Passaic"/>
    <x v="207"/>
    <x v="4"/>
    <s v="PSEG"/>
    <x v="1513"/>
    <x v="1501"/>
    <x v="1327"/>
    <x v="1164"/>
    <n v="104719146"/>
    <s v="PSEG"/>
    <x v="1581"/>
    <x v="1557"/>
    <x v="969"/>
    <x v="0"/>
    <n v="8330044"/>
  </r>
  <r>
    <s v="Hawthorne Boro"/>
    <s v="Passaic"/>
    <x v="207"/>
    <x v="5"/>
    <s v="PSEG"/>
    <x v="1514"/>
    <x v="1502"/>
    <x v="1328"/>
    <x v="1165"/>
    <n v="105008021"/>
    <s v="PSEG"/>
    <x v="1582"/>
    <x v="1558"/>
    <x v="970"/>
    <x v="0"/>
    <n v="8494640"/>
  </r>
  <r>
    <s v="Hawthorne Boro"/>
    <s v="Passaic"/>
    <x v="207"/>
    <x v="6"/>
    <s v="PSEG"/>
    <x v="1515"/>
    <x v="1503"/>
    <x v="1329"/>
    <x v="1166"/>
    <n v="106890130"/>
    <s v="PSEG"/>
    <x v="1583"/>
    <x v="1559"/>
    <x v="971"/>
    <x v="0"/>
    <n v="8904511"/>
  </r>
  <r>
    <s v="Hawthorne Boro"/>
    <s v="Passaic"/>
    <x v="207"/>
    <x v="7"/>
    <s v="PSEG"/>
    <x v="1516"/>
    <x v="1504"/>
    <x v="1330"/>
    <x v="1167"/>
    <n v="102477603"/>
    <s v="PSEG"/>
    <x v="1584"/>
    <x v="1560"/>
    <x v="972"/>
    <x v="0"/>
    <n v="8018678"/>
  </r>
  <r>
    <s v="Hazlet Twp"/>
    <s v="Monmouth"/>
    <x v="208"/>
    <x v="0"/>
    <s v="JCPL"/>
    <x v="0"/>
    <x v="0"/>
    <x v="0"/>
    <x v="0"/>
    <s v="NDA"/>
    <s v="NJNG"/>
    <x v="1585"/>
    <x v="1561"/>
    <x v="0"/>
    <x v="0"/>
    <n v="7268983"/>
  </r>
  <r>
    <s v="Hazlet Twp"/>
    <s v="Monmouth"/>
    <x v="208"/>
    <x v="1"/>
    <s v="JCPL"/>
    <x v="0"/>
    <x v="0"/>
    <x v="0"/>
    <x v="0"/>
    <s v="NDA"/>
    <s v="NJNG"/>
    <x v="1586"/>
    <x v="1562"/>
    <x v="0"/>
    <x v="0"/>
    <n v="7232373"/>
  </r>
  <r>
    <s v="Hazlet Twp"/>
    <s v="Monmouth"/>
    <x v="208"/>
    <x v="2"/>
    <s v="JCPL"/>
    <x v="1517"/>
    <x v="1505"/>
    <x v="1331"/>
    <x v="1168"/>
    <n v="116880072"/>
    <s v="NJNG"/>
    <x v="1587"/>
    <x v="1563"/>
    <x v="0"/>
    <x v="0"/>
    <n v="8214012"/>
  </r>
  <r>
    <s v="Hazlet Twp"/>
    <s v="Monmouth"/>
    <x v="208"/>
    <x v="3"/>
    <s v="JCPL"/>
    <x v="1518"/>
    <x v="1506"/>
    <x v="1332"/>
    <x v="1169"/>
    <n v="112907061"/>
    <s v="NJNG"/>
    <x v="1588"/>
    <x v="1564"/>
    <x v="0"/>
    <x v="0"/>
    <n v="7723037"/>
  </r>
  <r>
    <s v="Hazlet Twp"/>
    <s v="Monmouth"/>
    <x v="208"/>
    <x v="4"/>
    <s v="JCPL"/>
    <x v="1519"/>
    <x v="1507"/>
    <x v="1333"/>
    <x v="1170"/>
    <n v="109546330"/>
    <s v="NJNG"/>
    <x v="1589"/>
    <x v="1565"/>
    <x v="0"/>
    <x v="0"/>
    <n v="6960896"/>
  </r>
  <r>
    <s v="Hazlet Twp"/>
    <s v="Monmouth"/>
    <x v="208"/>
    <x v="5"/>
    <s v="JCPL"/>
    <x v="1520"/>
    <x v="1508"/>
    <x v="1334"/>
    <x v="1171"/>
    <n v="111233091"/>
    <s v="NJNG"/>
    <x v="1590"/>
    <x v="1566"/>
    <x v="0"/>
    <x v="0"/>
    <n v="7354543"/>
  </r>
  <r>
    <s v="Hazlet Twp"/>
    <s v="Monmouth"/>
    <x v="208"/>
    <x v="6"/>
    <s v="JCPL"/>
    <x v="1521"/>
    <x v="1509"/>
    <x v="1335"/>
    <x v="0"/>
    <n v="110604706"/>
    <s v="NJNG"/>
    <x v="1591"/>
    <x v="1567"/>
    <x v="0"/>
    <x v="0"/>
    <n v="7548409"/>
  </r>
  <r>
    <s v="Hazlet Twp"/>
    <s v="Monmouth"/>
    <x v="208"/>
    <x v="7"/>
    <s v="JCPL"/>
    <x v="1522"/>
    <x v="1510"/>
    <x v="1336"/>
    <x v="1172"/>
    <n v="106839227"/>
    <s v="NJNG"/>
    <x v="1592"/>
    <x v="1568"/>
    <x v="0"/>
    <x v="0"/>
    <n v="6968293"/>
  </r>
  <r>
    <s v="Helmetta Boro"/>
    <s v="Middlesex"/>
    <x v="209"/>
    <x v="0"/>
    <s v="PSEG/JCPL"/>
    <x v="1523"/>
    <x v="0"/>
    <x v="0"/>
    <x v="0"/>
    <n v="925"/>
    <s v="PSEG"/>
    <x v="1593"/>
    <x v="1569"/>
    <x v="1"/>
    <x v="0"/>
    <n v="682935"/>
  </r>
  <r>
    <s v="Helmetta Boro"/>
    <s v="Middlesex"/>
    <x v="209"/>
    <x v="1"/>
    <s v="PSEG/JCPL"/>
    <x v="1524"/>
    <x v="0"/>
    <x v="0"/>
    <x v="0"/>
    <n v="825"/>
    <s v="PSEG"/>
    <x v="1594"/>
    <x v="1570"/>
    <x v="1"/>
    <x v="0"/>
    <n v="710698"/>
  </r>
  <r>
    <s v="Helmetta Boro"/>
    <s v="Middlesex"/>
    <x v="209"/>
    <x v="2"/>
    <s v="PSEG/JCPL"/>
    <x v="1525"/>
    <x v="1511"/>
    <x v="1337"/>
    <x v="1173"/>
    <n v="9957931"/>
    <s v="PSEG"/>
    <x v="1595"/>
    <x v="1571"/>
    <x v="1"/>
    <x v="0"/>
    <n v="814714"/>
  </r>
  <r>
    <s v="Helmetta Boro"/>
    <s v="Middlesex"/>
    <x v="209"/>
    <x v="3"/>
    <s v="PSEG/JCPL"/>
    <x v="1526"/>
    <x v="1512"/>
    <x v="1338"/>
    <x v="1173"/>
    <n v="9561474"/>
    <s v="PSEG"/>
    <x v="1596"/>
    <x v="1572"/>
    <x v="1"/>
    <x v="0"/>
    <n v="753928"/>
  </r>
  <r>
    <s v="Helmetta Boro"/>
    <s v="Middlesex"/>
    <x v="209"/>
    <x v="4"/>
    <s v="PSEG/JCPL"/>
    <x v="1527"/>
    <x v="1513"/>
    <x v="1339"/>
    <x v="1174"/>
    <n v="9788202"/>
    <s v="PSEG"/>
    <x v="1597"/>
    <x v="1573"/>
    <x v="1"/>
    <x v="0"/>
    <n v="681606"/>
  </r>
  <r>
    <s v="Helmetta Boro"/>
    <s v="Middlesex"/>
    <x v="209"/>
    <x v="5"/>
    <s v="PSEG/JCPL"/>
    <x v="1528"/>
    <x v="1514"/>
    <x v="1339"/>
    <x v="1175"/>
    <n v="9865875"/>
    <s v="PSEG"/>
    <x v="1598"/>
    <x v="1574"/>
    <x v="1"/>
    <x v="0"/>
    <n v="732257"/>
  </r>
  <r>
    <s v="Helmetta Boro"/>
    <s v="Middlesex"/>
    <x v="209"/>
    <x v="6"/>
    <s v="PSEG/JCPL"/>
    <x v="1529"/>
    <x v="1515"/>
    <x v="1340"/>
    <x v="0"/>
    <n v="9580869"/>
    <s v="PSEG"/>
    <x v="1599"/>
    <x v="1575"/>
    <x v="1"/>
    <x v="0"/>
    <n v="734314"/>
  </r>
  <r>
    <s v="Helmetta Boro"/>
    <s v="Middlesex"/>
    <x v="209"/>
    <x v="7"/>
    <s v="PSEG/JCPL"/>
    <x v="1530"/>
    <x v="1516"/>
    <x v="1340"/>
    <x v="1176"/>
    <n v="9170783"/>
    <s v="PSEG"/>
    <x v="1600"/>
    <x v="1576"/>
    <x v="1"/>
    <x v="0"/>
    <n v="673116"/>
  </r>
  <r>
    <s v="Hi-nella Boro"/>
    <s v="Camden"/>
    <x v="210"/>
    <x v="0"/>
    <s v="PSEG/ACE"/>
    <x v="1531"/>
    <x v="1517"/>
    <x v="0"/>
    <x v="1177"/>
    <n v="2771272"/>
    <s v="PSEG/SJG"/>
    <x v="1601"/>
    <x v="1577"/>
    <x v="973"/>
    <x v="0"/>
    <n v="2562269"/>
  </r>
  <r>
    <s v="Hi-nella Boro"/>
    <s v="Camden"/>
    <x v="210"/>
    <x v="1"/>
    <s v="PSEG/ACE"/>
    <x v="1532"/>
    <x v="1518"/>
    <x v="0"/>
    <x v="1178"/>
    <n v="2569380"/>
    <s v="PSEG/SJG"/>
    <x v="1602"/>
    <x v="1578"/>
    <x v="974"/>
    <x v="0"/>
    <n v="2567914"/>
  </r>
  <r>
    <s v="Hi-nella Boro"/>
    <s v="Camden"/>
    <x v="210"/>
    <x v="2"/>
    <s v="PSEG/ACE"/>
    <x v="1533"/>
    <x v="1519"/>
    <x v="0"/>
    <x v="1179"/>
    <n v="3022925"/>
    <s v="PSEG/SJG"/>
    <x v="1603"/>
    <x v="1579"/>
    <x v="975"/>
    <x v="0"/>
    <n v="2908481"/>
  </r>
  <r>
    <s v="Hi-nella Boro"/>
    <s v="Camden"/>
    <x v="210"/>
    <x v="3"/>
    <s v="PSEG/ACE"/>
    <x v="1534"/>
    <x v="1520"/>
    <x v="0"/>
    <x v="1180"/>
    <n v="3033365"/>
    <s v="PSEG/SJG"/>
    <x v="1604"/>
    <x v="1580"/>
    <x v="976"/>
    <x v="0"/>
    <n v="2831128"/>
  </r>
  <r>
    <s v="Hi-nella Boro"/>
    <s v="Camden"/>
    <x v="210"/>
    <x v="4"/>
    <s v="PSEG/ACE"/>
    <x v="1535"/>
    <x v="1521"/>
    <x v="0"/>
    <x v="1181"/>
    <n v="3040227"/>
    <s v="PSEG/SJG"/>
    <x v="1605"/>
    <x v="1581"/>
    <x v="1"/>
    <x v="0"/>
    <n v="2642855"/>
  </r>
  <r>
    <s v="Hi-nella Boro"/>
    <s v="Camden"/>
    <x v="210"/>
    <x v="5"/>
    <s v="PSEG/ACE"/>
    <x v="1536"/>
    <x v="1522"/>
    <x v="0"/>
    <x v="1182"/>
    <n v="3292159"/>
    <s v="PSEG/SJG"/>
    <x v="1606"/>
    <x v="1582"/>
    <x v="1"/>
    <x v="0"/>
    <n v="2609256"/>
  </r>
  <r>
    <s v="Hi-nella Boro"/>
    <s v="Camden"/>
    <x v="210"/>
    <x v="6"/>
    <s v="PSEG/ACE"/>
    <x v="1537"/>
    <x v="1523"/>
    <x v="0"/>
    <x v="1183"/>
    <n v="3463641"/>
    <s v="PSEG/SJG"/>
    <x v="1607"/>
    <x v="1583"/>
    <x v="1"/>
    <x v="0"/>
    <n v="2579454"/>
  </r>
  <r>
    <s v="Hi-nella Boro"/>
    <s v="Camden"/>
    <x v="210"/>
    <x v="7"/>
    <s v="PSEG/ACE"/>
    <x v="1538"/>
    <x v="1524"/>
    <x v="0"/>
    <x v="1184"/>
    <n v="3155396"/>
    <s v="PSEG/SJG"/>
    <x v="1608"/>
    <x v="1584"/>
    <x v="1"/>
    <x v="0"/>
    <n v="2449567"/>
  </r>
  <r>
    <s v="High Bridge Boro"/>
    <s v="Hunterdon"/>
    <x v="211"/>
    <x v="0"/>
    <s v="JCPL"/>
    <x v="0"/>
    <x v="0"/>
    <x v="0"/>
    <x v="0"/>
    <s v="NDA"/>
    <s v="ETG"/>
    <x v="1609"/>
    <x v="1585"/>
    <x v="1"/>
    <x v="0"/>
    <n v="477775"/>
  </r>
  <r>
    <s v="High Bridge Boro"/>
    <s v="Hunterdon"/>
    <x v="211"/>
    <x v="1"/>
    <s v="JCPL"/>
    <x v="0"/>
    <x v="0"/>
    <x v="0"/>
    <x v="0"/>
    <s v="NDA"/>
    <s v="ETG"/>
    <x v="1610"/>
    <x v="1586"/>
    <x v="1"/>
    <x v="0"/>
    <n v="515687"/>
  </r>
  <r>
    <s v="High Bridge Boro"/>
    <s v="Hunterdon"/>
    <x v="211"/>
    <x v="2"/>
    <s v="JCPL"/>
    <x v="1539"/>
    <x v="1525"/>
    <x v="1341"/>
    <x v="1185"/>
    <n v="30311442"/>
    <s v="ETG"/>
    <x v="1611"/>
    <x v="1587"/>
    <x v="1"/>
    <x v="0"/>
    <n v="622241"/>
  </r>
  <r>
    <s v="High Bridge Boro"/>
    <s v="Hunterdon"/>
    <x v="211"/>
    <x v="3"/>
    <s v="JCPL"/>
    <x v="1540"/>
    <x v="1526"/>
    <x v="1342"/>
    <x v="1185"/>
    <n v="28828006"/>
    <s v="ETG"/>
    <x v="1612"/>
    <x v="1588"/>
    <x v="1"/>
    <x v="0"/>
    <n v="610321"/>
  </r>
  <r>
    <s v="High Bridge Boro"/>
    <s v="Hunterdon"/>
    <x v="211"/>
    <x v="4"/>
    <s v="JCPL"/>
    <x v="1541"/>
    <x v="1527"/>
    <x v="1343"/>
    <x v="1186"/>
    <n v="28544087"/>
    <s v="ETG"/>
    <x v="1613"/>
    <x v="1589"/>
    <x v="977"/>
    <x v="0"/>
    <n v="8176117"/>
  </r>
  <r>
    <s v="High Bridge Boro"/>
    <s v="Hunterdon"/>
    <x v="211"/>
    <x v="5"/>
    <s v="JCPL"/>
    <x v="1542"/>
    <x v="1528"/>
    <x v="1344"/>
    <x v="1187"/>
    <n v="27885913"/>
    <s v="ETG"/>
    <x v="1614"/>
    <x v="1590"/>
    <x v="978"/>
    <x v="0"/>
    <n v="21380601"/>
  </r>
  <r>
    <s v="High Bridge Boro"/>
    <s v="Hunterdon"/>
    <x v="211"/>
    <x v="6"/>
    <s v="JCPL"/>
    <x v="1543"/>
    <x v="1529"/>
    <x v="1345"/>
    <x v="0"/>
    <n v="28284058"/>
    <s v="ETG"/>
    <x v="1615"/>
    <x v="1591"/>
    <x v="979"/>
    <x v="0"/>
    <n v="15329483"/>
  </r>
  <r>
    <s v="High Bridge Boro"/>
    <s v="Hunterdon"/>
    <x v="211"/>
    <x v="7"/>
    <s v="JCPL"/>
    <x v="1544"/>
    <x v="1530"/>
    <x v="1346"/>
    <x v="1186"/>
    <n v="26701695"/>
    <s v="ETG"/>
    <x v="1616"/>
    <x v="1592"/>
    <x v="1"/>
    <x v="0"/>
    <n v="14269183"/>
  </r>
  <r>
    <s v="Highland Park Boro"/>
    <s v="Middlesex"/>
    <x v="212"/>
    <x v="0"/>
    <s v="PSEG"/>
    <x v="1545"/>
    <x v="1531"/>
    <x v="1347"/>
    <x v="1188"/>
    <n v="59672485"/>
    <s v="PSEG"/>
    <x v="1617"/>
    <x v="1593"/>
    <x v="980"/>
    <x v="0"/>
    <n v="5116628"/>
  </r>
  <r>
    <s v="Highland Park Boro"/>
    <s v="Middlesex"/>
    <x v="212"/>
    <x v="1"/>
    <s v="PSEG"/>
    <x v="1546"/>
    <x v="1532"/>
    <x v="1348"/>
    <x v="1189"/>
    <n v="58433875"/>
    <s v="PSEG"/>
    <x v="1618"/>
    <x v="1594"/>
    <x v="981"/>
    <x v="0"/>
    <n v="5338946"/>
  </r>
  <r>
    <s v="Highland Park Boro"/>
    <s v="Middlesex"/>
    <x v="212"/>
    <x v="2"/>
    <s v="PSEG"/>
    <x v="1547"/>
    <x v="1533"/>
    <x v="1349"/>
    <x v="1190"/>
    <n v="61716916"/>
    <s v="PSEG"/>
    <x v="1619"/>
    <x v="1595"/>
    <x v="982"/>
    <x v="0"/>
    <n v="5939272"/>
  </r>
  <r>
    <s v="Highland Park Boro"/>
    <s v="Middlesex"/>
    <x v="212"/>
    <x v="3"/>
    <s v="PSEG"/>
    <x v="1548"/>
    <x v="1534"/>
    <x v="1350"/>
    <x v="1191"/>
    <n v="60000988"/>
    <s v="PSEG"/>
    <x v="1620"/>
    <x v="1596"/>
    <x v="983"/>
    <x v="0"/>
    <n v="5665918"/>
  </r>
  <r>
    <s v="Highland Park Boro"/>
    <s v="Middlesex"/>
    <x v="212"/>
    <x v="4"/>
    <s v="PSEG"/>
    <x v="1549"/>
    <x v="1535"/>
    <x v="1351"/>
    <x v="1192"/>
    <n v="60067246"/>
    <s v="PSEG"/>
    <x v="1621"/>
    <x v="1597"/>
    <x v="984"/>
    <x v="0"/>
    <n v="5177945"/>
  </r>
  <r>
    <s v="Highland Park Boro"/>
    <s v="Middlesex"/>
    <x v="212"/>
    <x v="5"/>
    <s v="PSEG"/>
    <x v="1550"/>
    <x v="1536"/>
    <x v="1352"/>
    <x v="1193"/>
    <n v="61495322"/>
    <s v="PSEG"/>
    <x v="1622"/>
    <x v="1598"/>
    <x v="985"/>
    <x v="0"/>
    <n v="5481334"/>
  </r>
  <r>
    <s v="Highland Park Boro"/>
    <s v="Middlesex"/>
    <x v="212"/>
    <x v="6"/>
    <s v="PSEG"/>
    <x v="1551"/>
    <x v="1537"/>
    <x v="1353"/>
    <x v="1194"/>
    <n v="61765537"/>
    <s v="PSEG"/>
    <x v="1623"/>
    <x v="1599"/>
    <x v="986"/>
    <x v="0"/>
    <n v="5669507"/>
  </r>
  <r>
    <s v="Highland Park Boro"/>
    <s v="Middlesex"/>
    <x v="212"/>
    <x v="7"/>
    <s v="PSEG"/>
    <x v="1552"/>
    <x v="1538"/>
    <x v="1354"/>
    <x v="1195"/>
    <n v="57651413"/>
    <s v="PSEG"/>
    <x v="1624"/>
    <x v="1600"/>
    <x v="987"/>
    <x v="0"/>
    <n v="5078294"/>
  </r>
  <r>
    <s v="Highlands Boro"/>
    <s v="Monmouth"/>
    <x v="213"/>
    <x v="0"/>
    <s v="JCPL"/>
    <x v="0"/>
    <x v="0"/>
    <x v="0"/>
    <x v="0"/>
    <s v="NDA"/>
    <s v="NJNG"/>
    <x v="1625"/>
    <x v="1601"/>
    <x v="0"/>
    <x v="0"/>
    <n v="1237381"/>
  </r>
  <r>
    <s v="Highlands Boro"/>
    <s v="Monmouth"/>
    <x v="213"/>
    <x v="1"/>
    <s v="JCPL"/>
    <x v="0"/>
    <x v="0"/>
    <x v="0"/>
    <x v="0"/>
    <s v="NDA"/>
    <s v="NJNG"/>
    <x v="1626"/>
    <x v="1602"/>
    <x v="0"/>
    <x v="0"/>
    <n v="1506295"/>
  </r>
  <r>
    <s v="Highlands Boro"/>
    <s v="Monmouth"/>
    <x v="213"/>
    <x v="2"/>
    <s v="JCPL"/>
    <x v="1553"/>
    <x v="1539"/>
    <x v="1355"/>
    <x v="1196"/>
    <n v="33506601"/>
    <s v="NJNG"/>
    <x v="1627"/>
    <x v="1603"/>
    <x v="0"/>
    <x v="0"/>
    <n v="1721325"/>
  </r>
  <r>
    <s v="Highlands Boro"/>
    <s v="Monmouth"/>
    <x v="213"/>
    <x v="3"/>
    <s v="JCPL"/>
    <x v="1554"/>
    <x v="1540"/>
    <x v="1356"/>
    <x v="1196"/>
    <n v="32842387"/>
    <s v="NJNG"/>
    <x v="1628"/>
    <x v="1604"/>
    <x v="0"/>
    <x v="0"/>
    <n v="1647886"/>
  </r>
  <r>
    <s v="Highlands Boro"/>
    <s v="Monmouth"/>
    <x v="213"/>
    <x v="4"/>
    <s v="JCPL"/>
    <x v="1555"/>
    <x v="1541"/>
    <x v="1357"/>
    <x v="1196"/>
    <n v="31624427"/>
    <s v="NJNG"/>
    <x v="1629"/>
    <x v="1605"/>
    <x v="0"/>
    <x v="0"/>
    <n v="1688902"/>
  </r>
  <r>
    <s v="Highlands Boro"/>
    <s v="Monmouth"/>
    <x v="213"/>
    <x v="5"/>
    <s v="JCPL"/>
    <x v="1556"/>
    <x v="1542"/>
    <x v="1358"/>
    <x v="1196"/>
    <n v="32940513"/>
    <s v="NJNG"/>
    <x v="1630"/>
    <x v="1606"/>
    <x v="0"/>
    <x v="0"/>
    <n v="1560170"/>
  </r>
  <r>
    <s v="Highlands Boro"/>
    <s v="Monmouth"/>
    <x v="213"/>
    <x v="6"/>
    <s v="JCPL"/>
    <x v="1557"/>
    <x v="1543"/>
    <x v="1359"/>
    <x v="0"/>
    <n v="32198841"/>
    <s v="NJNG"/>
    <x v="1631"/>
    <x v="1607"/>
    <x v="0"/>
    <x v="0"/>
    <n v="1347452"/>
  </r>
  <r>
    <s v="Highlands Boro"/>
    <s v="Monmouth"/>
    <x v="213"/>
    <x v="7"/>
    <s v="JCPL"/>
    <x v="1558"/>
    <x v="1544"/>
    <x v="1360"/>
    <x v="1196"/>
    <n v="31100034"/>
    <s v="NJNG"/>
    <x v="1632"/>
    <x v="1608"/>
    <x v="0"/>
    <x v="0"/>
    <n v="1444639"/>
  </r>
  <r>
    <s v="Hightstown Boro"/>
    <s v="Mercer"/>
    <x v="214"/>
    <x v="0"/>
    <s v="JCPL"/>
    <x v="0"/>
    <x v="0"/>
    <x v="0"/>
    <x v="0"/>
    <s v="NDA"/>
    <s v="PSEG"/>
    <x v="1633"/>
    <x v="1609"/>
    <x v="988"/>
    <x v="0"/>
    <n v="2830799"/>
  </r>
  <r>
    <s v="Hightstown Boro"/>
    <s v="Mercer"/>
    <x v="214"/>
    <x v="1"/>
    <s v="JCPL"/>
    <x v="0"/>
    <x v="0"/>
    <x v="0"/>
    <x v="0"/>
    <s v="NDA"/>
    <s v="PSEG"/>
    <x v="1634"/>
    <x v="1610"/>
    <x v="989"/>
    <x v="0"/>
    <n v="3014086"/>
  </r>
  <r>
    <s v="Hightstown Boro"/>
    <s v="Mercer"/>
    <x v="214"/>
    <x v="2"/>
    <s v="JCPL"/>
    <x v="1559"/>
    <x v="1545"/>
    <x v="1361"/>
    <x v="1197"/>
    <n v="43154040"/>
    <s v="PSEG"/>
    <x v="1635"/>
    <x v="1611"/>
    <x v="990"/>
    <x v="0"/>
    <n v="3423167"/>
  </r>
  <r>
    <s v="Hightstown Boro"/>
    <s v="Mercer"/>
    <x v="214"/>
    <x v="3"/>
    <s v="JCPL"/>
    <x v="1560"/>
    <x v="1546"/>
    <x v="1362"/>
    <x v="1198"/>
    <n v="41902386"/>
    <s v="PSEG"/>
    <x v="1636"/>
    <x v="1612"/>
    <x v="991"/>
    <x v="0"/>
    <n v="3159776"/>
  </r>
  <r>
    <s v="Hightstown Boro"/>
    <s v="Mercer"/>
    <x v="214"/>
    <x v="4"/>
    <s v="JCPL"/>
    <x v="1561"/>
    <x v="1547"/>
    <x v="1363"/>
    <x v="1199"/>
    <n v="40479282"/>
    <s v="PSEG"/>
    <x v="1637"/>
    <x v="1613"/>
    <x v="992"/>
    <x v="0"/>
    <n v="2832529"/>
  </r>
  <r>
    <s v="Hightstown Boro"/>
    <s v="Mercer"/>
    <x v="214"/>
    <x v="5"/>
    <s v="JCPL"/>
    <x v="1562"/>
    <x v="1548"/>
    <x v="1364"/>
    <x v="1200"/>
    <n v="42411334"/>
    <s v="PSEG"/>
    <x v="1638"/>
    <x v="1614"/>
    <x v="993"/>
    <x v="0"/>
    <n v="3090721"/>
  </r>
  <r>
    <s v="Hightstown Boro"/>
    <s v="Mercer"/>
    <x v="214"/>
    <x v="6"/>
    <s v="JCPL"/>
    <x v="1563"/>
    <x v="1549"/>
    <x v="1365"/>
    <x v="0"/>
    <n v="42263906"/>
    <s v="PSEG"/>
    <x v="1639"/>
    <x v="1615"/>
    <x v="994"/>
    <x v="0"/>
    <n v="3159925"/>
  </r>
  <r>
    <s v="Hightstown Boro"/>
    <s v="Mercer"/>
    <x v="214"/>
    <x v="7"/>
    <s v="JCPL"/>
    <x v="1564"/>
    <x v="1550"/>
    <x v="1366"/>
    <x v="1201"/>
    <n v="41255332"/>
    <s v="PSEG"/>
    <x v="1640"/>
    <x v="1616"/>
    <x v="995"/>
    <x v="0"/>
    <n v="2838932"/>
  </r>
  <r>
    <s v="Hillsborough Twp"/>
    <s v="Somerset"/>
    <x v="215"/>
    <x v="0"/>
    <s v="PSEG/JCPL"/>
    <x v="1565"/>
    <x v="1551"/>
    <x v="1367"/>
    <x v="1202"/>
    <n v="268465297"/>
    <s v="PSEG"/>
    <x v="1641"/>
    <x v="1617"/>
    <x v="996"/>
    <x v="0"/>
    <n v="14079846"/>
  </r>
  <r>
    <s v="Hillsborough Twp"/>
    <s v="Somerset"/>
    <x v="215"/>
    <x v="1"/>
    <s v="PSEG/JCPL"/>
    <x v="1566"/>
    <x v="1552"/>
    <x v="1368"/>
    <x v="1203"/>
    <n v="256310295"/>
    <s v="PSEG"/>
    <x v="1642"/>
    <x v="1618"/>
    <x v="997"/>
    <x v="0"/>
    <n v="14199826"/>
  </r>
  <r>
    <s v="Hillsborough Twp"/>
    <s v="Somerset"/>
    <x v="215"/>
    <x v="2"/>
    <s v="PSEG/JCPL"/>
    <x v="1567"/>
    <x v="1553"/>
    <x v="1369"/>
    <x v="1204"/>
    <n v="286314262"/>
    <s v="PSEG"/>
    <x v="1643"/>
    <x v="1619"/>
    <x v="998"/>
    <x v="0"/>
    <n v="17005678"/>
  </r>
  <r>
    <s v="Hillsborough Twp"/>
    <s v="Somerset"/>
    <x v="215"/>
    <x v="3"/>
    <s v="PSEG/JCPL"/>
    <x v="1568"/>
    <x v="1554"/>
    <x v="1370"/>
    <x v="1205"/>
    <n v="273023915"/>
    <s v="PSEG"/>
    <x v="1644"/>
    <x v="1620"/>
    <x v="999"/>
    <x v="0"/>
    <n v="16023528"/>
  </r>
  <r>
    <s v="Hillsborough Twp"/>
    <s v="Somerset"/>
    <x v="215"/>
    <x v="4"/>
    <s v="PSEG/JCPL"/>
    <x v="1569"/>
    <x v="1555"/>
    <x v="1371"/>
    <x v="1206"/>
    <n v="278206651"/>
    <s v="PSEG"/>
    <x v="1645"/>
    <x v="1621"/>
    <x v="1000"/>
    <x v="0"/>
    <n v="14965850"/>
  </r>
  <r>
    <s v="Hillsborough Twp"/>
    <s v="Somerset"/>
    <x v="215"/>
    <x v="5"/>
    <s v="PSEG/JCPL"/>
    <x v="1570"/>
    <x v="1556"/>
    <x v="1372"/>
    <x v="1207"/>
    <n v="283533542"/>
    <s v="PSEG"/>
    <x v="1646"/>
    <x v="1622"/>
    <x v="1001"/>
    <x v="0"/>
    <n v="15789739"/>
  </r>
  <r>
    <s v="Hillsborough Twp"/>
    <s v="Somerset"/>
    <x v="215"/>
    <x v="6"/>
    <s v="PSEG/JCPL"/>
    <x v="1571"/>
    <x v="1557"/>
    <x v="1373"/>
    <x v="1208"/>
    <n v="277060854"/>
    <s v="PSEG"/>
    <x v="1647"/>
    <x v="1623"/>
    <x v="1002"/>
    <x v="0"/>
    <n v="16221537"/>
  </r>
  <r>
    <s v="Hillsborough Twp"/>
    <s v="Somerset"/>
    <x v="215"/>
    <x v="7"/>
    <s v="PSEG/JCPL"/>
    <x v="1572"/>
    <x v="1558"/>
    <x v="1374"/>
    <x v="1209"/>
    <n v="264027074"/>
    <s v="PSEG"/>
    <x v="1648"/>
    <x v="1624"/>
    <x v="1003"/>
    <x v="0"/>
    <n v="14428329"/>
  </r>
  <r>
    <s v="Hillsdale Boro"/>
    <s v="Bergen"/>
    <x v="216"/>
    <x v="0"/>
    <s v="PSEG"/>
    <x v="1573"/>
    <x v="1559"/>
    <x v="1375"/>
    <x v="1210"/>
    <n v="57477782"/>
    <s v="PSEG"/>
    <x v="1649"/>
    <x v="1625"/>
    <x v="1004"/>
    <x v="0"/>
    <n v="4872030"/>
  </r>
  <r>
    <s v="Hillsdale Boro"/>
    <s v="Bergen"/>
    <x v="216"/>
    <x v="1"/>
    <s v="PSEG"/>
    <x v="1574"/>
    <x v="1560"/>
    <x v="1376"/>
    <x v="1211"/>
    <n v="54792892"/>
    <s v="PSEG"/>
    <x v="1650"/>
    <x v="1626"/>
    <x v="1005"/>
    <x v="0"/>
    <n v="4882706"/>
  </r>
  <r>
    <s v="Hillsdale Boro"/>
    <s v="Bergen"/>
    <x v="216"/>
    <x v="2"/>
    <s v="PSEG"/>
    <x v="1575"/>
    <x v="1561"/>
    <x v="1377"/>
    <x v="1212"/>
    <n v="56664600"/>
    <s v="PSEG"/>
    <x v="1651"/>
    <x v="1627"/>
    <x v="1006"/>
    <x v="0"/>
    <n v="5414964"/>
  </r>
  <r>
    <s v="Hillsdale Boro"/>
    <s v="Bergen"/>
    <x v="216"/>
    <x v="3"/>
    <s v="PSEG"/>
    <x v="1576"/>
    <x v="1562"/>
    <x v="1378"/>
    <x v="1213"/>
    <n v="52962311"/>
    <s v="PSEG"/>
    <x v="1652"/>
    <x v="1628"/>
    <x v="1007"/>
    <x v="0"/>
    <n v="5259921"/>
  </r>
  <r>
    <s v="Hillsdale Boro"/>
    <s v="Bergen"/>
    <x v="216"/>
    <x v="4"/>
    <s v="PSEG"/>
    <x v="1577"/>
    <x v="1563"/>
    <x v="1379"/>
    <x v="1214"/>
    <n v="54249404"/>
    <s v="PSEG"/>
    <x v="1653"/>
    <x v="1629"/>
    <x v="1008"/>
    <x v="0"/>
    <n v="4852058"/>
  </r>
  <r>
    <s v="Hillsdale Boro"/>
    <s v="Bergen"/>
    <x v="216"/>
    <x v="5"/>
    <s v="PSEG"/>
    <x v="1578"/>
    <x v="1564"/>
    <x v="1380"/>
    <x v="1215"/>
    <n v="54935971"/>
    <s v="PSEG"/>
    <x v="1654"/>
    <x v="1630"/>
    <x v="1009"/>
    <x v="0"/>
    <n v="4958612"/>
  </r>
  <r>
    <s v="Hillsdale Boro"/>
    <s v="Bergen"/>
    <x v="216"/>
    <x v="6"/>
    <s v="PSEG"/>
    <x v="1579"/>
    <x v="1565"/>
    <x v="1381"/>
    <x v="1216"/>
    <n v="54731375"/>
    <s v="PSEG"/>
    <x v="1655"/>
    <x v="1631"/>
    <x v="1010"/>
    <x v="0"/>
    <n v="5171872"/>
  </r>
  <r>
    <s v="Hillsdale Boro"/>
    <s v="Bergen"/>
    <x v="216"/>
    <x v="7"/>
    <s v="PSEG"/>
    <x v="1580"/>
    <x v="1566"/>
    <x v="1382"/>
    <x v="1217"/>
    <n v="52181461"/>
    <s v="PSEG"/>
    <x v="1656"/>
    <x v="1632"/>
    <x v="1011"/>
    <x v="0"/>
    <n v="4775268"/>
  </r>
  <r>
    <s v="Hillside Twp"/>
    <s v="Union"/>
    <x v="217"/>
    <x v="0"/>
    <s v="PSEG"/>
    <x v="1581"/>
    <x v="1567"/>
    <x v="1383"/>
    <x v="1218"/>
    <n v="132376103"/>
    <s v="ETG/PSEG"/>
    <x v="1657"/>
    <x v="1633"/>
    <x v="1"/>
    <x v="0"/>
    <n v="8999097"/>
  </r>
  <r>
    <s v="Hillside Twp"/>
    <s v="Union"/>
    <x v="217"/>
    <x v="1"/>
    <s v="PSEG"/>
    <x v="1582"/>
    <x v="1568"/>
    <x v="1384"/>
    <x v="1219"/>
    <n v="129318039"/>
    <s v="ETG/PSEG"/>
    <x v="1658"/>
    <x v="1634"/>
    <x v="1"/>
    <x v="0"/>
    <n v="9440187"/>
  </r>
  <r>
    <s v="Hillside Twp"/>
    <s v="Union"/>
    <x v="217"/>
    <x v="2"/>
    <s v="PSEG"/>
    <x v="1583"/>
    <x v="1569"/>
    <x v="1385"/>
    <x v="1220"/>
    <n v="134913715"/>
    <s v="ETG/PSEG"/>
    <x v="1659"/>
    <x v="1635"/>
    <x v="1"/>
    <x v="0"/>
    <n v="10988805"/>
  </r>
  <r>
    <s v="Hillside Twp"/>
    <s v="Union"/>
    <x v="217"/>
    <x v="3"/>
    <s v="PSEG"/>
    <x v="1584"/>
    <x v="1570"/>
    <x v="1386"/>
    <x v="1221"/>
    <n v="135713440"/>
    <s v="ETG/PSEG"/>
    <x v="1660"/>
    <x v="1636"/>
    <x v="1"/>
    <x v="0"/>
    <n v="10651195"/>
  </r>
  <r>
    <s v="Hillside Twp"/>
    <s v="Union"/>
    <x v="217"/>
    <x v="4"/>
    <s v="PSEG"/>
    <x v="1585"/>
    <x v="1571"/>
    <x v="1387"/>
    <x v="1222"/>
    <n v="141334765"/>
    <s v="ETG/PSEG"/>
    <x v="1661"/>
    <x v="1637"/>
    <x v="1012"/>
    <x v="0"/>
    <n v="27017754"/>
  </r>
  <r>
    <s v="Hillside Twp"/>
    <s v="Union"/>
    <x v="217"/>
    <x v="5"/>
    <s v="PSEG"/>
    <x v="1586"/>
    <x v="1572"/>
    <x v="1388"/>
    <x v="1223"/>
    <n v="143338579"/>
    <s v="ETG/PSEG"/>
    <x v="1662"/>
    <x v="1638"/>
    <x v="1013"/>
    <x v="0"/>
    <n v="32840222"/>
  </r>
  <r>
    <s v="Hillside Twp"/>
    <s v="Union"/>
    <x v="217"/>
    <x v="6"/>
    <s v="PSEG"/>
    <x v="1587"/>
    <x v="1573"/>
    <x v="1389"/>
    <x v="1224"/>
    <n v="149214031"/>
    <s v="ETG/PSEG"/>
    <x v="1663"/>
    <x v="1639"/>
    <x v="1014"/>
    <x v="0"/>
    <n v="38421258"/>
  </r>
  <r>
    <s v="Hillside Twp"/>
    <s v="Union"/>
    <x v="217"/>
    <x v="7"/>
    <s v="PSEG"/>
    <x v="1588"/>
    <x v="1574"/>
    <x v="1390"/>
    <x v="1225"/>
    <n v="143361021"/>
    <s v="ETG/PSEG"/>
    <x v="1664"/>
    <x v="1640"/>
    <x v="1015"/>
    <x v="0"/>
    <n v="36595441"/>
  </r>
  <r>
    <s v="Ho-ho-kus Boro"/>
    <s v="Bergen"/>
    <x v="218"/>
    <x v="0"/>
    <s v="PSEG"/>
    <x v="1589"/>
    <x v="1575"/>
    <x v="1391"/>
    <x v="1226"/>
    <n v="27290339"/>
    <s v="PSEG"/>
    <x v="1665"/>
    <x v="1641"/>
    <x v="1016"/>
    <x v="0"/>
    <n v="2537524"/>
  </r>
  <r>
    <s v="Ho-ho-kus Boro"/>
    <s v="Bergen"/>
    <x v="218"/>
    <x v="1"/>
    <s v="PSEG"/>
    <x v="1590"/>
    <x v="1576"/>
    <x v="1392"/>
    <x v="1227"/>
    <n v="25800560"/>
    <s v="PSEG"/>
    <x v="1666"/>
    <x v="1642"/>
    <x v="1017"/>
    <x v="0"/>
    <n v="2639823"/>
  </r>
  <r>
    <s v="Ho-ho-kus Boro"/>
    <s v="Bergen"/>
    <x v="218"/>
    <x v="2"/>
    <s v="PSEG"/>
    <x v="1591"/>
    <x v="1577"/>
    <x v="1393"/>
    <x v="1228"/>
    <n v="27131087"/>
    <s v="PSEG"/>
    <x v="1667"/>
    <x v="1643"/>
    <x v="1018"/>
    <x v="0"/>
    <n v="2987221"/>
  </r>
  <r>
    <s v="Ho-ho-kus Boro"/>
    <s v="Bergen"/>
    <x v="218"/>
    <x v="3"/>
    <s v="PSEG"/>
    <x v="1592"/>
    <x v="1578"/>
    <x v="1394"/>
    <x v="1229"/>
    <n v="25831269"/>
    <s v="PSEG"/>
    <x v="1668"/>
    <x v="1644"/>
    <x v="1019"/>
    <x v="0"/>
    <n v="2811623"/>
  </r>
  <r>
    <s v="Ho-ho-kus Boro"/>
    <s v="Bergen"/>
    <x v="218"/>
    <x v="4"/>
    <s v="PSEG"/>
    <x v="1593"/>
    <x v="1579"/>
    <x v="1395"/>
    <x v="1230"/>
    <n v="26454560"/>
    <s v="PSEG"/>
    <x v="1669"/>
    <x v="1645"/>
    <x v="1020"/>
    <x v="0"/>
    <n v="2616632"/>
  </r>
  <r>
    <s v="Ho-ho-kus Boro"/>
    <s v="Bergen"/>
    <x v="218"/>
    <x v="5"/>
    <s v="PSEG"/>
    <x v="1594"/>
    <x v="1580"/>
    <x v="1396"/>
    <x v="1231"/>
    <n v="27010403"/>
    <s v="PSEG"/>
    <x v="1670"/>
    <x v="1646"/>
    <x v="1021"/>
    <x v="0"/>
    <n v="2777527"/>
  </r>
  <r>
    <s v="Ho-ho-kus Boro"/>
    <s v="Bergen"/>
    <x v="218"/>
    <x v="6"/>
    <s v="PSEG"/>
    <x v="1595"/>
    <x v="1581"/>
    <x v="1397"/>
    <x v="1232"/>
    <n v="26898759"/>
    <s v="PSEG"/>
    <x v="1671"/>
    <x v="1647"/>
    <x v="1022"/>
    <x v="0"/>
    <n v="2759490"/>
  </r>
  <r>
    <s v="Ho-ho-kus Boro"/>
    <s v="Bergen"/>
    <x v="218"/>
    <x v="7"/>
    <s v="PSEG"/>
    <x v="1596"/>
    <x v="1582"/>
    <x v="1398"/>
    <x v="1233"/>
    <n v="25431490"/>
    <s v="PSEG"/>
    <x v="1672"/>
    <x v="1648"/>
    <x v="1023"/>
    <x v="0"/>
    <n v="2561609"/>
  </r>
  <r>
    <s v="Hoboken City"/>
    <s v="Hudson"/>
    <x v="219"/>
    <x v="0"/>
    <s v="PSEG"/>
    <x v="1597"/>
    <x v="1583"/>
    <x v="1399"/>
    <x v="1234"/>
    <n v="395371622"/>
    <s v="PSEG"/>
    <x v="1673"/>
    <x v="1649"/>
    <x v="1024"/>
    <x v="25"/>
    <n v="15800451"/>
  </r>
  <r>
    <s v="Hoboken City"/>
    <s v="Hudson"/>
    <x v="219"/>
    <x v="1"/>
    <s v="PSEG"/>
    <x v="1598"/>
    <x v="1584"/>
    <x v="1400"/>
    <x v="1235"/>
    <n v="395172110"/>
    <s v="PSEG"/>
    <x v="1674"/>
    <x v="1650"/>
    <x v="1025"/>
    <x v="0"/>
    <n v="15701372"/>
  </r>
  <r>
    <s v="Hoboken City"/>
    <s v="Hudson"/>
    <x v="219"/>
    <x v="2"/>
    <s v="PSEG"/>
    <x v="1599"/>
    <x v="1585"/>
    <x v="1401"/>
    <x v="1236"/>
    <n v="410741410"/>
    <s v="PSEG"/>
    <x v="1675"/>
    <x v="1651"/>
    <x v="1026"/>
    <x v="0"/>
    <n v="17836571"/>
  </r>
  <r>
    <s v="Hoboken City"/>
    <s v="Hudson"/>
    <x v="219"/>
    <x v="3"/>
    <s v="PSEG"/>
    <x v="1600"/>
    <x v="1586"/>
    <x v="1402"/>
    <x v="1237"/>
    <n v="398879772"/>
    <s v="PSEG"/>
    <x v="1676"/>
    <x v="1652"/>
    <x v="1027"/>
    <x v="0"/>
    <n v="16822688"/>
  </r>
  <r>
    <s v="Hoboken City"/>
    <s v="Hudson"/>
    <x v="219"/>
    <x v="4"/>
    <s v="PSEG"/>
    <x v="1601"/>
    <x v="1587"/>
    <x v="1403"/>
    <x v="1238"/>
    <n v="377945339"/>
    <s v="PSEG"/>
    <x v="1677"/>
    <x v="1653"/>
    <x v="1028"/>
    <x v="0"/>
    <n v="15217324"/>
  </r>
  <r>
    <s v="Hoboken City"/>
    <s v="Hudson"/>
    <x v="219"/>
    <x v="5"/>
    <s v="PSEG"/>
    <x v="1602"/>
    <x v="1588"/>
    <x v="1404"/>
    <x v="1239"/>
    <n v="384676477"/>
    <s v="PSEG"/>
    <x v="1678"/>
    <x v="1654"/>
    <x v="1029"/>
    <x v="0"/>
    <n v="15601135"/>
  </r>
  <r>
    <s v="Hoboken City"/>
    <s v="Hudson"/>
    <x v="219"/>
    <x v="6"/>
    <s v="PSEG"/>
    <x v="1603"/>
    <x v="1589"/>
    <x v="1405"/>
    <x v="1240"/>
    <n v="388352940"/>
    <s v="PSEG"/>
    <x v="1679"/>
    <x v="1655"/>
    <x v="1030"/>
    <x v="0"/>
    <n v="16494747"/>
  </r>
  <r>
    <s v="Hoboken City"/>
    <s v="Hudson"/>
    <x v="219"/>
    <x v="7"/>
    <s v="PSEG"/>
    <x v="1604"/>
    <x v="1590"/>
    <x v="1406"/>
    <x v="1241"/>
    <n v="375083608"/>
    <s v="PSEG"/>
    <x v="1680"/>
    <x v="1656"/>
    <x v="1031"/>
    <x v="0"/>
    <n v="14623879"/>
  </r>
  <r>
    <s v="Holland Twp"/>
    <s v="Hunterdon"/>
    <x v="220"/>
    <x v="0"/>
    <s v="JCPL"/>
    <x v="0"/>
    <x v="0"/>
    <x v="0"/>
    <x v="0"/>
    <s v="NDA"/>
    <s v="ETG"/>
    <x v="1681"/>
    <x v="1657"/>
    <x v="1"/>
    <x v="0"/>
    <n v="276025"/>
  </r>
  <r>
    <s v="Holland Twp"/>
    <s v="Hunterdon"/>
    <x v="220"/>
    <x v="1"/>
    <s v="JCPL"/>
    <x v="0"/>
    <x v="0"/>
    <x v="0"/>
    <x v="0"/>
    <s v="NDA"/>
    <s v="ETG"/>
    <x v="1682"/>
    <x v="1658"/>
    <x v="1"/>
    <x v="0"/>
    <n v="301322"/>
  </r>
  <r>
    <s v="Holland Twp"/>
    <s v="Hunterdon"/>
    <x v="220"/>
    <x v="2"/>
    <s v="JCPL"/>
    <x v="1605"/>
    <x v="1591"/>
    <x v="1407"/>
    <x v="1242"/>
    <n v="32677462"/>
    <s v="ETG"/>
    <x v="1683"/>
    <x v="1659"/>
    <x v="1"/>
    <x v="0"/>
    <n v="344698"/>
  </r>
  <r>
    <s v="Holland Twp"/>
    <s v="Hunterdon"/>
    <x v="220"/>
    <x v="3"/>
    <s v="JCPL"/>
    <x v="1606"/>
    <x v="1592"/>
    <x v="1408"/>
    <x v="1242"/>
    <n v="31872971"/>
    <s v="ETG"/>
    <x v="1684"/>
    <x v="1660"/>
    <x v="1"/>
    <x v="0"/>
    <n v="324981"/>
  </r>
  <r>
    <s v="Holland Twp"/>
    <s v="Hunterdon"/>
    <x v="220"/>
    <x v="4"/>
    <s v="JCPL"/>
    <x v="1607"/>
    <x v="1593"/>
    <x v="1409"/>
    <x v="1242"/>
    <n v="32319737"/>
    <s v="ETG"/>
    <x v="1685"/>
    <x v="1661"/>
    <x v="1"/>
    <x v="0"/>
    <n v="472658"/>
  </r>
  <r>
    <s v="Holland Twp"/>
    <s v="Hunterdon"/>
    <x v="220"/>
    <x v="5"/>
    <s v="JCPL"/>
    <x v="1608"/>
    <x v="1594"/>
    <x v="1410"/>
    <x v="1242"/>
    <n v="33555984"/>
    <s v="ETG"/>
    <x v="1686"/>
    <x v="1662"/>
    <x v="1"/>
    <x v="0"/>
    <n v="640896"/>
  </r>
  <r>
    <s v="Holland Twp"/>
    <s v="Hunterdon"/>
    <x v="220"/>
    <x v="6"/>
    <s v="JCPL"/>
    <x v="1609"/>
    <x v="1595"/>
    <x v="1411"/>
    <x v="0"/>
    <n v="38503663"/>
    <s v="ETG"/>
    <x v="1687"/>
    <x v="1663"/>
    <x v="1"/>
    <x v="0"/>
    <n v="619366"/>
  </r>
  <r>
    <s v="Holland Twp"/>
    <s v="Hunterdon"/>
    <x v="220"/>
    <x v="7"/>
    <s v="JCPL"/>
    <x v="1610"/>
    <x v="1596"/>
    <x v="1412"/>
    <x v="1242"/>
    <n v="36590568"/>
    <s v="ETG"/>
    <x v="1688"/>
    <x v="1664"/>
    <x v="1"/>
    <x v="0"/>
    <n v="557217"/>
  </r>
  <r>
    <s v="Holmdel Twp"/>
    <s v="Monmouth"/>
    <x v="221"/>
    <x v="0"/>
    <s v="JCPL"/>
    <x v="0"/>
    <x v="0"/>
    <x v="0"/>
    <x v="0"/>
    <s v="NDA"/>
    <s v="NJNG"/>
    <x v="1689"/>
    <x v="1665"/>
    <x v="0"/>
    <x v="0"/>
    <n v="8632003"/>
  </r>
  <r>
    <s v="Holmdel Twp"/>
    <s v="Monmouth"/>
    <x v="221"/>
    <x v="1"/>
    <s v="JCPL"/>
    <x v="0"/>
    <x v="0"/>
    <x v="0"/>
    <x v="0"/>
    <s v="NDA"/>
    <s v="NJNG"/>
    <x v="1690"/>
    <x v="1666"/>
    <x v="0"/>
    <x v="0"/>
    <n v="8785714"/>
  </r>
  <r>
    <s v="Holmdel Twp"/>
    <s v="Monmouth"/>
    <x v="221"/>
    <x v="2"/>
    <s v="JCPL"/>
    <x v="1611"/>
    <x v="1597"/>
    <x v="1413"/>
    <x v="1243"/>
    <n v="191130878"/>
    <s v="NJNG"/>
    <x v="1691"/>
    <x v="1667"/>
    <x v="0"/>
    <x v="0"/>
    <n v="10206124"/>
  </r>
  <r>
    <s v="Holmdel Twp"/>
    <s v="Monmouth"/>
    <x v="221"/>
    <x v="3"/>
    <s v="JCPL"/>
    <x v="1612"/>
    <x v="1598"/>
    <x v="1414"/>
    <x v="1244"/>
    <n v="189624394"/>
    <s v="NJNG"/>
    <x v="1692"/>
    <x v="1668"/>
    <x v="0"/>
    <x v="0"/>
    <n v="9896628"/>
  </r>
  <r>
    <s v="Holmdel Twp"/>
    <s v="Monmouth"/>
    <x v="221"/>
    <x v="4"/>
    <s v="JCPL"/>
    <x v="1613"/>
    <x v="1599"/>
    <x v="1415"/>
    <x v="1245"/>
    <n v="180221082"/>
    <s v="NJNG"/>
    <x v="1693"/>
    <x v="1669"/>
    <x v="0"/>
    <x v="0"/>
    <n v="9070914"/>
  </r>
  <r>
    <s v="Holmdel Twp"/>
    <s v="Monmouth"/>
    <x v="221"/>
    <x v="5"/>
    <s v="JCPL"/>
    <x v="1614"/>
    <x v="1600"/>
    <x v="1416"/>
    <x v="1246"/>
    <n v="181270054"/>
    <s v="NJNG"/>
    <x v="1694"/>
    <x v="1670"/>
    <x v="0"/>
    <x v="0"/>
    <n v="9964231"/>
  </r>
  <r>
    <s v="Holmdel Twp"/>
    <s v="Monmouth"/>
    <x v="221"/>
    <x v="6"/>
    <s v="JCPL"/>
    <x v="1615"/>
    <x v="1601"/>
    <x v="1417"/>
    <x v="0"/>
    <n v="180861288"/>
    <s v="NJNG"/>
    <x v="1695"/>
    <x v="1671"/>
    <x v="0"/>
    <x v="0"/>
    <n v="10079694"/>
  </r>
  <r>
    <s v="Holmdel Twp"/>
    <s v="Monmouth"/>
    <x v="221"/>
    <x v="7"/>
    <s v="JCPL"/>
    <x v="1616"/>
    <x v="1602"/>
    <x v="1418"/>
    <x v="1247"/>
    <n v="171142895"/>
    <s v="NJNG"/>
    <x v="1696"/>
    <x v="1672"/>
    <x v="0"/>
    <x v="0"/>
    <n v="9217934"/>
  </r>
  <r>
    <s v="Hopatcong Boro"/>
    <s v="Sussex"/>
    <x v="222"/>
    <x v="0"/>
    <s v="JCPL"/>
    <x v="0"/>
    <x v="0"/>
    <x v="0"/>
    <x v="0"/>
    <s v="NDA"/>
    <s v="NDA"/>
    <x v="16"/>
    <x v="16"/>
    <x v="1"/>
    <x v="0"/>
    <s v="NDA"/>
  </r>
  <r>
    <s v="Hopatcong Boro"/>
    <s v="Sussex"/>
    <x v="222"/>
    <x v="1"/>
    <s v="JCPL"/>
    <x v="0"/>
    <x v="0"/>
    <x v="0"/>
    <x v="0"/>
    <s v="NDA"/>
    <s v="NDA"/>
    <x v="16"/>
    <x v="16"/>
    <x v="1"/>
    <x v="0"/>
    <s v="NDA"/>
  </r>
  <r>
    <s v="Hopatcong Boro"/>
    <s v="Sussex"/>
    <x v="222"/>
    <x v="2"/>
    <s v="JCPL"/>
    <x v="1617"/>
    <x v="1603"/>
    <x v="1419"/>
    <x v="1248"/>
    <n v="79137024"/>
    <s v="NDA"/>
    <x v="16"/>
    <x v="16"/>
    <x v="1"/>
    <x v="0"/>
    <s v="NDA"/>
  </r>
  <r>
    <s v="Hopatcong Boro"/>
    <s v="Sussex"/>
    <x v="222"/>
    <x v="3"/>
    <s v="JCPL"/>
    <x v="1618"/>
    <x v="1604"/>
    <x v="1420"/>
    <x v="1249"/>
    <n v="75080640"/>
    <s v="NDA"/>
    <x v="16"/>
    <x v="16"/>
    <x v="1"/>
    <x v="0"/>
    <s v="NDA"/>
  </r>
  <r>
    <s v="Hopatcong Boro"/>
    <s v="Sussex"/>
    <x v="222"/>
    <x v="4"/>
    <s v="JCPL"/>
    <x v="1619"/>
    <x v="1605"/>
    <x v="1421"/>
    <x v="1250"/>
    <n v="73705774"/>
    <s v="NDA"/>
    <x v="16"/>
    <x v="16"/>
    <x v="1"/>
    <x v="0"/>
    <s v="NDA"/>
  </r>
  <r>
    <s v="Hopatcong Boro"/>
    <s v="Sussex"/>
    <x v="222"/>
    <x v="5"/>
    <s v="JCPL"/>
    <x v="1620"/>
    <x v="1606"/>
    <x v="1422"/>
    <x v="1251"/>
    <n v="76283377"/>
    <s v="NDA"/>
    <x v="16"/>
    <x v="16"/>
    <x v="1"/>
    <x v="0"/>
    <s v="NDA"/>
  </r>
  <r>
    <s v="Hopatcong Boro"/>
    <s v="Sussex"/>
    <x v="222"/>
    <x v="6"/>
    <s v="JCPL"/>
    <x v="1621"/>
    <x v="1607"/>
    <x v="1423"/>
    <x v="0"/>
    <n v="76400113"/>
    <s v="NDA"/>
    <x v="16"/>
    <x v="16"/>
    <x v="1"/>
    <x v="0"/>
    <s v="NDA"/>
  </r>
  <r>
    <s v="Hopatcong Boro"/>
    <s v="Sussex"/>
    <x v="222"/>
    <x v="7"/>
    <s v="JCPL"/>
    <x v="1622"/>
    <x v="1608"/>
    <x v="1424"/>
    <x v="1252"/>
    <n v="74232405"/>
    <s v="NDA"/>
    <x v="16"/>
    <x v="16"/>
    <x v="1"/>
    <x v="0"/>
    <s v="NDA"/>
  </r>
  <r>
    <s v="Hope Twp"/>
    <s v="Warren"/>
    <x v="223"/>
    <x v="0"/>
    <s v="JCPL"/>
    <x v="0"/>
    <x v="0"/>
    <x v="0"/>
    <x v="0"/>
    <s v="NDA"/>
    <s v="NDA"/>
    <x v="16"/>
    <x v="16"/>
    <x v="1"/>
    <x v="0"/>
    <s v="NDA"/>
  </r>
  <r>
    <s v="Hope Twp"/>
    <s v="Warren"/>
    <x v="223"/>
    <x v="1"/>
    <s v="JCPL"/>
    <x v="0"/>
    <x v="0"/>
    <x v="0"/>
    <x v="0"/>
    <s v="NDA"/>
    <s v="NDA"/>
    <x v="16"/>
    <x v="16"/>
    <x v="1"/>
    <x v="0"/>
    <s v="NDA"/>
  </r>
  <r>
    <s v="Hope Twp"/>
    <s v="Warren"/>
    <x v="223"/>
    <x v="2"/>
    <s v="JCPL"/>
    <x v="1623"/>
    <x v="1609"/>
    <x v="1425"/>
    <x v="1253"/>
    <n v="11894229"/>
    <s v="NDA"/>
    <x v="16"/>
    <x v="16"/>
    <x v="1"/>
    <x v="0"/>
    <s v="NDA"/>
  </r>
  <r>
    <s v="Hope Twp"/>
    <s v="Warren"/>
    <x v="223"/>
    <x v="3"/>
    <s v="JCPL"/>
    <x v="1624"/>
    <x v="1610"/>
    <x v="1426"/>
    <x v="1253"/>
    <n v="11637889"/>
    <s v="NDA"/>
    <x v="16"/>
    <x v="16"/>
    <x v="1"/>
    <x v="0"/>
    <s v="NDA"/>
  </r>
  <r>
    <s v="Hope Twp"/>
    <s v="Warren"/>
    <x v="223"/>
    <x v="4"/>
    <s v="JCPL"/>
    <x v="1625"/>
    <x v="1611"/>
    <x v="1427"/>
    <x v="1253"/>
    <n v="11357904"/>
    <s v="NDA"/>
    <x v="16"/>
    <x v="16"/>
    <x v="1"/>
    <x v="0"/>
    <s v="NDA"/>
  </r>
  <r>
    <s v="Hope Twp"/>
    <s v="Warren"/>
    <x v="223"/>
    <x v="5"/>
    <s v="JCPL"/>
    <x v="1626"/>
    <x v="1612"/>
    <x v="1428"/>
    <x v="1253"/>
    <n v="11720911"/>
    <s v="NDA"/>
    <x v="16"/>
    <x v="16"/>
    <x v="1"/>
    <x v="0"/>
    <s v="NDA"/>
  </r>
  <r>
    <s v="Hope Twp"/>
    <s v="Warren"/>
    <x v="223"/>
    <x v="6"/>
    <s v="JCPL"/>
    <x v="1627"/>
    <x v="1613"/>
    <x v="1429"/>
    <x v="0"/>
    <n v="11857272"/>
    <s v="NDA"/>
    <x v="16"/>
    <x v="16"/>
    <x v="1"/>
    <x v="0"/>
    <s v="NDA"/>
  </r>
  <r>
    <s v="Hope Twp"/>
    <s v="Warren"/>
    <x v="223"/>
    <x v="7"/>
    <s v="JCPL"/>
    <x v="1628"/>
    <x v="1614"/>
    <x v="1430"/>
    <x v="1253"/>
    <n v="11723523"/>
    <s v="NDA"/>
    <x v="16"/>
    <x v="16"/>
    <x v="1"/>
    <x v="0"/>
    <s v="NDA"/>
  </r>
  <r>
    <s v="Hopewell Boro"/>
    <s v="Mercer"/>
    <x v="224"/>
    <x v="0"/>
    <s v="PSEG"/>
    <x v="1629"/>
    <x v="1615"/>
    <x v="1431"/>
    <x v="1254"/>
    <n v="23477276"/>
    <s v="ETG"/>
    <x v="1697"/>
    <x v="1673"/>
    <x v="1"/>
    <x v="0"/>
    <n v="908684"/>
  </r>
  <r>
    <s v="Hopewell Boro"/>
    <s v="Mercer"/>
    <x v="224"/>
    <x v="1"/>
    <s v="PSEG"/>
    <x v="1630"/>
    <x v="1616"/>
    <x v="1432"/>
    <x v="1255"/>
    <n v="22460046"/>
    <s v="ETG"/>
    <x v="1698"/>
    <x v="1674"/>
    <x v="1"/>
    <x v="0"/>
    <n v="773103"/>
  </r>
  <r>
    <s v="Hopewell Boro"/>
    <s v="Mercer"/>
    <x v="224"/>
    <x v="2"/>
    <s v="PSEG"/>
    <x v="1631"/>
    <x v="1617"/>
    <x v="1433"/>
    <x v="1256"/>
    <n v="23150841"/>
    <s v="ETG"/>
    <x v="1699"/>
    <x v="1675"/>
    <x v="1"/>
    <x v="0"/>
    <n v="880444"/>
  </r>
  <r>
    <s v="Hopewell Boro"/>
    <s v="Mercer"/>
    <x v="224"/>
    <x v="3"/>
    <s v="PSEG"/>
    <x v="1632"/>
    <x v="1618"/>
    <x v="1434"/>
    <x v="1257"/>
    <n v="22248291"/>
    <s v="ETG"/>
    <x v="1700"/>
    <x v="1676"/>
    <x v="1"/>
    <x v="0"/>
    <n v="834041"/>
  </r>
  <r>
    <s v="Hopewell Boro"/>
    <s v="Mercer"/>
    <x v="224"/>
    <x v="4"/>
    <s v="PSEG"/>
    <x v="1633"/>
    <x v="1619"/>
    <x v="1435"/>
    <x v="1258"/>
    <n v="20123204"/>
    <s v="ETG"/>
    <x v="1701"/>
    <x v="1677"/>
    <x v="1032"/>
    <x v="0"/>
    <n v="1736363"/>
  </r>
  <r>
    <s v="Hopewell Boro"/>
    <s v="Mercer"/>
    <x v="224"/>
    <x v="5"/>
    <s v="PSEG"/>
    <x v="1634"/>
    <x v="1620"/>
    <x v="1436"/>
    <x v="1259"/>
    <n v="18747411"/>
    <s v="ETG"/>
    <x v="1702"/>
    <x v="1678"/>
    <x v="1033"/>
    <x v="0"/>
    <n v="2320185"/>
  </r>
  <r>
    <s v="Hopewell Boro"/>
    <s v="Mercer"/>
    <x v="224"/>
    <x v="6"/>
    <s v="PSEG"/>
    <x v="1635"/>
    <x v="1621"/>
    <x v="1437"/>
    <x v="1260"/>
    <n v="20029312"/>
    <s v="ETG"/>
    <x v="1703"/>
    <x v="1679"/>
    <x v="1034"/>
    <x v="0"/>
    <n v="2555679"/>
  </r>
  <r>
    <s v="Hopewell Boro"/>
    <s v="Mercer"/>
    <x v="224"/>
    <x v="7"/>
    <s v="PSEG"/>
    <x v="1636"/>
    <x v="1622"/>
    <x v="1438"/>
    <x v="1261"/>
    <n v="20724142"/>
    <s v="ETG"/>
    <x v="1704"/>
    <x v="1680"/>
    <x v="1035"/>
    <x v="0"/>
    <n v="2357674"/>
  </r>
  <r>
    <s v="Hopewell Twp (Cumberland)"/>
    <s v="Cumberland"/>
    <x v="225"/>
    <x v="0"/>
    <s v="ACE"/>
    <x v="1637"/>
    <x v="1623"/>
    <x v="0"/>
    <x v="1262"/>
    <n v="1137674"/>
    <s v="SJG"/>
    <x v="1705"/>
    <x v="1681"/>
    <x v="1"/>
    <x v="0"/>
    <n v="894438"/>
  </r>
  <r>
    <s v="Hopewell Twp (Cumberland)"/>
    <s v="Cumberland"/>
    <x v="225"/>
    <x v="1"/>
    <s v="ACE"/>
    <x v="1638"/>
    <x v="1624"/>
    <x v="0"/>
    <x v="1262"/>
    <n v="1231750"/>
    <s v="SJG"/>
    <x v="1706"/>
    <x v="1682"/>
    <x v="1"/>
    <x v="0"/>
    <n v="876615"/>
  </r>
  <r>
    <s v="Hopewell Twp (Cumberland)"/>
    <s v="Cumberland"/>
    <x v="225"/>
    <x v="2"/>
    <s v="ACE"/>
    <x v="1639"/>
    <x v="1625"/>
    <x v="0"/>
    <x v="1262"/>
    <n v="1327545"/>
    <s v="SJG"/>
    <x v="1707"/>
    <x v="1683"/>
    <x v="1"/>
    <x v="0"/>
    <n v="1052842"/>
  </r>
  <r>
    <s v="Hopewell Twp (Cumberland)"/>
    <s v="Cumberland"/>
    <x v="225"/>
    <x v="3"/>
    <s v="ACE"/>
    <x v="1640"/>
    <x v="1626"/>
    <x v="0"/>
    <x v="1263"/>
    <n v="1345368"/>
    <s v="SJG"/>
    <x v="1708"/>
    <x v="1684"/>
    <x v="1"/>
    <x v="0"/>
    <n v="1022858"/>
  </r>
  <r>
    <s v="Hopewell Twp (Cumberland)"/>
    <s v="Cumberland"/>
    <x v="225"/>
    <x v="4"/>
    <s v="ACE"/>
    <x v="1641"/>
    <x v="1627"/>
    <x v="0"/>
    <x v="1262"/>
    <n v="1250978"/>
    <s v="SJG"/>
    <x v="1709"/>
    <x v="1685"/>
    <x v="1"/>
    <x v="0"/>
    <n v="957490"/>
  </r>
  <r>
    <s v="Hopewell Twp (Cumberland)"/>
    <s v="Cumberland"/>
    <x v="225"/>
    <x v="5"/>
    <s v="ACE"/>
    <x v="1642"/>
    <x v="1628"/>
    <x v="0"/>
    <x v="1263"/>
    <n v="1279867"/>
    <s v="SJG"/>
    <x v="1710"/>
    <x v="1686"/>
    <x v="1"/>
    <x v="0"/>
    <n v="987776"/>
  </r>
  <r>
    <s v="Hopewell Twp (Cumberland)"/>
    <s v="Cumberland"/>
    <x v="225"/>
    <x v="6"/>
    <s v="ACE"/>
    <x v="1643"/>
    <x v="1629"/>
    <x v="0"/>
    <x v="1262"/>
    <n v="1286470"/>
    <s v="SJG"/>
    <x v="1711"/>
    <x v="1687"/>
    <x v="1"/>
    <x v="0"/>
    <n v="1037324"/>
  </r>
  <r>
    <s v="Hopewell Twp (Cumberland)"/>
    <s v="Cumberland"/>
    <x v="225"/>
    <x v="7"/>
    <s v="ACE"/>
    <x v="1644"/>
    <x v="1630"/>
    <x v="0"/>
    <x v="1262"/>
    <n v="1128338"/>
    <s v="SJG"/>
    <x v="1712"/>
    <x v="1688"/>
    <x v="1"/>
    <x v="0"/>
    <n v="977762"/>
  </r>
  <r>
    <s v="Hopewell Twp (Mercer)"/>
    <s v="Mercer"/>
    <x v="226"/>
    <x v="0"/>
    <s v="PSEG/JCPL"/>
    <x v="1645"/>
    <x v="1631"/>
    <x v="1439"/>
    <x v="1264"/>
    <n v="227398877"/>
    <s v="ETG/PSEG"/>
    <x v="1713"/>
    <x v="1689"/>
    <x v="1036"/>
    <x v="0"/>
    <n v="5011663"/>
  </r>
  <r>
    <s v="Hopewell Twp (Mercer)"/>
    <s v="Mercer"/>
    <x v="226"/>
    <x v="1"/>
    <s v="PSEG/JCPL"/>
    <x v="1646"/>
    <x v="1632"/>
    <x v="1440"/>
    <x v="1265"/>
    <n v="217960011"/>
    <s v="ETG/PSEG"/>
    <x v="1714"/>
    <x v="1690"/>
    <x v="1037"/>
    <x v="0"/>
    <n v="5300785"/>
  </r>
  <r>
    <s v="Hopewell Twp (Mercer)"/>
    <s v="Mercer"/>
    <x v="226"/>
    <x v="2"/>
    <s v="PSEG/JCPL"/>
    <x v="1647"/>
    <x v="1633"/>
    <x v="1441"/>
    <x v="1266"/>
    <n v="250853818"/>
    <s v="ETG/PSEG"/>
    <x v="1715"/>
    <x v="1691"/>
    <x v="1"/>
    <x v="0"/>
    <n v="5715088"/>
  </r>
  <r>
    <s v="Hopewell Twp (Mercer)"/>
    <s v="Mercer"/>
    <x v="226"/>
    <x v="3"/>
    <s v="PSEG/JCPL"/>
    <x v="1648"/>
    <x v="1634"/>
    <x v="1442"/>
    <x v="1267"/>
    <n v="240011190"/>
    <s v="ETG/PSEG"/>
    <x v="1716"/>
    <x v="1692"/>
    <x v="1"/>
    <x v="0"/>
    <n v="5439095"/>
  </r>
  <r>
    <s v="Hopewell Twp (Mercer)"/>
    <s v="Mercer"/>
    <x v="226"/>
    <x v="4"/>
    <s v="PSEG/JCPL"/>
    <x v="1649"/>
    <x v="1635"/>
    <x v="1443"/>
    <x v="1268"/>
    <n v="220836898"/>
    <s v="ETG/PSEG"/>
    <x v="1717"/>
    <x v="1693"/>
    <x v="1038"/>
    <x v="0"/>
    <n v="8627524"/>
  </r>
  <r>
    <s v="Hopewell Twp (Mercer)"/>
    <s v="Mercer"/>
    <x v="226"/>
    <x v="5"/>
    <s v="PSEG/JCPL"/>
    <x v="1650"/>
    <x v="1636"/>
    <x v="1444"/>
    <x v="1269"/>
    <n v="209725581"/>
    <s v="ETG/PSEG"/>
    <x v="1718"/>
    <x v="1694"/>
    <x v="1039"/>
    <x v="0"/>
    <n v="10421451"/>
  </r>
  <r>
    <s v="Hopewell Twp (Mercer)"/>
    <s v="Mercer"/>
    <x v="226"/>
    <x v="6"/>
    <s v="PSEG/JCPL"/>
    <x v="1651"/>
    <x v="1637"/>
    <x v="1445"/>
    <x v="1270"/>
    <n v="211691626"/>
    <s v="ETG/PSEG"/>
    <x v="1719"/>
    <x v="1695"/>
    <x v="1040"/>
    <x v="0"/>
    <n v="11756378"/>
  </r>
  <r>
    <s v="Hopewell Twp (Mercer)"/>
    <s v="Mercer"/>
    <x v="226"/>
    <x v="7"/>
    <s v="PSEG/JCPL"/>
    <x v="1652"/>
    <x v="1638"/>
    <x v="1446"/>
    <x v="1271"/>
    <n v="205807653"/>
    <s v="ETG/PSEG"/>
    <x v="1720"/>
    <x v="1696"/>
    <x v="1041"/>
    <x v="0"/>
    <n v="10251449"/>
  </r>
  <r>
    <s v="Howell Twp"/>
    <s v="Monmouth"/>
    <x v="227"/>
    <x v="0"/>
    <s v="JCPL"/>
    <x v="0"/>
    <x v="0"/>
    <x v="0"/>
    <x v="0"/>
    <s v="NDA"/>
    <s v="NJNG"/>
    <x v="1721"/>
    <x v="1697"/>
    <x v="0"/>
    <x v="0"/>
    <n v="18390238"/>
  </r>
  <r>
    <s v="Howell Twp"/>
    <s v="Monmouth"/>
    <x v="227"/>
    <x v="1"/>
    <s v="JCPL"/>
    <x v="0"/>
    <x v="0"/>
    <x v="0"/>
    <x v="0"/>
    <s v="NDA"/>
    <s v="NJNG"/>
    <x v="1722"/>
    <x v="1698"/>
    <x v="0"/>
    <x v="0"/>
    <n v="19064094"/>
  </r>
  <r>
    <s v="Howell Twp"/>
    <s v="Monmouth"/>
    <x v="227"/>
    <x v="2"/>
    <s v="JCPL"/>
    <x v="1653"/>
    <x v="1639"/>
    <x v="1447"/>
    <x v="1272"/>
    <n v="328842503"/>
    <s v="NJNG"/>
    <x v="1723"/>
    <x v="1699"/>
    <x v="0"/>
    <x v="0"/>
    <n v="21187033"/>
  </r>
  <r>
    <s v="Howell Twp"/>
    <s v="Monmouth"/>
    <x v="227"/>
    <x v="3"/>
    <s v="JCPL"/>
    <x v="1654"/>
    <x v="1640"/>
    <x v="1448"/>
    <x v="1273"/>
    <n v="315239158"/>
    <s v="NJNG"/>
    <x v="1724"/>
    <x v="1700"/>
    <x v="0"/>
    <x v="0"/>
    <n v="20689954"/>
  </r>
  <r>
    <s v="Howell Twp"/>
    <s v="Monmouth"/>
    <x v="227"/>
    <x v="4"/>
    <s v="JCPL"/>
    <x v="1655"/>
    <x v="1641"/>
    <x v="1449"/>
    <x v="1274"/>
    <n v="305186915"/>
    <s v="NJNG"/>
    <x v="1725"/>
    <x v="1701"/>
    <x v="0"/>
    <x v="0"/>
    <n v="19707067"/>
  </r>
  <r>
    <s v="Howell Twp"/>
    <s v="Monmouth"/>
    <x v="227"/>
    <x v="5"/>
    <s v="JCPL"/>
    <x v="1656"/>
    <x v="1642"/>
    <x v="1450"/>
    <x v="1275"/>
    <n v="317948179"/>
    <s v="NJNG"/>
    <x v="1726"/>
    <x v="1702"/>
    <x v="0"/>
    <x v="0"/>
    <n v="20053224"/>
  </r>
  <r>
    <s v="Howell Twp"/>
    <s v="Monmouth"/>
    <x v="227"/>
    <x v="6"/>
    <s v="JCPL"/>
    <x v="1657"/>
    <x v="1643"/>
    <x v="1451"/>
    <x v="0"/>
    <n v="312365425"/>
    <s v="NJNG"/>
    <x v="1727"/>
    <x v="1703"/>
    <x v="0"/>
    <x v="0"/>
    <n v="21062785"/>
  </r>
  <r>
    <s v="Howell Twp"/>
    <s v="Monmouth"/>
    <x v="227"/>
    <x v="7"/>
    <s v="JCPL"/>
    <x v="1658"/>
    <x v="1644"/>
    <x v="1452"/>
    <x v="1276"/>
    <n v="297116365"/>
    <s v="NJNG"/>
    <x v="1728"/>
    <x v="1704"/>
    <x v="0"/>
    <x v="0"/>
    <n v="20041647"/>
  </r>
  <r>
    <s v="Independence Twp"/>
    <s v="Warren"/>
    <x v="228"/>
    <x v="0"/>
    <s v="JCPL"/>
    <x v="0"/>
    <x v="0"/>
    <x v="0"/>
    <x v="0"/>
    <s v="NDA"/>
    <s v="ETG"/>
    <x v="1729"/>
    <x v="1705"/>
    <x v="1"/>
    <x v="0"/>
    <n v="953317"/>
  </r>
  <r>
    <s v="Independence Twp"/>
    <s v="Warren"/>
    <x v="228"/>
    <x v="1"/>
    <s v="JCPL"/>
    <x v="0"/>
    <x v="0"/>
    <x v="0"/>
    <x v="0"/>
    <s v="NDA"/>
    <s v="ETG"/>
    <x v="1730"/>
    <x v="1706"/>
    <x v="1"/>
    <x v="0"/>
    <n v="977121"/>
  </r>
  <r>
    <s v="Independence Twp"/>
    <s v="Warren"/>
    <x v="228"/>
    <x v="2"/>
    <s v="JCPL"/>
    <x v="1659"/>
    <x v="1645"/>
    <x v="1453"/>
    <x v="1277"/>
    <n v="27354504"/>
    <s v="ETG"/>
    <x v="1731"/>
    <x v="1707"/>
    <x v="1"/>
    <x v="0"/>
    <n v="1114881"/>
  </r>
  <r>
    <s v="Independence Twp"/>
    <s v="Warren"/>
    <x v="228"/>
    <x v="3"/>
    <s v="JCPL"/>
    <x v="1660"/>
    <x v="1646"/>
    <x v="1454"/>
    <x v="1277"/>
    <n v="26596349"/>
    <s v="ETG"/>
    <x v="1732"/>
    <x v="1708"/>
    <x v="1"/>
    <x v="0"/>
    <n v="1058175"/>
  </r>
  <r>
    <s v="Independence Twp"/>
    <s v="Warren"/>
    <x v="228"/>
    <x v="4"/>
    <s v="JCPL"/>
    <x v="1661"/>
    <x v="1647"/>
    <x v="1455"/>
    <x v="1277"/>
    <n v="26833022"/>
    <s v="ETG"/>
    <x v="1733"/>
    <x v="1709"/>
    <x v="1"/>
    <x v="0"/>
    <n v="1437261"/>
  </r>
  <r>
    <s v="Independence Twp"/>
    <s v="Warren"/>
    <x v="228"/>
    <x v="5"/>
    <s v="JCPL"/>
    <x v="1662"/>
    <x v="1648"/>
    <x v="1456"/>
    <x v="1277"/>
    <n v="27705810"/>
    <s v="ETG"/>
    <x v="1734"/>
    <x v="1710"/>
    <x v="1"/>
    <x v="0"/>
    <n v="2047931"/>
  </r>
  <r>
    <s v="Independence Twp"/>
    <s v="Warren"/>
    <x v="228"/>
    <x v="6"/>
    <s v="JCPL"/>
    <x v="1663"/>
    <x v="1649"/>
    <x v="1457"/>
    <x v="0"/>
    <n v="27315906"/>
    <s v="ETG"/>
    <x v="1735"/>
    <x v="1711"/>
    <x v="1"/>
    <x v="0"/>
    <n v="2049923"/>
  </r>
  <r>
    <s v="Independence Twp"/>
    <s v="Warren"/>
    <x v="228"/>
    <x v="7"/>
    <s v="JCPL"/>
    <x v="1664"/>
    <x v="1650"/>
    <x v="1458"/>
    <x v="1277"/>
    <n v="26310392"/>
    <s v="ETG"/>
    <x v="1736"/>
    <x v="1712"/>
    <x v="1"/>
    <x v="0"/>
    <n v="1888074"/>
  </r>
  <r>
    <s v="Interlaken Boro"/>
    <s v="Monmouth"/>
    <x v="229"/>
    <x v="0"/>
    <s v="JCPL"/>
    <x v="0"/>
    <x v="0"/>
    <x v="0"/>
    <x v="0"/>
    <s v="NDA"/>
    <s v="NJNG"/>
    <x v="1737"/>
    <x v="1713"/>
    <x v="0"/>
    <x v="0"/>
    <n v="488279"/>
  </r>
  <r>
    <s v="Interlaken Boro"/>
    <s v="Monmouth"/>
    <x v="229"/>
    <x v="1"/>
    <s v="JCPL"/>
    <x v="0"/>
    <x v="0"/>
    <x v="0"/>
    <x v="0"/>
    <s v="NDA"/>
    <s v="NJNG"/>
    <x v="1738"/>
    <x v="1714"/>
    <x v="0"/>
    <x v="0"/>
    <n v="522084"/>
  </r>
  <r>
    <s v="Interlaken Boro"/>
    <s v="Monmouth"/>
    <x v="229"/>
    <x v="2"/>
    <s v="JCPL"/>
    <x v="1665"/>
    <x v="1651"/>
    <x v="1459"/>
    <x v="1278"/>
    <n v="5008205"/>
    <s v="NJNG"/>
    <x v="1739"/>
    <x v="1715"/>
    <x v="0"/>
    <x v="0"/>
    <n v="600015"/>
  </r>
  <r>
    <s v="Interlaken Boro"/>
    <s v="Monmouth"/>
    <x v="229"/>
    <x v="3"/>
    <s v="JCPL"/>
    <x v="1666"/>
    <x v="1652"/>
    <x v="1460"/>
    <x v="1279"/>
    <n v="4715172"/>
    <s v="NJNG"/>
    <x v="1740"/>
    <x v="1716"/>
    <x v="0"/>
    <x v="0"/>
    <n v="571481"/>
  </r>
  <r>
    <s v="Interlaken Boro"/>
    <s v="Monmouth"/>
    <x v="229"/>
    <x v="4"/>
    <s v="JCPL"/>
    <x v="1667"/>
    <x v="1653"/>
    <x v="1461"/>
    <x v="1280"/>
    <n v="4823329"/>
    <s v="NJNG"/>
    <x v="1741"/>
    <x v="1717"/>
    <x v="0"/>
    <x v="0"/>
    <n v="524225"/>
  </r>
  <r>
    <s v="Interlaken Boro"/>
    <s v="Monmouth"/>
    <x v="229"/>
    <x v="5"/>
    <s v="JCPL"/>
    <x v="1668"/>
    <x v="1654"/>
    <x v="0"/>
    <x v="1281"/>
    <n v="5033069"/>
    <s v="NJNG"/>
    <x v="1742"/>
    <x v="1718"/>
    <x v="0"/>
    <x v="0"/>
    <n v="554962"/>
  </r>
  <r>
    <s v="Interlaken Boro"/>
    <s v="Monmouth"/>
    <x v="229"/>
    <x v="6"/>
    <s v="JCPL"/>
    <x v="1669"/>
    <x v="1655"/>
    <x v="0"/>
    <x v="0"/>
    <n v="4940107"/>
    <s v="NJNG"/>
    <x v="1743"/>
    <x v="1719"/>
    <x v="0"/>
    <x v="0"/>
    <n v="544001"/>
  </r>
  <r>
    <s v="Interlaken Boro"/>
    <s v="Monmouth"/>
    <x v="229"/>
    <x v="7"/>
    <s v="JCPL"/>
    <x v="1670"/>
    <x v="1656"/>
    <x v="0"/>
    <x v="1281"/>
    <n v="4744994"/>
    <s v="NJNG"/>
    <x v="1744"/>
    <x v="1720"/>
    <x v="0"/>
    <x v="0"/>
    <n v="511386"/>
  </r>
  <r>
    <s v="Irvington Twp"/>
    <s v="Essex"/>
    <x v="230"/>
    <x v="0"/>
    <s v="PSEG"/>
    <x v="1671"/>
    <x v="1657"/>
    <x v="1462"/>
    <x v="1282"/>
    <n v="199667480"/>
    <s v="PSEG"/>
    <x v="1745"/>
    <x v="1721"/>
    <x v="1042"/>
    <x v="0"/>
    <n v="21188519"/>
  </r>
  <r>
    <s v="Irvington Twp"/>
    <s v="Essex"/>
    <x v="230"/>
    <x v="1"/>
    <s v="PSEG"/>
    <x v="1672"/>
    <x v="1658"/>
    <x v="1463"/>
    <x v="1283"/>
    <n v="195756408"/>
    <s v="PSEG"/>
    <x v="1746"/>
    <x v="1722"/>
    <x v="1043"/>
    <x v="0"/>
    <n v="22076172"/>
  </r>
  <r>
    <s v="Irvington Twp"/>
    <s v="Essex"/>
    <x v="230"/>
    <x v="2"/>
    <s v="PSEG"/>
    <x v="1673"/>
    <x v="1659"/>
    <x v="1464"/>
    <x v="1284"/>
    <n v="203646316"/>
    <s v="PSEG"/>
    <x v="1747"/>
    <x v="1723"/>
    <x v="1044"/>
    <x v="0"/>
    <n v="24972543"/>
  </r>
  <r>
    <s v="Irvington Twp"/>
    <s v="Essex"/>
    <x v="230"/>
    <x v="3"/>
    <s v="PSEG"/>
    <x v="1674"/>
    <x v="1660"/>
    <x v="1465"/>
    <x v="1285"/>
    <n v="202558702"/>
    <s v="PSEG"/>
    <x v="1748"/>
    <x v="1724"/>
    <x v="1045"/>
    <x v="0"/>
    <n v="24057682"/>
  </r>
  <r>
    <s v="Irvington Twp"/>
    <s v="Essex"/>
    <x v="230"/>
    <x v="4"/>
    <s v="PSEG"/>
    <x v="1675"/>
    <x v="1661"/>
    <x v="1466"/>
    <x v="1286"/>
    <n v="203490337"/>
    <s v="PSEG"/>
    <x v="1749"/>
    <x v="1725"/>
    <x v="1046"/>
    <x v="0"/>
    <n v="21994694"/>
  </r>
  <r>
    <s v="Irvington Twp"/>
    <s v="Essex"/>
    <x v="230"/>
    <x v="5"/>
    <s v="PSEG"/>
    <x v="1676"/>
    <x v="1662"/>
    <x v="1467"/>
    <x v="1287"/>
    <n v="205107009"/>
    <s v="PSEG"/>
    <x v="1750"/>
    <x v="1726"/>
    <x v="1047"/>
    <x v="0"/>
    <n v="23049207"/>
  </r>
  <r>
    <s v="Irvington Twp"/>
    <s v="Essex"/>
    <x v="230"/>
    <x v="6"/>
    <s v="PSEG"/>
    <x v="1677"/>
    <x v="1663"/>
    <x v="1468"/>
    <x v="1288"/>
    <n v="208704840"/>
    <s v="PSEG"/>
    <x v="1751"/>
    <x v="1727"/>
    <x v="1048"/>
    <x v="0"/>
    <n v="23487289"/>
  </r>
  <r>
    <s v="Irvington Twp"/>
    <s v="Essex"/>
    <x v="230"/>
    <x v="7"/>
    <s v="PSEG"/>
    <x v="1678"/>
    <x v="1664"/>
    <x v="1469"/>
    <x v="1289"/>
    <n v="204845080"/>
    <s v="PSEG"/>
    <x v="1752"/>
    <x v="1728"/>
    <x v="1049"/>
    <x v="0"/>
    <n v="21767139"/>
  </r>
  <r>
    <s v="Island Heights Boro"/>
    <s v="Ocean"/>
    <x v="231"/>
    <x v="0"/>
    <s v="JCPL"/>
    <x v="0"/>
    <x v="0"/>
    <x v="0"/>
    <x v="0"/>
    <s v="NDA"/>
    <s v="NJNG"/>
    <x v="1753"/>
    <x v="1729"/>
    <x v="0"/>
    <x v="0"/>
    <n v="753329"/>
  </r>
  <r>
    <s v="Island Heights Boro"/>
    <s v="Ocean"/>
    <x v="231"/>
    <x v="1"/>
    <s v="JCPL"/>
    <x v="0"/>
    <x v="0"/>
    <x v="0"/>
    <x v="0"/>
    <s v="NDA"/>
    <s v="NJNG"/>
    <x v="1754"/>
    <x v="1730"/>
    <x v="0"/>
    <x v="0"/>
    <n v="741462"/>
  </r>
  <r>
    <s v="Island Heights Boro"/>
    <s v="Ocean"/>
    <x v="231"/>
    <x v="2"/>
    <s v="JCPL"/>
    <x v="1679"/>
    <x v="1665"/>
    <x v="1470"/>
    <x v="1290"/>
    <n v="9952240"/>
    <s v="NJNG"/>
    <x v="1755"/>
    <x v="1731"/>
    <x v="0"/>
    <x v="0"/>
    <n v="892316"/>
  </r>
  <r>
    <s v="Island Heights Boro"/>
    <s v="Ocean"/>
    <x v="231"/>
    <x v="3"/>
    <s v="JCPL"/>
    <x v="1680"/>
    <x v="1666"/>
    <x v="1471"/>
    <x v="1290"/>
    <n v="9636017"/>
    <s v="NJNG"/>
    <x v="1756"/>
    <x v="1732"/>
    <x v="0"/>
    <x v="0"/>
    <n v="831139"/>
  </r>
  <r>
    <s v="Island Heights Boro"/>
    <s v="Ocean"/>
    <x v="231"/>
    <x v="4"/>
    <s v="JCPL"/>
    <x v="1681"/>
    <x v="1667"/>
    <x v="1472"/>
    <x v="1290"/>
    <n v="9546501"/>
    <s v="NJNG"/>
    <x v="1757"/>
    <x v="1733"/>
    <x v="0"/>
    <x v="0"/>
    <n v="735542"/>
  </r>
  <r>
    <s v="Island Heights Boro"/>
    <s v="Ocean"/>
    <x v="231"/>
    <x v="5"/>
    <s v="JCPL"/>
    <x v="1682"/>
    <x v="1668"/>
    <x v="1473"/>
    <x v="1290"/>
    <n v="9870291"/>
    <s v="NJNG"/>
    <x v="1758"/>
    <x v="1734"/>
    <x v="0"/>
    <x v="0"/>
    <n v="801466"/>
  </r>
  <r>
    <s v="Island Heights Boro"/>
    <s v="Ocean"/>
    <x v="231"/>
    <x v="6"/>
    <s v="JCPL"/>
    <x v="1683"/>
    <x v="1669"/>
    <x v="1474"/>
    <x v="0"/>
    <n v="9864861"/>
    <s v="NJNG"/>
    <x v="1759"/>
    <x v="1735"/>
    <x v="0"/>
    <x v="0"/>
    <n v="819330"/>
  </r>
  <r>
    <s v="Island Heights Boro"/>
    <s v="Ocean"/>
    <x v="231"/>
    <x v="7"/>
    <s v="JCPL"/>
    <x v="1684"/>
    <x v="1670"/>
    <x v="1475"/>
    <x v="1291"/>
    <n v="9492437"/>
    <s v="NJNG"/>
    <x v="1760"/>
    <x v="1736"/>
    <x v="0"/>
    <x v="0"/>
    <n v="745547"/>
  </r>
  <r>
    <s v="Jackson Twp"/>
    <s v="Ocean"/>
    <x v="232"/>
    <x v="0"/>
    <s v="JCPL"/>
    <x v="0"/>
    <x v="0"/>
    <x v="0"/>
    <x v="0"/>
    <s v="NDA"/>
    <s v="NJNG/PSEG"/>
    <x v="1761"/>
    <x v="1737"/>
    <x v="459"/>
    <x v="0"/>
    <n v="17371568"/>
  </r>
  <r>
    <s v="Jackson Twp"/>
    <s v="Ocean"/>
    <x v="232"/>
    <x v="1"/>
    <s v="JCPL"/>
    <x v="0"/>
    <x v="0"/>
    <x v="0"/>
    <x v="0"/>
    <s v="NDA"/>
    <s v="NJNG/PSEG"/>
    <x v="1762"/>
    <x v="1738"/>
    <x v="459"/>
    <x v="0"/>
    <n v="18593187"/>
  </r>
  <r>
    <s v="Jackson Twp"/>
    <s v="Ocean"/>
    <x v="232"/>
    <x v="2"/>
    <s v="JCPL"/>
    <x v="1685"/>
    <x v="1671"/>
    <x v="1476"/>
    <x v="1292"/>
    <n v="350721647"/>
    <s v="NJNG/PSEG"/>
    <x v="1763"/>
    <x v="1739"/>
    <x v="459"/>
    <x v="0"/>
    <n v="21245250"/>
  </r>
  <r>
    <s v="Jackson Twp"/>
    <s v="Ocean"/>
    <x v="232"/>
    <x v="3"/>
    <s v="JCPL"/>
    <x v="1686"/>
    <x v="1672"/>
    <x v="1477"/>
    <x v="1293"/>
    <n v="326011762"/>
    <s v="NJNG/PSEG"/>
    <x v="1764"/>
    <x v="1740"/>
    <x v="459"/>
    <x v="0"/>
    <n v="20300980"/>
  </r>
  <r>
    <s v="Jackson Twp"/>
    <s v="Ocean"/>
    <x v="232"/>
    <x v="4"/>
    <s v="JCPL"/>
    <x v="1687"/>
    <x v="1673"/>
    <x v="1478"/>
    <x v="1294"/>
    <n v="303994527"/>
    <s v="NJNG/PSEG"/>
    <x v="1765"/>
    <x v="1741"/>
    <x v="459"/>
    <x v="0"/>
    <n v="19272495"/>
  </r>
  <r>
    <s v="Jackson Twp"/>
    <s v="Ocean"/>
    <x v="232"/>
    <x v="5"/>
    <s v="JCPL"/>
    <x v="1688"/>
    <x v="1674"/>
    <x v="1479"/>
    <x v="1295"/>
    <n v="309431681"/>
    <s v="NJNG/PSEG"/>
    <x v="1766"/>
    <x v="1742"/>
    <x v="459"/>
    <x v="0"/>
    <n v="20577385"/>
  </r>
  <r>
    <s v="Jackson Twp"/>
    <s v="Ocean"/>
    <x v="232"/>
    <x v="6"/>
    <s v="JCPL"/>
    <x v="1689"/>
    <x v="1675"/>
    <x v="1480"/>
    <x v="0"/>
    <n v="308963920"/>
    <s v="NJNG/PSEG"/>
    <x v="1767"/>
    <x v="1743"/>
    <x v="459"/>
    <x v="0"/>
    <n v="20283579"/>
  </r>
  <r>
    <s v="Jackson Twp"/>
    <s v="Ocean"/>
    <x v="232"/>
    <x v="7"/>
    <s v="JCPL"/>
    <x v="1690"/>
    <x v="1676"/>
    <x v="1481"/>
    <x v="1296"/>
    <n v="297224135"/>
    <s v="NJNG/PSEG"/>
    <x v="1768"/>
    <x v="1744"/>
    <x v="459"/>
    <x v="0"/>
    <n v="19747746"/>
  </r>
  <r>
    <s v="Jamesburg Boro"/>
    <s v="Middlesex"/>
    <x v="233"/>
    <x v="0"/>
    <s v="PSEG/JCPL"/>
    <x v="1691"/>
    <x v="1677"/>
    <x v="0"/>
    <x v="0"/>
    <n v="86120"/>
    <s v="PSEG"/>
    <x v="1769"/>
    <x v="1745"/>
    <x v="1050"/>
    <x v="0"/>
    <n v="1997978"/>
  </r>
  <r>
    <s v="Jamesburg Boro"/>
    <s v="Middlesex"/>
    <x v="233"/>
    <x v="1"/>
    <s v="PSEG/JCPL"/>
    <x v="1692"/>
    <x v="1678"/>
    <x v="0"/>
    <x v="0"/>
    <n v="71174"/>
    <s v="PSEG"/>
    <x v="1770"/>
    <x v="1746"/>
    <x v="1051"/>
    <x v="0"/>
    <n v="2054430"/>
  </r>
  <r>
    <s v="Jamesburg Boro"/>
    <s v="Middlesex"/>
    <x v="233"/>
    <x v="2"/>
    <s v="PSEG/JCPL"/>
    <x v="1693"/>
    <x v="1679"/>
    <x v="1482"/>
    <x v="1297"/>
    <n v="33469017"/>
    <s v="PSEG"/>
    <x v="1771"/>
    <x v="1747"/>
    <x v="1052"/>
    <x v="0"/>
    <n v="2350614"/>
  </r>
  <r>
    <s v="Jamesburg Boro"/>
    <s v="Middlesex"/>
    <x v="233"/>
    <x v="3"/>
    <s v="PSEG/JCPL"/>
    <x v="1694"/>
    <x v="1680"/>
    <x v="1483"/>
    <x v="1298"/>
    <n v="32016366"/>
    <s v="PSEG"/>
    <x v="1772"/>
    <x v="1748"/>
    <x v="1053"/>
    <x v="0"/>
    <n v="2224910"/>
  </r>
  <r>
    <s v="Jamesburg Boro"/>
    <s v="Middlesex"/>
    <x v="233"/>
    <x v="4"/>
    <s v="PSEG/JCPL"/>
    <x v="1695"/>
    <x v="1681"/>
    <x v="1484"/>
    <x v="1298"/>
    <n v="32195970"/>
    <s v="PSEG"/>
    <x v="1773"/>
    <x v="1749"/>
    <x v="1054"/>
    <x v="0"/>
    <n v="1987000"/>
  </r>
  <r>
    <s v="Jamesburg Boro"/>
    <s v="Middlesex"/>
    <x v="233"/>
    <x v="5"/>
    <s v="PSEG/JCPL"/>
    <x v="1696"/>
    <x v="1682"/>
    <x v="1485"/>
    <x v="1298"/>
    <n v="32614288"/>
    <s v="PSEG"/>
    <x v="1774"/>
    <x v="1750"/>
    <x v="1055"/>
    <x v="0"/>
    <n v="2081469"/>
  </r>
  <r>
    <s v="Jamesburg Boro"/>
    <s v="Middlesex"/>
    <x v="233"/>
    <x v="6"/>
    <s v="PSEG/JCPL"/>
    <x v="1697"/>
    <x v="1683"/>
    <x v="1486"/>
    <x v="0"/>
    <n v="31722420"/>
    <s v="PSEG"/>
    <x v="1775"/>
    <x v="1751"/>
    <x v="1056"/>
    <x v="0"/>
    <n v="2128260"/>
  </r>
  <r>
    <s v="Jamesburg Boro"/>
    <s v="Middlesex"/>
    <x v="233"/>
    <x v="7"/>
    <s v="PSEG/JCPL"/>
    <x v="1698"/>
    <x v="1684"/>
    <x v="1487"/>
    <x v="1298"/>
    <n v="30664365"/>
    <s v="PSEG"/>
    <x v="1776"/>
    <x v="1752"/>
    <x v="1057"/>
    <x v="0"/>
    <n v="1967461"/>
  </r>
  <r>
    <s v="Jefferson Twp"/>
    <s v="Morris"/>
    <x v="234"/>
    <x v="0"/>
    <s v="JCPL"/>
    <x v="0"/>
    <x v="0"/>
    <x v="0"/>
    <x v="0"/>
    <s v="NDA"/>
    <s v="NJNG/PSEG"/>
    <x v="1777"/>
    <x v="1753"/>
    <x v="459"/>
    <x v="0"/>
    <n v="1620621"/>
  </r>
  <r>
    <s v="Jefferson Twp"/>
    <s v="Morris"/>
    <x v="234"/>
    <x v="1"/>
    <s v="JCPL"/>
    <x v="0"/>
    <x v="0"/>
    <x v="0"/>
    <x v="0"/>
    <s v="NDA"/>
    <s v="NJNG/PSEG"/>
    <x v="1778"/>
    <x v="1754"/>
    <x v="459"/>
    <x v="0"/>
    <n v="1647048"/>
  </r>
  <r>
    <s v="Jefferson Twp"/>
    <s v="Morris"/>
    <x v="234"/>
    <x v="2"/>
    <s v="JCPL"/>
    <x v="1699"/>
    <x v="1685"/>
    <x v="1488"/>
    <x v="1299"/>
    <n v="124073564"/>
    <s v="NJNG/PSEG"/>
    <x v="1779"/>
    <x v="1755"/>
    <x v="459"/>
    <x v="0"/>
    <n v="2030958"/>
  </r>
  <r>
    <s v="Jefferson Twp"/>
    <s v="Morris"/>
    <x v="234"/>
    <x v="3"/>
    <s v="JCPL"/>
    <x v="1700"/>
    <x v="1686"/>
    <x v="1489"/>
    <x v="1300"/>
    <n v="120651916"/>
    <s v="NJNG/PSEG"/>
    <x v="1780"/>
    <x v="1756"/>
    <x v="459"/>
    <x v="0"/>
    <n v="2337459"/>
  </r>
  <r>
    <s v="Jefferson Twp"/>
    <s v="Morris"/>
    <x v="234"/>
    <x v="4"/>
    <s v="JCPL"/>
    <x v="1701"/>
    <x v="1687"/>
    <x v="1490"/>
    <x v="1301"/>
    <n v="118370819"/>
    <s v="NJNG/PSEG"/>
    <x v="1781"/>
    <x v="1757"/>
    <x v="459"/>
    <x v="0"/>
    <n v="1946901"/>
  </r>
  <r>
    <s v="Jefferson Twp"/>
    <s v="Morris"/>
    <x v="234"/>
    <x v="5"/>
    <s v="JCPL"/>
    <x v="1702"/>
    <x v="1688"/>
    <x v="1491"/>
    <x v="1302"/>
    <n v="120878258"/>
    <s v="NJNG/PSEG"/>
    <x v="1782"/>
    <x v="1758"/>
    <x v="459"/>
    <x v="0"/>
    <n v="2450898"/>
  </r>
  <r>
    <s v="Jefferson Twp"/>
    <s v="Morris"/>
    <x v="234"/>
    <x v="6"/>
    <s v="JCPL"/>
    <x v="1703"/>
    <x v="1689"/>
    <x v="1492"/>
    <x v="0"/>
    <n v="121613289"/>
    <s v="NJNG/PSEG"/>
    <x v="1783"/>
    <x v="1759"/>
    <x v="459"/>
    <x v="0"/>
    <n v="2734184"/>
  </r>
  <r>
    <s v="Jefferson Twp"/>
    <s v="Morris"/>
    <x v="234"/>
    <x v="7"/>
    <s v="JCPL"/>
    <x v="1704"/>
    <x v="1690"/>
    <x v="1493"/>
    <x v="1303"/>
    <n v="118633006"/>
    <s v="NJNG/PSEG"/>
    <x v="1784"/>
    <x v="1760"/>
    <x v="459"/>
    <x v="0"/>
    <n v="2601187"/>
  </r>
  <r>
    <s v="Jersey City"/>
    <s v="Hudson"/>
    <x v="235"/>
    <x v="0"/>
    <s v="PSEG"/>
    <x v="1705"/>
    <x v="1691"/>
    <x v="1494"/>
    <x v="1304"/>
    <n v="2150483006"/>
    <s v="PSEG"/>
    <x v="1785"/>
    <x v="1761"/>
    <x v="1058"/>
    <x v="0"/>
    <n v="129755665"/>
  </r>
  <r>
    <s v="Jersey City"/>
    <s v="Hudson"/>
    <x v="235"/>
    <x v="1"/>
    <s v="PSEG"/>
    <x v="1706"/>
    <x v="1692"/>
    <x v="1495"/>
    <x v="1305"/>
    <n v="2136601068"/>
    <s v="PSEG"/>
    <x v="1786"/>
    <x v="1762"/>
    <x v="1059"/>
    <x v="0"/>
    <n v="95032119"/>
  </r>
  <r>
    <s v="Jersey City"/>
    <s v="Hudson"/>
    <x v="235"/>
    <x v="2"/>
    <s v="PSEG"/>
    <x v="1707"/>
    <x v="1693"/>
    <x v="1496"/>
    <x v="1306"/>
    <n v="2188663353"/>
    <s v="PSEG"/>
    <x v="1787"/>
    <x v="1763"/>
    <x v="1060"/>
    <x v="0"/>
    <n v="104548956"/>
  </r>
  <r>
    <s v="Jersey City"/>
    <s v="Hudson"/>
    <x v="235"/>
    <x v="3"/>
    <s v="PSEG"/>
    <x v="1708"/>
    <x v="1694"/>
    <x v="1497"/>
    <x v="1307"/>
    <n v="2124542281"/>
    <s v="PSEG"/>
    <x v="1788"/>
    <x v="1764"/>
    <x v="1061"/>
    <x v="0"/>
    <n v="98951802"/>
  </r>
  <r>
    <s v="Jersey City"/>
    <s v="Hudson"/>
    <x v="235"/>
    <x v="4"/>
    <s v="PSEG"/>
    <x v="1709"/>
    <x v="1695"/>
    <x v="1498"/>
    <x v="1308"/>
    <n v="2057944453"/>
    <s v="PSEG"/>
    <x v="1789"/>
    <x v="1765"/>
    <x v="1062"/>
    <x v="0"/>
    <n v="89692961"/>
  </r>
  <r>
    <s v="Jersey City"/>
    <s v="Hudson"/>
    <x v="235"/>
    <x v="5"/>
    <s v="PSEG"/>
    <x v="1710"/>
    <x v="1696"/>
    <x v="1499"/>
    <x v="1309"/>
    <n v="2031090220"/>
    <s v="PSEG"/>
    <x v="1790"/>
    <x v="1766"/>
    <x v="1063"/>
    <x v="0"/>
    <n v="94219418"/>
  </r>
  <r>
    <s v="Jersey City"/>
    <s v="Hudson"/>
    <x v="235"/>
    <x v="6"/>
    <s v="PSEG"/>
    <x v="1711"/>
    <x v="1697"/>
    <x v="1500"/>
    <x v="1310"/>
    <n v="2112010398"/>
    <s v="PSEG"/>
    <x v="1791"/>
    <x v="1767"/>
    <x v="1064"/>
    <x v="0"/>
    <n v="95669872"/>
  </r>
  <r>
    <s v="Jersey City"/>
    <s v="Hudson"/>
    <x v="235"/>
    <x v="7"/>
    <s v="PSEG"/>
    <x v="1712"/>
    <x v="1698"/>
    <x v="1501"/>
    <x v="1311"/>
    <n v="2011801732"/>
    <s v="PSEG"/>
    <x v="1792"/>
    <x v="1768"/>
    <x v="1065"/>
    <x v="0"/>
    <n v="89098063"/>
  </r>
  <r>
    <s v="Keansburg Boro"/>
    <s v="Monmouth"/>
    <x v="236"/>
    <x v="0"/>
    <s v="JCPL"/>
    <x v="0"/>
    <x v="0"/>
    <x v="0"/>
    <x v="0"/>
    <s v="NDA"/>
    <s v="NJNG"/>
    <x v="1793"/>
    <x v="1769"/>
    <x v="0"/>
    <x v="0"/>
    <n v="2745123"/>
  </r>
  <r>
    <s v="Keansburg Boro"/>
    <s v="Monmouth"/>
    <x v="236"/>
    <x v="1"/>
    <s v="JCPL"/>
    <x v="0"/>
    <x v="0"/>
    <x v="0"/>
    <x v="0"/>
    <s v="NDA"/>
    <s v="NJNG"/>
    <x v="1794"/>
    <x v="1770"/>
    <x v="0"/>
    <x v="0"/>
    <n v="2762557"/>
  </r>
  <r>
    <s v="Keansburg Boro"/>
    <s v="Monmouth"/>
    <x v="236"/>
    <x v="2"/>
    <s v="JCPL"/>
    <x v="1713"/>
    <x v="1699"/>
    <x v="1502"/>
    <x v="1312"/>
    <n v="46461227"/>
    <s v="NJNG"/>
    <x v="1795"/>
    <x v="1771"/>
    <x v="0"/>
    <x v="0"/>
    <n v="3207656"/>
  </r>
  <r>
    <s v="Keansburg Boro"/>
    <s v="Monmouth"/>
    <x v="236"/>
    <x v="3"/>
    <s v="JCPL"/>
    <x v="1714"/>
    <x v="1700"/>
    <x v="1503"/>
    <x v="1312"/>
    <n v="43027109"/>
    <s v="NJNG"/>
    <x v="1796"/>
    <x v="1772"/>
    <x v="0"/>
    <x v="0"/>
    <n v="3211938"/>
  </r>
  <r>
    <s v="Keansburg Boro"/>
    <s v="Monmouth"/>
    <x v="236"/>
    <x v="4"/>
    <s v="JCPL"/>
    <x v="1715"/>
    <x v="1701"/>
    <x v="1504"/>
    <x v="1313"/>
    <n v="42390272"/>
    <s v="NJNG"/>
    <x v="1797"/>
    <x v="1773"/>
    <x v="0"/>
    <x v="0"/>
    <n v="2826673"/>
  </r>
  <r>
    <s v="Keansburg Boro"/>
    <s v="Monmouth"/>
    <x v="236"/>
    <x v="5"/>
    <s v="JCPL"/>
    <x v="1716"/>
    <x v="1702"/>
    <x v="1505"/>
    <x v="1314"/>
    <n v="45314916"/>
    <s v="NJNG"/>
    <x v="1798"/>
    <x v="1774"/>
    <x v="0"/>
    <x v="0"/>
    <n v="3019785"/>
  </r>
  <r>
    <s v="Keansburg Boro"/>
    <s v="Monmouth"/>
    <x v="236"/>
    <x v="6"/>
    <s v="JCPL"/>
    <x v="1717"/>
    <x v="1703"/>
    <x v="1506"/>
    <x v="0"/>
    <n v="43794094"/>
    <s v="NJNG"/>
    <x v="1799"/>
    <x v="1775"/>
    <x v="0"/>
    <x v="0"/>
    <n v="3095599"/>
  </r>
  <r>
    <s v="Keansburg Boro"/>
    <s v="Monmouth"/>
    <x v="236"/>
    <x v="7"/>
    <s v="JCPL"/>
    <x v="1718"/>
    <x v="1704"/>
    <x v="1507"/>
    <x v="1315"/>
    <n v="41538788"/>
    <s v="NJNG"/>
    <x v="1800"/>
    <x v="1776"/>
    <x v="0"/>
    <x v="0"/>
    <n v="2852060"/>
  </r>
  <r>
    <s v="Kearny Town"/>
    <s v="Hudson"/>
    <x v="237"/>
    <x v="0"/>
    <s v="PSEG"/>
    <x v="1719"/>
    <x v="1705"/>
    <x v="1508"/>
    <x v="1316"/>
    <n v="366199733"/>
    <s v="PSEG"/>
    <x v="1801"/>
    <x v="1777"/>
    <x v="1066"/>
    <x v="0"/>
    <n v="20104875"/>
  </r>
  <r>
    <s v="Kearny Town"/>
    <s v="Hudson"/>
    <x v="237"/>
    <x v="1"/>
    <s v="PSEG"/>
    <x v="1720"/>
    <x v="1706"/>
    <x v="1509"/>
    <x v="1317"/>
    <n v="380581381"/>
    <s v="PSEG"/>
    <x v="1802"/>
    <x v="1778"/>
    <x v="1067"/>
    <x v="0"/>
    <n v="21079172"/>
  </r>
  <r>
    <s v="Kearny Town"/>
    <s v="Hudson"/>
    <x v="237"/>
    <x v="2"/>
    <s v="PSEG"/>
    <x v="1721"/>
    <x v="1707"/>
    <x v="1510"/>
    <x v="1318"/>
    <n v="389316476"/>
    <s v="PSEG"/>
    <x v="1803"/>
    <x v="1779"/>
    <x v="1068"/>
    <x v="0"/>
    <n v="23332794"/>
  </r>
  <r>
    <s v="Kearny Town"/>
    <s v="Hudson"/>
    <x v="237"/>
    <x v="3"/>
    <s v="PSEG"/>
    <x v="1722"/>
    <x v="1708"/>
    <x v="1511"/>
    <x v="1319"/>
    <n v="385001277"/>
    <s v="PSEG"/>
    <x v="1804"/>
    <x v="1780"/>
    <x v="1069"/>
    <x v="0"/>
    <n v="23034854"/>
  </r>
  <r>
    <s v="Kearny Town"/>
    <s v="Hudson"/>
    <x v="237"/>
    <x v="4"/>
    <s v="PSEG"/>
    <x v="1723"/>
    <x v="1709"/>
    <x v="1512"/>
    <x v="1320"/>
    <n v="400228057"/>
    <s v="PSEG"/>
    <x v="1805"/>
    <x v="1781"/>
    <x v="1070"/>
    <x v="0"/>
    <n v="20757320"/>
  </r>
  <r>
    <s v="Kearny Town"/>
    <s v="Hudson"/>
    <x v="237"/>
    <x v="5"/>
    <s v="PSEG"/>
    <x v="1724"/>
    <x v="1710"/>
    <x v="1513"/>
    <x v="1321"/>
    <n v="392542065"/>
    <s v="PSEG"/>
    <x v="1806"/>
    <x v="1782"/>
    <x v="1071"/>
    <x v="0"/>
    <n v="21491828"/>
  </r>
  <r>
    <s v="Kearny Town"/>
    <s v="Hudson"/>
    <x v="237"/>
    <x v="6"/>
    <s v="PSEG"/>
    <x v="1725"/>
    <x v="1711"/>
    <x v="1514"/>
    <x v="1322"/>
    <n v="393006452"/>
    <s v="PSEG"/>
    <x v="1807"/>
    <x v="1783"/>
    <x v="1072"/>
    <x v="0"/>
    <n v="23105785"/>
  </r>
  <r>
    <s v="Kearny Town"/>
    <s v="Hudson"/>
    <x v="237"/>
    <x v="7"/>
    <s v="PSEG"/>
    <x v="1726"/>
    <x v="1712"/>
    <x v="1515"/>
    <x v="1323"/>
    <n v="387674898"/>
    <s v="PSEG"/>
    <x v="1808"/>
    <x v="1784"/>
    <x v="1073"/>
    <x v="0"/>
    <n v="20604275"/>
  </r>
  <r>
    <s v="Kenilworth Boro"/>
    <s v="Union"/>
    <x v="238"/>
    <x v="0"/>
    <s v="PSEG"/>
    <x v="1727"/>
    <x v="1713"/>
    <x v="1516"/>
    <x v="1324"/>
    <n v="79006937"/>
    <s v="ETG"/>
    <x v="1809"/>
    <x v="1785"/>
    <x v="1"/>
    <x v="0"/>
    <n v="4239618"/>
  </r>
  <r>
    <s v="Kenilworth Boro"/>
    <s v="Union"/>
    <x v="238"/>
    <x v="1"/>
    <s v="PSEG"/>
    <x v="1728"/>
    <x v="1714"/>
    <x v="1517"/>
    <x v="1325"/>
    <n v="77338189"/>
    <s v="ETG"/>
    <x v="1810"/>
    <x v="1786"/>
    <x v="1"/>
    <x v="0"/>
    <n v="4550462"/>
  </r>
  <r>
    <s v="Kenilworth Boro"/>
    <s v="Union"/>
    <x v="238"/>
    <x v="2"/>
    <s v="PSEG"/>
    <x v="1729"/>
    <x v="1715"/>
    <x v="1518"/>
    <x v="1326"/>
    <n v="82375575"/>
    <s v="ETG"/>
    <x v="1811"/>
    <x v="1787"/>
    <x v="1"/>
    <x v="0"/>
    <n v="5112412"/>
  </r>
  <r>
    <s v="Kenilworth Boro"/>
    <s v="Union"/>
    <x v="238"/>
    <x v="3"/>
    <s v="PSEG"/>
    <x v="1730"/>
    <x v="1716"/>
    <x v="1519"/>
    <x v="1327"/>
    <n v="77346942"/>
    <s v="ETG"/>
    <x v="1812"/>
    <x v="1788"/>
    <x v="1"/>
    <x v="0"/>
    <n v="4896278"/>
  </r>
  <r>
    <s v="Kenilworth Boro"/>
    <s v="Union"/>
    <x v="238"/>
    <x v="4"/>
    <s v="PSEG"/>
    <x v="1731"/>
    <x v="1717"/>
    <x v="1520"/>
    <x v="1328"/>
    <n v="72463235"/>
    <s v="ETG"/>
    <x v="1813"/>
    <x v="1789"/>
    <x v="1074"/>
    <x v="0"/>
    <n v="32754212"/>
  </r>
  <r>
    <s v="Kenilworth Boro"/>
    <s v="Union"/>
    <x v="238"/>
    <x v="5"/>
    <s v="PSEG"/>
    <x v="1732"/>
    <x v="1718"/>
    <x v="1521"/>
    <x v="1329"/>
    <n v="69715216"/>
    <s v="ETG"/>
    <x v="1814"/>
    <x v="1790"/>
    <x v="1075"/>
    <x v="0"/>
    <n v="41457542"/>
  </r>
  <r>
    <s v="Kenilworth Boro"/>
    <s v="Union"/>
    <x v="238"/>
    <x v="6"/>
    <s v="PSEG"/>
    <x v="1733"/>
    <x v="1719"/>
    <x v="1522"/>
    <x v="1330"/>
    <n v="68233857"/>
    <s v="ETG"/>
    <x v="1815"/>
    <x v="1791"/>
    <x v="1076"/>
    <x v="0"/>
    <n v="44092102"/>
  </r>
  <r>
    <s v="Kenilworth Boro"/>
    <s v="Union"/>
    <x v="238"/>
    <x v="7"/>
    <s v="PSEG"/>
    <x v="1734"/>
    <x v="1720"/>
    <x v="1523"/>
    <x v="1331"/>
    <n v="74103170"/>
    <s v="ETG"/>
    <x v="1816"/>
    <x v="1792"/>
    <x v="1077"/>
    <x v="0"/>
    <n v="41092050"/>
  </r>
  <r>
    <s v="Keyport Boro"/>
    <s v="Monmouth"/>
    <x v="239"/>
    <x v="0"/>
    <s v="JCPL"/>
    <x v="0"/>
    <x v="0"/>
    <x v="0"/>
    <x v="0"/>
    <s v="NDA"/>
    <s v="NJNG"/>
    <x v="1817"/>
    <x v="1793"/>
    <x v="0"/>
    <x v="0"/>
    <n v="2515907"/>
  </r>
  <r>
    <s v="Keyport Boro"/>
    <s v="Monmouth"/>
    <x v="239"/>
    <x v="1"/>
    <s v="JCPL"/>
    <x v="0"/>
    <x v="0"/>
    <x v="0"/>
    <x v="0"/>
    <s v="NDA"/>
    <s v="NJNG"/>
    <x v="1818"/>
    <x v="1794"/>
    <x v="0"/>
    <x v="0"/>
    <n v="2601614"/>
  </r>
  <r>
    <s v="Keyport Boro"/>
    <s v="Monmouth"/>
    <x v="239"/>
    <x v="2"/>
    <s v="JCPL"/>
    <x v="1735"/>
    <x v="1721"/>
    <x v="1524"/>
    <x v="1332"/>
    <n v="45119071"/>
    <s v="NJNG"/>
    <x v="1819"/>
    <x v="1795"/>
    <x v="0"/>
    <x v="0"/>
    <n v="3032738"/>
  </r>
  <r>
    <s v="Keyport Boro"/>
    <s v="Monmouth"/>
    <x v="239"/>
    <x v="3"/>
    <s v="JCPL"/>
    <x v="1736"/>
    <x v="1722"/>
    <x v="1525"/>
    <x v="1332"/>
    <n v="43775008"/>
    <s v="NJNG"/>
    <x v="1820"/>
    <x v="1796"/>
    <x v="0"/>
    <x v="0"/>
    <n v="2861168"/>
  </r>
  <r>
    <s v="Keyport Boro"/>
    <s v="Monmouth"/>
    <x v="239"/>
    <x v="4"/>
    <s v="JCPL"/>
    <x v="1737"/>
    <x v="1723"/>
    <x v="1526"/>
    <x v="1332"/>
    <n v="42867122"/>
    <s v="NJNG"/>
    <x v="1821"/>
    <x v="1797"/>
    <x v="0"/>
    <x v="0"/>
    <n v="2542365"/>
  </r>
  <r>
    <s v="Keyport Boro"/>
    <s v="Monmouth"/>
    <x v="239"/>
    <x v="5"/>
    <s v="JCPL"/>
    <x v="1738"/>
    <x v="1724"/>
    <x v="1527"/>
    <x v="1332"/>
    <n v="44585852"/>
    <s v="NJNG"/>
    <x v="1822"/>
    <x v="1798"/>
    <x v="0"/>
    <x v="0"/>
    <n v="2721880"/>
  </r>
  <r>
    <s v="Keyport Boro"/>
    <s v="Monmouth"/>
    <x v="239"/>
    <x v="6"/>
    <s v="JCPL"/>
    <x v="1739"/>
    <x v="1725"/>
    <x v="1528"/>
    <x v="0"/>
    <n v="43364015"/>
    <s v="NJNG"/>
    <x v="1823"/>
    <x v="1799"/>
    <x v="0"/>
    <x v="0"/>
    <n v="2729217"/>
  </r>
  <r>
    <s v="Keyport Boro"/>
    <s v="Monmouth"/>
    <x v="239"/>
    <x v="7"/>
    <s v="JCPL"/>
    <x v="1740"/>
    <x v="1726"/>
    <x v="1529"/>
    <x v="1333"/>
    <n v="41902324"/>
    <s v="NJNG"/>
    <x v="1824"/>
    <x v="1800"/>
    <x v="0"/>
    <x v="0"/>
    <n v="2596319"/>
  </r>
  <r>
    <s v="Kingwood Twp"/>
    <s v="Hunterdon"/>
    <x v="240"/>
    <x v="0"/>
    <s v="JCPL"/>
    <x v="0"/>
    <x v="0"/>
    <x v="0"/>
    <x v="0"/>
    <s v="NDA"/>
    <s v="ETG"/>
    <x v="1825"/>
    <x v="1801"/>
    <x v="1"/>
    <x v="0"/>
    <n v="247834"/>
  </r>
  <r>
    <s v="Kingwood Twp"/>
    <s v="Hunterdon"/>
    <x v="240"/>
    <x v="1"/>
    <s v="JCPL"/>
    <x v="0"/>
    <x v="0"/>
    <x v="0"/>
    <x v="0"/>
    <s v="NDA"/>
    <s v="ETG"/>
    <x v="1826"/>
    <x v="1802"/>
    <x v="1"/>
    <x v="0"/>
    <n v="250022"/>
  </r>
  <r>
    <s v="Kingwood Twp"/>
    <s v="Hunterdon"/>
    <x v="240"/>
    <x v="2"/>
    <s v="JCPL"/>
    <x v="1741"/>
    <x v="1727"/>
    <x v="1530"/>
    <x v="1334"/>
    <n v="28909869"/>
    <s v="ETG"/>
    <x v="1827"/>
    <x v="1803"/>
    <x v="1"/>
    <x v="0"/>
    <n v="284411"/>
  </r>
  <r>
    <s v="Kingwood Twp"/>
    <s v="Hunterdon"/>
    <x v="240"/>
    <x v="3"/>
    <s v="JCPL"/>
    <x v="1742"/>
    <x v="1728"/>
    <x v="1531"/>
    <x v="1334"/>
    <n v="28790353"/>
    <s v="ETG"/>
    <x v="1828"/>
    <x v="1804"/>
    <x v="1"/>
    <x v="0"/>
    <n v="278248"/>
  </r>
  <r>
    <s v="Kingwood Twp"/>
    <s v="Hunterdon"/>
    <x v="240"/>
    <x v="4"/>
    <s v="JCPL"/>
    <x v="1743"/>
    <x v="1729"/>
    <x v="1532"/>
    <x v="1334"/>
    <n v="27506923"/>
    <s v="ETG"/>
    <x v="1829"/>
    <x v="1805"/>
    <x v="1078"/>
    <x v="0"/>
    <n v="617063"/>
  </r>
  <r>
    <s v="Kingwood Twp"/>
    <s v="Hunterdon"/>
    <x v="240"/>
    <x v="5"/>
    <s v="JCPL"/>
    <x v="1744"/>
    <x v="1730"/>
    <x v="1533"/>
    <x v="1334"/>
    <n v="28939364"/>
    <s v="ETG"/>
    <x v="1830"/>
    <x v="1806"/>
    <x v="1079"/>
    <x v="0"/>
    <n v="1307859"/>
  </r>
  <r>
    <s v="Kingwood Twp"/>
    <s v="Hunterdon"/>
    <x v="240"/>
    <x v="6"/>
    <s v="JCPL"/>
    <x v="1745"/>
    <x v="1731"/>
    <x v="1534"/>
    <x v="0"/>
    <n v="29286268"/>
    <s v="ETG"/>
    <x v="1831"/>
    <x v="1807"/>
    <x v="1080"/>
    <x v="0"/>
    <n v="1420605"/>
  </r>
  <r>
    <s v="Kingwood Twp"/>
    <s v="Hunterdon"/>
    <x v="240"/>
    <x v="7"/>
    <s v="JCPL"/>
    <x v="1746"/>
    <x v="1732"/>
    <x v="1535"/>
    <x v="1334"/>
    <n v="27551979"/>
    <s v="ETG"/>
    <x v="1832"/>
    <x v="1808"/>
    <x v="1081"/>
    <x v="0"/>
    <n v="1191925"/>
  </r>
  <r>
    <s v="Kinnelon Boro"/>
    <s v="Morris"/>
    <x v="241"/>
    <x v="0"/>
    <s v="JCPL/ACE"/>
    <x v="1747"/>
    <x v="0"/>
    <x v="0"/>
    <x v="0"/>
    <n v="390862"/>
    <s v="NJNG/PSEG"/>
    <x v="1833"/>
    <x v="1809"/>
    <x v="459"/>
    <x v="0"/>
    <n v="3570824"/>
  </r>
  <r>
    <s v="Kinnelon Boro"/>
    <s v="Morris"/>
    <x v="241"/>
    <x v="1"/>
    <s v="JCPL/ACE"/>
    <x v="1748"/>
    <x v="0"/>
    <x v="0"/>
    <x v="0"/>
    <n v="374143"/>
    <s v="NJNG/PSEG"/>
    <x v="1834"/>
    <x v="1810"/>
    <x v="459"/>
    <x v="0"/>
    <n v="3668236"/>
  </r>
  <r>
    <s v="Kinnelon Boro"/>
    <s v="Morris"/>
    <x v="241"/>
    <x v="2"/>
    <s v="JCPL/ACE"/>
    <x v="1749"/>
    <x v="1733"/>
    <x v="0"/>
    <x v="0"/>
    <n v="1635841"/>
    <s v="NJNG/PSEG"/>
    <x v="1835"/>
    <x v="1811"/>
    <x v="459"/>
    <x v="0"/>
    <n v="4235374"/>
  </r>
  <r>
    <s v="Kinnelon Boro"/>
    <s v="Morris"/>
    <x v="241"/>
    <x v="3"/>
    <s v="JCPL/ACE"/>
    <x v="1750"/>
    <x v="1734"/>
    <x v="0"/>
    <x v="0"/>
    <n v="1554181"/>
    <s v="NJNG/PSEG"/>
    <x v="1836"/>
    <x v="1812"/>
    <x v="459"/>
    <x v="0"/>
    <n v="4102398"/>
  </r>
  <r>
    <s v="Kinnelon Boro"/>
    <s v="Morris"/>
    <x v="241"/>
    <x v="4"/>
    <s v="JCPL/ACE"/>
    <x v="1751"/>
    <x v="1735"/>
    <x v="0"/>
    <x v="0"/>
    <n v="1503355"/>
    <s v="NJNG/PSEG"/>
    <x v="1837"/>
    <x v="1813"/>
    <x v="459"/>
    <x v="0"/>
    <n v="3736765"/>
  </r>
  <r>
    <s v="Kinnelon Boro"/>
    <s v="Morris"/>
    <x v="241"/>
    <x v="5"/>
    <s v="JCPL/ACE"/>
    <x v="1752"/>
    <x v="1736"/>
    <x v="0"/>
    <x v="0"/>
    <n v="1567854"/>
    <s v="NJNG/PSEG"/>
    <x v="1838"/>
    <x v="1814"/>
    <x v="459"/>
    <x v="0"/>
    <n v="3880430"/>
  </r>
  <r>
    <s v="Kinnelon Boro"/>
    <s v="Morris"/>
    <x v="241"/>
    <x v="6"/>
    <s v="JCPL/ACE"/>
    <x v="1753"/>
    <x v="1737"/>
    <x v="0"/>
    <x v="0"/>
    <n v="1551085"/>
    <s v="NJNG/PSEG"/>
    <x v="1839"/>
    <x v="1815"/>
    <x v="459"/>
    <x v="0"/>
    <n v="4007474"/>
  </r>
  <r>
    <s v="Kinnelon Boro"/>
    <s v="Morris"/>
    <x v="241"/>
    <x v="7"/>
    <s v="JCPL/ACE"/>
    <x v="1754"/>
    <x v="1738"/>
    <x v="0"/>
    <x v="0"/>
    <n v="1572977"/>
    <s v="NJNG/PSEG"/>
    <x v="1840"/>
    <x v="1816"/>
    <x v="459"/>
    <x v="0"/>
    <n v="3777384"/>
  </r>
  <r>
    <s v="Knowlton Twp"/>
    <s v="Warren"/>
    <x v="242"/>
    <x v="0"/>
    <s v="JCPL"/>
    <x v="0"/>
    <x v="0"/>
    <x v="0"/>
    <x v="0"/>
    <s v="NDA"/>
    <s v="NDA"/>
    <x v="16"/>
    <x v="16"/>
    <x v="1"/>
    <x v="0"/>
    <s v="NDA"/>
  </r>
  <r>
    <s v="Knowlton Twp"/>
    <s v="Warren"/>
    <x v="242"/>
    <x v="1"/>
    <s v="JCPL"/>
    <x v="0"/>
    <x v="0"/>
    <x v="0"/>
    <x v="0"/>
    <s v="NDA"/>
    <s v="NDA"/>
    <x v="16"/>
    <x v="16"/>
    <x v="1"/>
    <x v="0"/>
    <s v="NDA"/>
  </r>
  <r>
    <s v="Knowlton Twp"/>
    <s v="Warren"/>
    <x v="242"/>
    <x v="2"/>
    <s v="JCPL"/>
    <x v="1755"/>
    <x v="1739"/>
    <x v="1536"/>
    <x v="1335"/>
    <n v="22022554"/>
    <s v="NDA"/>
    <x v="16"/>
    <x v="16"/>
    <x v="1"/>
    <x v="0"/>
    <s v="NDA"/>
  </r>
  <r>
    <s v="Knowlton Twp"/>
    <s v="Warren"/>
    <x v="242"/>
    <x v="3"/>
    <s v="JCPL"/>
    <x v="1756"/>
    <x v="1740"/>
    <x v="1537"/>
    <x v="1335"/>
    <n v="21608681"/>
    <s v="NDA"/>
    <x v="16"/>
    <x v="16"/>
    <x v="1"/>
    <x v="0"/>
    <s v="NDA"/>
  </r>
  <r>
    <s v="Knowlton Twp"/>
    <s v="Warren"/>
    <x v="242"/>
    <x v="4"/>
    <s v="JCPL"/>
    <x v="1757"/>
    <x v="1741"/>
    <x v="1538"/>
    <x v="1335"/>
    <n v="21274213"/>
    <s v="NDA"/>
    <x v="16"/>
    <x v="16"/>
    <x v="1"/>
    <x v="0"/>
    <s v="NDA"/>
  </r>
  <r>
    <s v="Knowlton Twp"/>
    <s v="Warren"/>
    <x v="242"/>
    <x v="5"/>
    <s v="JCPL"/>
    <x v="1758"/>
    <x v="1742"/>
    <x v="1539"/>
    <x v="1335"/>
    <n v="21970194"/>
    <s v="NDA"/>
    <x v="16"/>
    <x v="16"/>
    <x v="1"/>
    <x v="0"/>
    <s v="NDA"/>
  </r>
  <r>
    <s v="Knowlton Twp"/>
    <s v="Warren"/>
    <x v="242"/>
    <x v="6"/>
    <s v="JCPL"/>
    <x v="1759"/>
    <x v="1743"/>
    <x v="1540"/>
    <x v="0"/>
    <n v="22312579"/>
    <s v="NDA"/>
    <x v="16"/>
    <x v="16"/>
    <x v="1"/>
    <x v="0"/>
    <s v="NDA"/>
  </r>
  <r>
    <s v="Knowlton Twp"/>
    <s v="Warren"/>
    <x v="242"/>
    <x v="7"/>
    <s v="JCPL"/>
    <x v="1760"/>
    <x v="1744"/>
    <x v="1541"/>
    <x v="1335"/>
    <n v="21842947"/>
    <s v="NDA"/>
    <x v="16"/>
    <x v="16"/>
    <x v="1"/>
    <x v="0"/>
    <s v="NDA"/>
  </r>
  <r>
    <s v="Lacey Twp"/>
    <s v="Ocean"/>
    <x v="243"/>
    <x v="0"/>
    <s v="JCPL"/>
    <x v="0"/>
    <x v="0"/>
    <x v="0"/>
    <x v="0"/>
    <s v="NDA"/>
    <s v="NJNG"/>
    <x v="1841"/>
    <x v="1817"/>
    <x v="0"/>
    <x v="0"/>
    <n v="9695634"/>
  </r>
  <r>
    <s v="Lacey Twp"/>
    <s v="Ocean"/>
    <x v="243"/>
    <x v="1"/>
    <s v="JCPL"/>
    <x v="0"/>
    <x v="0"/>
    <x v="0"/>
    <x v="0"/>
    <s v="NDA"/>
    <s v="NJNG"/>
    <x v="1842"/>
    <x v="1818"/>
    <x v="0"/>
    <x v="0"/>
    <n v="9697063"/>
  </r>
  <r>
    <s v="Lacey Twp"/>
    <s v="Ocean"/>
    <x v="243"/>
    <x v="2"/>
    <s v="JCPL"/>
    <x v="1761"/>
    <x v="1745"/>
    <x v="1542"/>
    <x v="1336"/>
    <n v="187311263"/>
    <s v="NJNG"/>
    <x v="1843"/>
    <x v="1819"/>
    <x v="0"/>
    <x v="0"/>
    <n v="11801292"/>
  </r>
  <r>
    <s v="Lacey Twp"/>
    <s v="Ocean"/>
    <x v="243"/>
    <x v="3"/>
    <s v="JCPL"/>
    <x v="1762"/>
    <x v="1746"/>
    <x v="1543"/>
    <x v="1337"/>
    <n v="198295672"/>
    <s v="NJNG"/>
    <x v="1844"/>
    <x v="1820"/>
    <x v="0"/>
    <x v="0"/>
    <n v="10985586"/>
  </r>
  <r>
    <s v="Lacey Twp"/>
    <s v="Ocean"/>
    <x v="243"/>
    <x v="4"/>
    <s v="JCPL"/>
    <x v="1763"/>
    <x v="1747"/>
    <x v="1544"/>
    <x v="1338"/>
    <n v="192961253"/>
    <s v="NJNG"/>
    <x v="1845"/>
    <x v="1821"/>
    <x v="0"/>
    <x v="0"/>
    <n v="10213472"/>
  </r>
  <r>
    <s v="Lacey Twp"/>
    <s v="Ocean"/>
    <x v="243"/>
    <x v="5"/>
    <s v="JCPL"/>
    <x v="1764"/>
    <x v="1748"/>
    <x v="1545"/>
    <x v="1339"/>
    <n v="188298233"/>
    <s v="NJNG"/>
    <x v="1846"/>
    <x v="1822"/>
    <x v="0"/>
    <x v="0"/>
    <n v="11043570"/>
  </r>
  <r>
    <s v="Lacey Twp"/>
    <s v="Ocean"/>
    <x v="243"/>
    <x v="6"/>
    <s v="JCPL"/>
    <x v="1765"/>
    <x v="1749"/>
    <x v="1546"/>
    <x v="0"/>
    <n v="181557546"/>
    <s v="NJNG"/>
    <x v="1847"/>
    <x v="1823"/>
    <x v="0"/>
    <x v="0"/>
    <n v="11074112"/>
  </r>
  <r>
    <s v="Lacey Twp"/>
    <s v="Ocean"/>
    <x v="243"/>
    <x v="7"/>
    <s v="JCPL"/>
    <x v="1766"/>
    <x v="1750"/>
    <x v="1547"/>
    <x v="1340"/>
    <n v="170997297"/>
    <s v="NJNG"/>
    <x v="1848"/>
    <x v="1824"/>
    <x v="0"/>
    <x v="0"/>
    <n v="10440807"/>
  </r>
  <r>
    <s v="Lafayette Twp"/>
    <s v="Sussex"/>
    <x v="244"/>
    <x v="0"/>
    <s v="JCPL"/>
    <x v="0"/>
    <x v="0"/>
    <x v="0"/>
    <x v="0"/>
    <s v="NDA"/>
    <s v="ETG"/>
    <x v="1849"/>
    <x v="1825"/>
    <x v="1"/>
    <x v="0"/>
    <n v="383275"/>
  </r>
  <r>
    <s v="Lafayette Twp"/>
    <s v="Sussex"/>
    <x v="244"/>
    <x v="1"/>
    <s v="JCPL"/>
    <x v="0"/>
    <x v="0"/>
    <x v="0"/>
    <x v="0"/>
    <s v="NDA"/>
    <s v="ETG"/>
    <x v="1850"/>
    <x v="1826"/>
    <x v="1"/>
    <x v="0"/>
    <n v="392803"/>
  </r>
  <r>
    <s v="Lafayette Twp"/>
    <s v="Sussex"/>
    <x v="244"/>
    <x v="2"/>
    <s v="JCPL"/>
    <x v="1767"/>
    <x v="1751"/>
    <x v="1548"/>
    <x v="1341"/>
    <n v="14722927"/>
    <s v="ETG"/>
    <x v="1851"/>
    <x v="1827"/>
    <x v="1"/>
    <x v="0"/>
    <n v="433382"/>
  </r>
  <r>
    <s v="Lafayette Twp"/>
    <s v="Sussex"/>
    <x v="244"/>
    <x v="3"/>
    <s v="JCPL"/>
    <x v="1768"/>
    <x v="1752"/>
    <x v="1549"/>
    <x v="1341"/>
    <n v="14443928"/>
    <s v="ETG"/>
    <x v="1852"/>
    <x v="1828"/>
    <x v="1"/>
    <x v="0"/>
    <n v="458991"/>
  </r>
  <r>
    <s v="Lafayette Twp"/>
    <s v="Sussex"/>
    <x v="244"/>
    <x v="4"/>
    <s v="JCPL"/>
    <x v="1769"/>
    <x v="1753"/>
    <x v="1550"/>
    <x v="1341"/>
    <n v="14150808"/>
    <s v="ETG"/>
    <x v="1853"/>
    <x v="1829"/>
    <x v="1"/>
    <x v="0"/>
    <n v="724975"/>
  </r>
  <r>
    <s v="Lafayette Twp"/>
    <s v="Sussex"/>
    <x v="244"/>
    <x v="5"/>
    <s v="JCPL"/>
    <x v="1770"/>
    <x v="1754"/>
    <x v="1551"/>
    <x v="1341"/>
    <n v="15756234"/>
    <s v="ETG"/>
    <x v="1854"/>
    <x v="1830"/>
    <x v="1"/>
    <x v="0"/>
    <n v="948647"/>
  </r>
  <r>
    <s v="Lafayette Twp"/>
    <s v="Sussex"/>
    <x v="244"/>
    <x v="6"/>
    <s v="JCPL"/>
    <x v="1771"/>
    <x v="1755"/>
    <x v="1552"/>
    <x v="0"/>
    <n v="16593119"/>
    <s v="ETG"/>
    <x v="1855"/>
    <x v="1831"/>
    <x v="1"/>
    <x v="0"/>
    <n v="868735"/>
  </r>
  <r>
    <s v="Lafayette Twp"/>
    <s v="Sussex"/>
    <x v="244"/>
    <x v="7"/>
    <s v="JCPL"/>
    <x v="1772"/>
    <x v="1756"/>
    <x v="1553"/>
    <x v="1341"/>
    <n v="17493843"/>
    <s v="ETG"/>
    <x v="1856"/>
    <x v="1832"/>
    <x v="1"/>
    <x v="0"/>
    <n v="878183"/>
  </r>
  <r>
    <s v="Lake Como Boro"/>
    <s v="Monmouth"/>
    <x v="245"/>
    <x v="0"/>
    <s v="JCPL"/>
    <x v="0"/>
    <x v="0"/>
    <x v="0"/>
    <x v="0"/>
    <s v="NDA"/>
    <s v="NJNG"/>
    <x v="1857"/>
    <x v="1833"/>
    <x v="0"/>
    <x v="0"/>
    <n v="636703"/>
  </r>
  <r>
    <s v="Lake Como Boro"/>
    <s v="Monmouth"/>
    <x v="245"/>
    <x v="1"/>
    <s v="JCPL"/>
    <x v="0"/>
    <x v="0"/>
    <x v="0"/>
    <x v="0"/>
    <s v="NDA"/>
    <s v="NJNG"/>
    <x v="1858"/>
    <x v="1834"/>
    <x v="0"/>
    <x v="0"/>
    <n v="657396"/>
  </r>
  <r>
    <s v="Lake Como Boro"/>
    <s v="Monmouth"/>
    <x v="245"/>
    <x v="2"/>
    <s v="JCPL"/>
    <x v="1773"/>
    <x v="1757"/>
    <x v="1554"/>
    <x v="1342"/>
    <n v="8752418"/>
    <s v="NJNG"/>
    <x v="1859"/>
    <x v="1835"/>
    <x v="0"/>
    <x v="0"/>
    <n v="763971"/>
  </r>
  <r>
    <s v="Lake Como Boro"/>
    <s v="Monmouth"/>
    <x v="245"/>
    <x v="3"/>
    <s v="JCPL"/>
    <x v="1774"/>
    <x v="1758"/>
    <x v="1555"/>
    <x v="1342"/>
    <n v="8512830"/>
    <s v="NJNG"/>
    <x v="1860"/>
    <x v="1836"/>
    <x v="0"/>
    <x v="0"/>
    <n v="721825"/>
  </r>
  <r>
    <s v="Lake Como Boro"/>
    <s v="Monmouth"/>
    <x v="245"/>
    <x v="4"/>
    <s v="JCPL"/>
    <x v="1775"/>
    <x v="1759"/>
    <x v="1556"/>
    <x v="1343"/>
    <n v="8386499"/>
    <s v="NJNG"/>
    <x v="1861"/>
    <x v="1837"/>
    <x v="0"/>
    <x v="0"/>
    <n v="659257"/>
  </r>
  <r>
    <s v="Lake Como Boro"/>
    <s v="Monmouth"/>
    <x v="245"/>
    <x v="5"/>
    <s v="JCPL"/>
    <x v="1776"/>
    <x v="1760"/>
    <x v="1557"/>
    <x v="1344"/>
    <n v="8602323"/>
    <s v="NJNG"/>
    <x v="1862"/>
    <x v="1838"/>
    <x v="0"/>
    <x v="0"/>
    <n v="681085"/>
  </r>
  <r>
    <s v="Lake Como Boro"/>
    <s v="Monmouth"/>
    <x v="245"/>
    <x v="6"/>
    <s v="JCPL"/>
    <x v="1777"/>
    <x v="1761"/>
    <x v="1558"/>
    <x v="0"/>
    <n v="8438105"/>
    <s v="NJNG"/>
    <x v="1863"/>
    <x v="1839"/>
    <x v="0"/>
    <x v="0"/>
    <n v="671923"/>
  </r>
  <r>
    <s v="Lake Como Boro"/>
    <s v="Monmouth"/>
    <x v="245"/>
    <x v="7"/>
    <s v="JCPL"/>
    <x v="1778"/>
    <x v="1762"/>
    <x v="1559"/>
    <x v="1344"/>
    <n v="8336505"/>
    <s v="NJNG"/>
    <x v="1864"/>
    <x v="1840"/>
    <x v="0"/>
    <x v="0"/>
    <n v="624605"/>
  </r>
  <r>
    <s v="Lakehurst Boro"/>
    <s v="Ocean"/>
    <x v="246"/>
    <x v="0"/>
    <s v="JCPL"/>
    <x v="0"/>
    <x v="0"/>
    <x v="0"/>
    <x v="0"/>
    <s v="NDA"/>
    <s v="NJNG"/>
    <x v="1865"/>
    <x v="1841"/>
    <x v="0"/>
    <x v="0"/>
    <n v="3182591"/>
  </r>
  <r>
    <s v="Lakehurst Boro"/>
    <s v="Ocean"/>
    <x v="246"/>
    <x v="1"/>
    <s v="JCPL"/>
    <x v="0"/>
    <x v="0"/>
    <x v="0"/>
    <x v="0"/>
    <s v="NDA"/>
    <s v="NJNG"/>
    <x v="1866"/>
    <x v="1842"/>
    <x v="0"/>
    <x v="0"/>
    <n v="3604035"/>
  </r>
  <r>
    <s v="Lakehurst Boro"/>
    <s v="Ocean"/>
    <x v="246"/>
    <x v="2"/>
    <s v="JCPL"/>
    <x v="1779"/>
    <x v="1763"/>
    <x v="0"/>
    <x v="1345"/>
    <n v="21312439"/>
    <s v="NJNG"/>
    <x v="1867"/>
    <x v="1843"/>
    <x v="0"/>
    <x v="0"/>
    <n v="3110310"/>
  </r>
  <r>
    <s v="Lakehurst Boro"/>
    <s v="Ocean"/>
    <x v="246"/>
    <x v="3"/>
    <s v="JCPL"/>
    <x v="1780"/>
    <x v="1764"/>
    <x v="0"/>
    <x v="1346"/>
    <n v="22448944"/>
    <s v="NJNG"/>
    <x v="1868"/>
    <x v="1844"/>
    <x v="0"/>
    <x v="0"/>
    <n v="3546810"/>
  </r>
  <r>
    <s v="Lakehurst Boro"/>
    <s v="Ocean"/>
    <x v="246"/>
    <x v="4"/>
    <s v="JCPL"/>
    <x v="1781"/>
    <x v="1765"/>
    <x v="0"/>
    <x v="1347"/>
    <n v="20572912"/>
    <s v="NJNG"/>
    <x v="1869"/>
    <x v="1845"/>
    <x v="0"/>
    <x v="0"/>
    <n v="3527878"/>
  </r>
  <r>
    <s v="Lakehurst Boro"/>
    <s v="Ocean"/>
    <x v="246"/>
    <x v="5"/>
    <s v="JCPL"/>
    <x v="1782"/>
    <x v="1766"/>
    <x v="0"/>
    <x v="1348"/>
    <n v="20570381"/>
    <s v="NJNG"/>
    <x v="1870"/>
    <x v="1846"/>
    <x v="0"/>
    <x v="0"/>
    <n v="3222160"/>
  </r>
  <r>
    <s v="Lakehurst Boro"/>
    <s v="Ocean"/>
    <x v="246"/>
    <x v="6"/>
    <s v="JCPL"/>
    <x v="1783"/>
    <x v="1767"/>
    <x v="0"/>
    <x v="0"/>
    <n v="19632388"/>
    <s v="NJNG"/>
    <x v="1871"/>
    <x v="1847"/>
    <x v="0"/>
    <x v="0"/>
    <n v="3428848"/>
  </r>
  <r>
    <s v="Lakehurst Boro"/>
    <s v="Ocean"/>
    <x v="246"/>
    <x v="7"/>
    <s v="JCPL"/>
    <x v="1784"/>
    <x v="1768"/>
    <x v="0"/>
    <x v="1348"/>
    <n v="19580303"/>
    <s v="NJNG"/>
    <x v="1872"/>
    <x v="1848"/>
    <x v="0"/>
    <x v="0"/>
    <n v="2837697"/>
  </r>
  <r>
    <s v="Lakewood Twp"/>
    <s v="Ocean"/>
    <x v="247"/>
    <x v="0"/>
    <s v="JCPL"/>
    <x v="0"/>
    <x v="0"/>
    <x v="0"/>
    <x v="0"/>
    <s v="NDA"/>
    <s v="NJNG"/>
    <x v="1873"/>
    <x v="1849"/>
    <x v="0"/>
    <x v="0"/>
    <n v="61745141"/>
  </r>
  <r>
    <s v="Lakewood Twp"/>
    <s v="Ocean"/>
    <x v="247"/>
    <x v="1"/>
    <s v="JCPL"/>
    <x v="0"/>
    <x v="0"/>
    <x v="0"/>
    <x v="0"/>
    <s v="NDA"/>
    <s v="NJNG"/>
    <x v="1874"/>
    <x v="1850"/>
    <x v="0"/>
    <x v="0"/>
    <n v="61693226"/>
  </r>
  <r>
    <s v="Lakewood Twp"/>
    <s v="Ocean"/>
    <x v="247"/>
    <x v="2"/>
    <s v="JCPL"/>
    <x v="1785"/>
    <x v="1769"/>
    <x v="1560"/>
    <x v="1349"/>
    <n v="665541085"/>
    <s v="NJNG"/>
    <x v="1875"/>
    <x v="1851"/>
    <x v="0"/>
    <x v="0"/>
    <n v="57653664"/>
  </r>
  <r>
    <s v="Lakewood Twp"/>
    <s v="Ocean"/>
    <x v="247"/>
    <x v="3"/>
    <s v="JCPL"/>
    <x v="1786"/>
    <x v="1770"/>
    <x v="1561"/>
    <x v="1350"/>
    <n v="664101316"/>
    <s v="NJNG"/>
    <x v="1876"/>
    <x v="1852"/>
    <x v="0"/>
    <x v="0"/>
    <n v="36395599"/>
  </r>
  <r>
    <s v="Lakewood Twp"/>
    <s v="Ocean"/>
    <x v="247"/>
    <x v="4"/>
    <s v="JCPL"/>
    <x v="1787"/>
    <x v="1771"/>
    <x v="1562"/>
    <x v="1351"/>
    <n v="650921608"/>
    <s v="NJNG"/>
    <x v="1877"/>
    <x v="1853"/>
    <x v="0"/>
    <x v="0"/>
    <n v="53256805"/>
  </r>
  <r>
    <s v="Lakewood Twp"/>
    <s v="Ocean"/>
    <x v="247"/>
    <x v="5"/>
    <s v="JCPL"/>
    <x v="1788"/>
    <x v="1772"/>
    <x v="1563"/>
    <x v="1352"/>
    <n v="696084408"/>
    <s v="NJNG"/>
    <x v="1878"/>
    <x v="1854"/>
    <x v="0"/>
    <x v="0"/>
    <n v="51117297"/>
  </r>
  <r>
    <s v="Lakewood Twp"/>
    <s v="Ocean"/>
    <x v="247"/>
    <x v="6"/>
    <s v="JCPL"/>
    <x v="1789"/>
    <x v="1773"/>
    <x v="1564"/>
    <x v="0"/>
    <n v="692664127"/>
    <s v="NJNG"/>
    <x v="1879"/>
    <x v="1855"/>
    <x v="0"/>
    <x v="0"/>
    <n v="51041411"/>
  </r>
  <r>
    <s v="Lakewood Twp"/>
    <s v="Ocean"/>
    <x v="247"/>
    <x v="7"/>
    <s v="JCPL"/>
    <x v="1790"/>
    <x v="1774"/>
    <x v="1565"/>
    <x v="1353"/>
    <n v="687130835"/>
    <s v="NJNG"/>
    <x v="1880"/>
    <x v="1856"/>
    <x v="0"/>
    <x v="0"/>
    <n v="52602874"/>
  </r>
  <r>
    <s v="Lambertville City"/>
    <s v="Hunterdon"/>
    <x v="248"/>
    <x v="0"/>
    <s v="JCPL"/>
    <x v="0"/>
    <x v="0"/>
    <x v="0"/>
    <x v="0"/>
    <s v="NDA"/>
    <s v="ETG"/>
    <x v="1881"/>
    <x v="1857"/>
    <x v="1"/>
    <x v="0"/>
    <n v="1511660"/>
  </r>
  <r>
    <s v="Lambertville City"/>
    <s v="Hunterdon"/>
    <x v="248"/>
    <x v="1"/>
    <s v="JCPL"/>
    <x v="0"/>
    <x v="0"/>
    <x v="0"/>
    <x v="0"/>
    <s v="NDA"/>
    <s v="ETG"/>
    <x v="1882"/>
    <x v="1858"/>
    <x v="1"/>
    <x v="0"/>
    <n v="1534467"/>
  </r>
  <r>
    <s v="Lambertville City"/>
    <s v="Hunterdon"/>
    <x v="248"/>
    <x v="2"/>
    <s v="JCPL"/>
    <x v="1791"/>
    <x v="1775"/>
    <x v="1566"/>
    <x v="1354"/>
    <n v="42467332"/>
    <s v="ETG"/>
    <x v="1883"/>
    <x v="1859"/>
    <x v="1"/>
    <x v="0"/>
    <n v="1805619"/>
  </r>
  <r>
    <s v="Lambertville City"/>
    <s v="Hunterdon"/>
    <x v="248"/>
    <x v="3"/>
    <s v="JCPL"/>
    <x v="1792"/>
    <x v="1776"/>
    <x v="1567"/>
    <x v="1355"/>
    <n v="42061549"/>
    <s v="ETG"/>
    <x v="1884"/>
    <x v="1860"/>
    <x v="1"/>
    <x v="0"/>
    <n v="1643522"/>
  </r>
  <r>
    <s v="Lambertville City"/>
    <s v="Hunterdon"/>
    <x v="248"/>
    <x v="4"/>
    <s v="JCPL"/>
    <x v="1793"/>
    <x v="1777"/>
    <x v="1568"/>
    <x v="1356"/>
    <n v="33280717"/>
    <s v="ETG"/>
    <x v="1885"/>
    <x v="1861"/>
    <x v="1"/>
    <x v="0"/>
    <n v="2477737"/>
  </r>
  <r>
    <s v="Lambertville City"/>
    <s v="Hunterdon"/>
    <x v="248"/>
    <x v="5"/>
    <s v="JCPL"/>
    <x v="1794"/>
    <x v="1778"/>
    <x v="1569"/>
    <x v="1356"/>
    <n v="34474349"/>
    <s v="ETG"/>
    <x v="1886"/>
    <x v="1862"/>
    <x v="1"/>
    <x v="0"/>
    <n v="3118342"/>
  </r>
  <r>
    <s v="Lambertville City"/>
    <s v="Hunterdon"/>
    <x v="248"/>
    <x v="6"/>
    <s v="JCPL"/>
    <x v="1795"/>
    <x v="1779"/>
    <x v="1570"/>
    <x v="0"/>
    <n v="36073607"/>
    <s v="ETG"/>
    <x v="1887"/>
    <x v="1863"/>
    <x v="1"/>
    <x v="0"/>
    <n v="3151292"/>
  </r>
  <r>
    <s v="Lambertville City"/>
    <s v="Hunterdon"/>
    <x v="248"/>
    <x v="7"/>
    <s v="JCPL"/>
    <x v="1796"/>
    <x v="1780"/>
    <x v="1571"/>
    <x v="1357"/>
    <n v="30247628"/>
    <s v="ETG"/>
    <x v="1888"/>
    <x v="1864"/>
    <x v="1"/>
    <x v="0"/>
    <n v="2861187"/>
  </r>
  <r>
    <s v="Laurel Springs Boro"/>
    <s v="Camden"/>
    <x v="249"/>
    <x v="0"/>
    <s v="ACE"/>
    <x v="1797"/>
    <x v="1781"/>
    <x v="1572"/>
    <x v="1358"/>
    <n v="22460194"/>
    <s v="SJG"/>
    <x v="1889"/>
    <x v="1865"/>
    <x v="1"/>
    <x v="0"/>
    <n v="1621351"/>
  </r>
  <r>
    <s v="Laurel Springs Boro"/>
    <s v="Camden"/>
    <x v="249"/>
    <x v="1"/>
    <s v="ACE"/>
    <x v="1798"/>
    <x v="1782"/>
    <x v="1573"/>
    <x v="1358"/>
    <n v="21149857"/>
    <s v="SJG"/>
    <x v="1890"/>
    <x v="1866"/>
    <x v="1"/>
    <x v="0"/>
    <n v="1644652"/>
  </r>
  <r>
    <s v="Laurel Springs Boro"/>
    <s v="Camden"/>
    <x v="249"/>
    <x v="2"/>
    <s v="ACE"/>
    <x v="1799"/>
    <x v="1783"/>
    <x v="1574"/>
    <x v="1358"/>
    <n v="22003791"/>
    <s v="SJG"/>
    <x v="1891"/>
    <x v="1867"/>
    <x v="1"/>
    <x v="0"/>
    <n v="1912977"/>
  </r>
  <r>
    <s v="Laurel Springs Boro"/>
    <s v="Camden"/>
    <x v="249"/>
    <x v="3"/>
    <s v="ACE"/>
    <x v="1800"/>
    <x v="1784"/>
    <x v="1575"/>
    <x v="1359"/>
    <n v="21241065"/>
    <s v="SJG"/>
    <x v="1892"/>
    <x v="1868"/>
    <x v="1"/>
    <x v="0"/>
    <n v="1819425"/>
  </r>
  <r>
    <s v="Laurel Springs Boro"/>
    <s v="Camden"/>
    <x v="249"/>
    <x v="4"/>
    <s v="ACE"/>
    <x v="1801"/>
    <x v="1785"/>
    <x v="1576"/>
    <x v="1358"/>
    <n v="21239609"/>
    <s v="SJG"/>
    <x v="1893"/>
    <x v="1869"/>
    <x v="1"/>
    <x v="0"/>
    <n v="1714161"/>
  </r>
  <r>
    <s v="Laurel Springs Boro"/>
    <s v="Camden"/>
    <x v="249"/>
    <x v="5"/>
    <s v="ACE"/>
    <x v="1802"/>
    <x v="1786"/>
    <x v="1577"/>
    <x v="1360"/>
    <n v="21484284"/>
    <s v="SJG"/>
    <x v="1894"/>
    <x v="1870"/>
    <x v="1"/>
    <x v="0"/>
    <n v="1805596"/>
  </r>
  <r>
    <s v="Laurel Springs Boro"/>
    <s v="Camden"/>
    <x v="249"/>
    <x v="6"/>
    <s v="ACE"/>
    <x v="1803"/>
    <x v="1787"/>
    <x v="1578"/>
    <x v="1358"/>
    <n v="21331426"/>
    <s v="SJG"/>
    <x v="1895"/>
    <x v="1871"/>
    <x v="1"/>
    <x v="0"/>
    <n v="1842440"/>
  </r>
  <r>
    <s v="Laurel Springs Boro"/>
    <s v="Camden"/>
    <x v="249"/>
    <x v="7"/>
    <s v="ACE"/>
    <x v="1804"/>
    <x v="1788"/>
    <x v="1579"/>
    <x v="1358"/>
    <n v="19954292"/>
    <s v="SJG"/>
    <x v="1896"/>
    <x v="1872"/>
    <x v="1"/>
    <x v="0"/>
    <n v="1663110"/>
  </r>
  <r>
    <s v="Lavallette Boro"/>
    <s v="Ocean"/>
    <x v="250"/>
    <x v="0"/>
    <s v="MEU/JCPL"/>
    <x v="0"/>
    <x v="0"/>
    <x v="0"/>
    <x v="0"/>
    <s v="NDA"/>
    <s v="NJNG"/>
    <x v="1897"/>
    <x v="1873"/>
    <x v="0"/>
    <x v="0"/>
    <n v="1558650"/>
  </r>
  <r>
    <s v="Lavallette Boro"/>
    <s v="Ocean"/>
    <x v="250"/>
    <x v="1"/>
    <s v="MEU/JCPL"/>
    <x v="0"/>
    <x v="0"/>
    <x v="0"/>
    <x v="0"/>
    <s v="NDA"/>
    <s v="NJNG"/>
    <x v="1898"/>
    <x v="1874"/>
    <x v="0"/>
    <x v="0"/>
    <n v="1658059"/>
  </r>
  <r>
    <s v="Lavallette Boro"/>
    <s v="Ocean"/>
    <x v="250"/>
    <x v="2"/>
    <s v="MEU/JCPL"/>
    <x v="1805"/>
    <x v="1789"/>
    <x v="0"/>
    <x v="1361"/>
    <n v="6312818"/>
    <s v="NJNG"/>
    <x v="1899"/>
    <x v="1875"/>
    <x v="0"/>
    <x v="0"/>
    <n v="2037337"/>
  </r>
  <r>
    <s v="Lavallette Boro"/>
    <s v="Ocean"/>
    <x v="250"/>
    <x v="3"/>
    <s v="MEU/JCPL"/>
    <x v="1806"/>
    <x v="1790"/>
    <x v="0"/>
    <x v="1362"/>
    <n v="6276333"/>
    <s v="NJNG"/>
    <x v="1900"/>
    <x v="1876"/>
    <x v="0"/>
    <x v="0"/>
    <n v="1846441"/>
  </r>
  <r>
    <s v="Lavallette Boro"/>
    <s v="Ocean"/>
    <x v="250"/>
    <x v="4"/>
    <s v="MEU/JCPL"/>
    <x v="1807"/>
    <x v="1791"/>
    <x v="0"/>
    <x v="1362"/>
    <n v="6626632"/>
    <s v="NJNG"/>
    <x v="1901"/>
    <x v="1877"/>
    <x v="0"/>
    <x v="0"/>
    <n v="1682324"/>
  </r>
  <r>
    <s v="Lavallette Boro"/>
    <s v="Ocean"/>
    <x v="250"/>
    <x v="5"/>
    <s v="MEU/JCPL"/>
    <x v="1808"/>
    <x v="1792"/>
    <x v="0"/>
    <x v="1362"/>
    <n v="6687818"/>
    <s v="NJNG"/>
    <x v="1902"/>
    <x v="1878"/>
    <x v="0"/>
    <x v="0"/>
    <n v="1872178"/>
  </r>
  <r>
    <s v="Lavallette Boro"/>
    <s v="Ocean"/>
    <x v="250"/>
    <x v="6"/>
    <s v="MEU/JCPL"/>
    <x v="1809"/>
    <x v="1793"/>
    <x v="0"/>
    <x v="0"/>
    <n v="25126623"/>
    <s v="NJNG"/>
    <x v="1903"/>
    <x v="1879"/>
    <x v="0"/>
    <x v="0"/>
    <n v="1828875"/>
  </r>
  <r>
    <s v="Lavallette Boro"/>
    <s v="Ocean"/>
    <x v="250"/>
    <x v="7"/>
    <s v="MEU/JCPL"/>
    <x v="1810"/>
    <x v="1794"/>
    <x v="0"/>
    <x v="1362"/>
    <n v="6543277"/>
    <s v="NJNG"/>
    <x v="1904"/>
    <x v="1880"/>
    <x v="0"/>
    <x v="0"/>
    <n v="1704105"/>
  </r>
  <r>
    <s v="Lawnside Boro"/>
    <s v="Camden"/>
    <x v="251"/>
    <x v="0"/>
    <s v="PSEG"/>
    <x v="1811"/>
    <x v="1795"/>
    <x v="1580"/>
    <x v="1363"/>
    <n v="26985106"/>
    <s v="PSEG/SJG"/>
    <x v="1905"/>
    <x v="1881"/>
    <x v="1"/>
    <x v="0"/>
    <n v="2039441"/>
  </r>
  <r>
    <s v="Lawnside Boro"/>
    <s v="Camden"/>
    <x v="251"/>
    <x v="1"/>
    <s v="PSEG"/>
    <x v="1812"/>
    <x v="1796"/>
    <x v="1581"/>
    <x v="1364"/>
    <n v="22346319"/>
    <s v="PSEG/SJG"/>
    <x v="1906"/>
    <x v="1882"/>
    <x v="1"/>
    <x v="0"/>
    <n v="2164129"/>
  </r>
  <r>
    <s v="Lawnside Boro"/>
    <s v="Camden"/>
    <x v="251"/>
    <x v="2"/>
    <s v="PSEG"/>
    <x v="1813"/>
    <x v="1797"/>
    <x v="1582"/>
    <x v="1365"/>
    <n v="33407493"/>
    <s v="PSEG/SJG"/>
    <x v="1907"/>
    <x v="1883"/>
    <x v="1"/>
    <x v="0"/>
    <n v="2836190"/>
  </r>
  <r>
    <s v="Lawnside Boro"/>
    <s v="Camden"/>
    <x v="251"/>
    <x v="3"/>
    <s v="PSEG"/>
    <x v="1814"/>
    <x v="1798"/>
    <x v="1583"/>
    <x v="1366"/>
    <n v="26817192"/>
    <s v="PSEG/SJG"/>
    <x v="1908"/>
    <x v="1884"/>
    <x v="1"/>
    <x v="0"/>
    <n v="2291458"/>
  </r>
  <r>
    <s v="Lawnside Boro"/>
    <s v="Camden"/>
    <x v="251"/>
    <x v="4"/>
    <s v="PSEG"/>
    <x v="1815"/>
    <x v="1799"/>
    <x v="1584"/>
    <x v="1367"/>
    <n v="26664394"/>
    <s v="PSEG/SJG"/>
    <x v="1909"/>
    <x v="1885"/>
    <x v="1"/>
    <x v="0"/>
    <n v="2470358"/>
  </r>
  <r>
    <s v="Lawnside Boro"/>
    <s v="Camden"/>
    <x v="251"/>
    <x v="5"/>
    <s v="PSEG"/>
    <x v="1816"/>
    <x v="1800"/>
    <x v="1585"/>
    <x v="1368"/>
    <n v="26872423"/>
    <s v="PSEG/SJG"/>
    <x v="1910"/>
    <x v="1886"/>
    <x v="1"/>
    <x v="0"/>
    <n v="2857218"/>
  </r>
  <r>
    <s v="Lawnside Boro"/>
    <s v="Camden"/>
    <x v="251"/>
    <x v="6"/>
    <s v="PSEG"/>
    <x v="1817"/>
    <x v="1801"/>
    <x v="1554"/>
    <x v="1369"/>
    <n v="26592126"/>
    <s v="PSEG/SJG"/>
    <x v="1911"/>
    <x v="1887"/>
    <x v="1"/>
    <x v="0"/>
    <n v="2669712"/>
  </r>
  <r>
    <s v="Lawnside Boro"/>
    <s v="Camden"/>
    <x v="251"/>
    <x v="7"/>
    <s v="PSEG"/>
    <x v="1818"/>
    <x v="1802"/>
    <x v="1586"/>
    <x v="1370"/>
    <n v="23763622"/>
    <s v="PSEG/SJG"/>
    <x v="1912"/>
    <x v="1888"/>
    <x v="1"/>
    <x v="0"/>
    <n v="2481393"/>
  </r>
  <r>
    <s v="Lawrence Twp (Cumberland)"/>
    <s v="Cumberland"/>
    <x v="252"/>
    <x v="0"/>
    <s v="ACE"/>
    <x v="1819"/>
    <x v="1803"/>
    <x v="1587"/>
    <x v="1371"/>
    <n v="16102955"/>
    <s v="SJG"/>
    <x v="1913"/>
    <x v="1889"/>
    <x v="1082"/>
    <x v="0"/>
    <n v="454084"/>
  </r>
  <r>
    <s v="Lawrence Twp (Cumberland)"/>
    <s v="Cumberland"/>
    <x v="252"/>
    <x v="1"/>
    <s v="ACE"/>
    <x v="1820"/>
    <x v="1804"/>
    <x v="1588"/>
    <x v="1371"/>
    <n v="15266422"/>
    <s v="SJG"/>
    <x v="1914"/>
    <x v="1890"/>
    <x v="1083"/>
    <x v="0"/>
    <n v="436695"/>
  </r>
  <r>
    <s v="Lawrence Twp (Cumberland)"/>
    <s v="Cumberland"/>
    <x v="252"/>
    <x v="2"/>
    <s v="ACE"/>
    <x v="1821"/>
    <x v="1805"/>
    <x v="1589"/>
    <x v="1372"/>
    <n v="16332344"/>
    <s v="SJG"/>
    <x v="1915"/>
    <x v="1891"/>
    <x v="1084"/>
    <x v="0"/>
    <n v="546628"/>
  </r>
  <r>
    <s v="Lawrence Twp (Cumberland)"/>
    <s v="Cumberland"/>
    <x v="252"/>
    <x v="3"/>
    <s v="ACE"/>
    <x v="1822"/>
    <x v="1806"/>
    <x v="1590"/>
    <x v="1373"/>
    <n v="16613627"/>
    <s v="SJG"/>
    <x v="1916"/>
    <x v="1892"/>
    <x v="1085"/>
    <x v="0"/>
    <n v="584525"/>
  </r>
  <r>
    <s v="Lawrence Twp (Cumberland)"/>
    <s v="Cumberland"/>
    <x v="252"/>
    <x v="4"/>
    <s v="ACE"/>
    <x v="1823"/>
    <x v="1807"/>
    <x v="1591"/>
    <x v="1374"/>
    <n v="15654048"/>
    <s v="SJG"/>
    <x v="1917"/>
    <x v="1893"/>
    <x v="1086"/>
    <x v="0"/>
    <n v="649532"/>
  </r>
  <r>
    <s v="Lawrence Twp (Cumberland)"/>
    <s v="Cumberland"/>
    <x v="252"/>
    <x v="5"/>
    <s v="ACE"/>
    <x v="1824"/>
    <x v="1808"/>
    <x v="1592"/>
    <x v="1375"/>
    <n v="16603320"/>
    <s v="SJG"/>
    <x v="1918"/>
    <x v="1894"/>
    <x v="1"/>
    <x v="0"/>
    <n v="740832"/>
  </r>
  <r>
    <s v="Lawrence Twp (Cumberland)"/>
    <s v="Cumberland"/>
    <x v="252"/>
    <x v="6"/>
    <s v="ACE"/>
    <x v="1825"/>
    <x v="1809"/>
    <x v="1593"/>
    <x v="1375"/>
    <n v="17295306"/>
    <s v="SJG"/>
    <x v="1919"/>
    <x v="1895"/>
    <x v="1"/>
    <x v="0"/>
    <n v="820168"/>
  </r>
  <r>
    <s v="Lawrence Twp (Cumberland)"/>
    <s v="Cumberland"/>
    <x v="252"/>
    <x v="7"/>
    <s v="ACE"/>
    <x v="1826"/>
    <x v="1810"/>
    <x v="1594"/>
    <x v="1375"/>
    <n v="16976014"/>
    <s v="SJG"/>
    <x v="1920"/>
    <x v="1896"/>
    <x v="1"/>
    <x v="0"/>
    <n v="755400"/>
  </r>
  <r>
    <s v="Lawrence Twp (Mercer)"/>
    <s v="Mercer"/>
    <x v="253"/>
    <x v="0"/>
    <s v="PSEG"/>
    <x v="1827"/>
    <x v="1811"/>
    <x v="1595"/>
    <x v="1376"/>
    <n v="345321617"/>
    <s v="ETG/PSEG"/>
    <x v="1921"/>
    <x v="1897"/>
    <x v="1087"/>
    <x v="0"/>
    <n v="23269836"/>
  </r>
  <r>
    <s v="Lawrence Twp (Mercer)"/>
    <s v="Mercer"/>
    <x v="253"/>
    <x v="1"/>
    <s v="PSEG"/>
    <x v="1828"/>
    <x v="1812"/>
    <x v="1596"/>
    <x v="1377"/>
    <n v="329575805"/>
    <s v="ETG/PSEG"/>
    <x v="1922"/>
    <x v="1898"/>
    <x v="1088"/>
    <x v="0"/>
    <n v="23944275"/>
  </r>
  <r>
    <s v="Lawrence Twp (Mercer)"/>
    <s v="Mercer"/>
    <x v="253"/>
    <x v="2"/>
    <s v="PSEG"/>
    <x v="1829"/>
    <x v="1813"/>
    <x v="1597"/>
    <x v="1378"/>
    <n v="344034744"/>
    <s v="ETG/PSEG"/>
    <x v="1923"/>
    <x v="1899"/>
    <x v="1089"/>
    <x v="0"/>
    <n v="25417409"/>
  </r>
  <r>
    <s v="Lawrence Twp (Mercer)"/>
    <s v="Mercer"/>
    <x v="253"/>
    <x v="3"/>
    <s v="PSEG"/>
    <x v="1830"/>
    <x v="1814"/>
    <x v="1598"/>
    <x v="1379"/>
    <n v="319529540"/>
    <s v="ETG/PSEG"/>
    <x v="1924"/>
    <x v="1900"/>
    <x v="1090"/>
    <x v="0"/>
    <n v="24780681"/>
  </r>
  <r>
    <s v="Lawrence Twp (Mercer)"/>
    <s v="Mercer"/>
    <x v="253"/>
    <x v="4"/>
    <s v="PSEG"/>
    <x v="1831"/>
    <x v="1815"/>
    <x v="1599"/>
    <x v="1380"/>
    <n v="316754782"/>
    <s v="ETG/PSEG"/>
    <x v="1925"/>
    <x v="1901"/>
    <x v="1091"/>
    <x v="0"/>
    <n v="21799708"/>
  </r>
  <r>
    <s v="Lawrence Twp (Mercer)"/>
    <s v="Mercer"/>
    <x v="253"/>
    <x v="5"/>
    <s v="PSEG"/>
    <x v="1832"/>
    <x v="1816"/>
    <x v="1600"/>
    <x v="1381"/>
    <n v="313828294"/>
    <s v="ETG/PSEG"/>
    <x v="1926"/>
    <x v="1902"/>
    <x v="1092"/>
    <x v="0"/>
    <n v="24234996"/>
  </r>
  <r>
    <s v="Lawrence Twp (Mercer)"/>
    <s v="Mercer"/>
    <x v="253"/>
    <x v="6"/>
    <s v="PSEG"/>
    <x v="1833"/>
    <x v="1817"/>
    <x v="1601"/>
    <x v="1382"/>
    <n v="317032695"/>
    <s v="ETG/PSEG"/>
    <x v="1927"/>
    <x v="1903"/>
    <x v="1093"/>
    <x v="0"/>
    <n v="23435386"/>
  </r>
  <r>
    <s v="Lawrence Twp (Mercer)"/>
    <s v="Mercer"/>
    <x v="253"/>
    <x v="7"/>
    <s v="PSEG"/>
    <x v="1834"/>
    <x v="1818"/>
    <x v="1602"/>
    <x v="1383"/>
    <n v="286030097"/>
    <s v="ETG/PSEG"/>
    <x v="1928"/>
    <x v="1904"/>
    <x v="1094"/>
    <x v="0"/>
    <n v="24739695"/>
  </r>
  <r>
    <s v="Lebanon Boro"/>
    <s v="Hunterdon"/>
    <x v="254"/>
    <x v="0"/>
    <s v="JCPL"/>
    <x v="0"/>
    <x v="0"/>
    <x v="0"/>
    <x v="0"/>
    <s v="NDA"/>
    <s v="ETG"/>
    <x v="1929"/>
    <x v="1905"/>
    <x v="1"/>
    <x v="0"/>
    <n v="847134"/>
  </r>
  <r>
    <s v="Lebanon Boro"/>
    <s v="Hunterdon"/>
    <x v="254"/>
    <x v="1"/>
    <s v="JCPL"/>
    <x v="0"/>
    <x v="0"/>
    <x v="0"/>
    <x v="0"/>
    <s v="NDA"/>
    <s v="ETG"/>
    <x v="1930"/>
    <x v="1906"/>
    <x v="1"/>
    <x v="0"/>
    <n v="875851"/>
  </r>
  <r>
    <s v="Lebanon Boro"/>
    <s v="Hunterdon"/>
    <x v="254"/>
    <x v="2"/>
    <s v="JCPL"/>
    <x v="1835"/>
    <x v="1819"/>
    <x v="1603"/>
    <x v="1384"/>
    <n v="14753283"/>
    <s v="ETG"/>
    <x v="1931"/>
    <x v="1907"/>
    <x v="1"/>
    <x v="0"/>
    <n v="1003137"/>
  </r>
  <r>
    <s v="Lebanon Boro"/>
    <s v="Hunterdon"/>
    <x v="254"/>
    <x v="3"/>
    <s v="JCPL"/>
    <x v="1836"/>
    <x v="1820"/>
    <x v="1604"/>
    <x v="1384"/>
    <n v="14348599"/>
    <s v="ETG"/>
    <x v="1932"/>
    <x v="1908"/>
    <x v="1"/>
    <x v="0"/>
    <n v="978750"/>
  </r>
  <r>
    <s v="Lebanon Boro"/>
    <s v="Hunterdon"/>
    <x v="254"/>
    <x v="4"/>
    <s v="JCPL"/>
    <x v="1837"/>
    <x v="1821"/>
    <x v="1605"/>
    <x v="1384"/>
    <n v="13571940"/>
    <s v="ETG"/>
    <x v="1933"/>
    <x v="1909"/>
    <x v="1"/>
    <x v="0"/>
    <n v="1372733"/>
  </r>
  <r>
    <s v="Lebanon Boro"/>
    <s v="Hunterdon"/>
    <x v="254"/>
    <x v="5"/>
    <s v="JCPL"/>
    <x v="1838"/>
    <x v="1822"/>
    <x v="1606"/>
    <x v="1384"/>
    <n v="13991360"/>
    <s v="ETG"/>
    <x v="1934"/>
    <x v="1910"/>
    <x v="1"/>
    <x v="0"/>
    <n v="1738092"/>
  </r>
  <r>
    <s v="Lebanon Boro"/>
    <s v="Hunterdon"/>
    <x v="254"/>
    <x v="6"/>
    <s v="JCPL"/>
    <x v="1839"/>
    <x v="1823"/>
    <x v="1607"/>
    <x v="0"/>
    <n v="14731552"/>
    <s v="ETG"/>
    <x v="1935"/>
    <x v="1911"/>
    <x v="1"/>
    <x v="0"/>
    <n v="1814365"/>
  </r>
  <r>
    <s v="Lebanon Boro"/>
    <s v="Hunterdon"/>
    <x v="254"/>
    <x v="7"/>
    <s v="JCPL"/>
    <x v="1840"/>
    <x v="1824"/>
    <x v="1608"/>
    <x v="1384"/>
    <n v="14173200"/>
    <s v="ETG"/>
    <x v="1936"/>
    <x v="1912"/>
    <x v="1"/>
    <x v="0"/>
    <n v="1606243"/>
  </r>
  <r>
    <s v="Lebanon Twp"/>
    <s v="Hunterdon"/>
    <x v="255"/>
    <x v="0"/>
    <s v="JCPL"/>
    <x v="0"/>
    <x v="0"/>
    <x v="0"/>
    <x v="0"/>
    <s v="NDA"/>
    <s v="ETG"/>
    <x v="1937"/>
    <x v="1913"/>
    <x v="1"/>
    <x v="0"/>
    <n v="151304"/>
  </r>
  <r>
    <s v="Lebanon Twp"/>
    <s v="Hunterdon"/>
    <x v="255"/>
    <x v="1"/>
    <s v="JCPL"/>
    <x v="0"/>
    <x v="0"/>
    <x v="0"/>
    <x v="0"/>
    <s v="NDA"/>
    <s v="ETG"/>
    <x v="1938"/>
    <x v="1914"/>
    <x v="1"/>
    <x v="0"/>
    <n v="159846"/>
  </r>
  <r>
    <s v="Lebanon Twp"/>
    <s v="Hunterdon"/>
    <x v="255"/>
    <x v="2"/>
    <s v="JCPL"/>
    <x v="1841"/>
    <x v="1825"/>
    <x v="1609"/>
    <x v="1385"/>
    <n v="42610566"/>
    <s v="ETG"/>
    <x v="1939"/>
    <x v="1915"/>
    <x v="1"/>
    <x v="0"/>
    <n v="188780"/>
  </r>
  <r>
    <s v="Lebanon Twp"/>
    <s v="Hunterdon"/>
    <x v="255"/>
    <x v="3"/>
    <s v="JCPL"/>
    <x v="1842"/>
    <x v="1826"/>
    <x v="1610"/>
    <x v="1385"/>
    <n v="42022577"/>
    <s v="ETG"/>
    <x v="1940"/>
    <x v="1916"/>
    <x v="1"/>
    <x v="0"/>
    <n v="166310"/>
  </r>
  <r>
    <s v="Lebanon Twp"/>
    <s v="Hunterdon"/>
    <x v="255"/>
    <x v="4"/>
    <s v="JCPL"/>
    <x v="1843"/>
    <x v="1827"/>
    <x v="1611"/>
    <x v="1385"/>
    <n v="42904048"/>
    <s v="ETG"/>
    <x v="1941"/>
    <x v="1917"/>
    <x v="1"/>
    <x v="0"/>
    <n v="259067"/>
  </r>
  <r>
    <s v="Lebanon Twp"/>
    <s v="Hunterdon"/>
    <x v="255"/>
    <x v="5"/>
    <s v="JCPL"/>
    <x v="1844"/>
    <x v="1828"/>
    <x v="1612"/>
    <x v="1385"/>
    <n v="42963589"/>
    <s v="ETG"/>
    <x v="1942"/>
    <x v="1918"/>
    <x v="1"/>
    <x v="0"/>
    <n v="287614"/>
  </r>
  <r>
    <s v="Lebanon Twp"/>
    <s v="Hunterdon"/>
    <x v="255"/>
    <x v="6"/>
    <s v="JCPL"/>
    <x v="1845"/>
    <x v="1829"/>
    <x v="1613"/>
    <x v="0"/>
    <n v="43002276"/>
    <s v="ETG"/>
    <x v="1943"/>
    <x v="1919"/>
    <x v="1"/>
    <x v="0"/>
    <n v="333759"/>
  </r>
  <r>
    <s v="Lebanon Twp"/>
    <s v="Hunterdon"/>
    <x v="255"/>
    <x v="7"/>
    <s v="JCPL"/>
    <x v="1846"/>
    <x v="1830"/>
    <x v="1614"/>
    <x v="1385"/>
    <n v="40298333"/>
    <s v="ETG"/>
    <x v="1944"/>
    <x v="1920"/>
    <x v="1"/>
    <x v="0"/>
    <n v="288709"/>
  </r>
  <r>
    <s v="Leonia Boro"/>
    <s v="Bergen"/>
    <x v="256"/>
    <x v="0"/>
    <s v="PSEG"/>
    <x v="1847"/>
    <x v="1831"/>
    <x v="1615"/>
    <x v="1386"/>
    <n v="50209722"/>
    <s v="PSEG"/>
    <x v="1945"/>
    <x v="1921"/>
    <x v="1095"/>
    <x v="0"/>
    <n v="3925419"/>
  </r>
  <r>
    <s v="Leonia Boro"/>
    <s v="Bergen"/>
    <x v="256"/>
    <x v="1"/>
    <s v="PSEG"/>
    <x v="1848"/>
    <x v="1832"/>
    <x v="1616"/>
    <x v="1387"/>
    <n v="47319813"/>
    <s v="PSEG"/>
    <x v="1946"/>
    <x v="1922"/>
    <x v="1096"/>
    <x v="0"/>
    <n v="4064496"/>
  </r>
  <r>
    <s v="Leonia Boro"/>
    <s v="Bergen"/>
    <x v="256"/>
    <x v="2"/>
    <s v="PSEG"/>
    <x v="1849"/>
    <x v="1833"/>
    <x v="1617"/>
    <x v="1388"/>
    <n v="48673686"/>
    <s v="PSEG"/>
    <x v="1947"/>
    <x v="1923"/>
    <x v="1097"/>
    <x v="0"/>
    <n v="4512697"/>
  </r>
  <r>
    <s v="Leonia Boro"/>
    <s v="Bergen"/>
    <x v="256"/>
    <x v="3"/>
    <s v="PSEG"/>
    <x v="1850"/>
    <x v="1834"/>
    <x v="1618"/>
    <x v="1389"/>
    <n v="45597031"/>
    <s v="PSEG"/>
    <x v="1948"/>
    <x v="1924"/>
    <x v="1098"/>
    <x v="0"/>
    <n v="4318455"/>
  </r>
  <r>
    <s v="Leonia Boro"/>
    <s v="Bergen"/>
    <x v="256"/>
    <x v="4"/>
    <s v="PSEG"/>
    <x v="1851"/>
    <x v="1835"/>
    <x v="1619"/>
    <x v="1390"/>
    <n v="44401817"/>
    <s v="PSEG"/>
    <x v="1949"/>
    <x v="1925"/>
    <x v="1099"/>
    <x v="0"/>
    <n v="3867370"/>
  </r>
  <r>
    <s v="Leonia Boro"/>
    <s v="Bergen"/>
    <x v="256"/>
    <x v="5"/>
    <s v="PSEG"/>
    <x v="1852"/>
    <x v="1836"/>
    <x v="1620"/>
    <x v="1391"/>
    <n v="43672443"/>
    <s v="PSEG"/>
    <x v="1950"/>
    <x v="1926"/>
    <x v="460"/>
    <x v="0"/>
    <n v="4111322"/>
  </r>
  <r>
    <s v="Leonia Boro"/>
    <s v="Bergen"/>
    <x v="256"/>
    <x v="6"/>
    <s v="PSEG"/>
    <x v="1853"/>
    <x v="1837"/>
    <x v="1621"/>
    <x v="1392"/>
    <n v="43457109"/>
    <s v="PSEG"/>
    <x v="1951"/>
    <x v="1927"/>
    <x v="1100"/>
    <x v="0"/>
    <n v="4096688"/>
  </r>
  <r>
    <s v="Leonia Boro"/>
    <s v="Bergen"/>
    <x v="256"/>
    <x v="7"/>
    <s v="PSEG"/>
    <x v="1854"/>
    <x v="1838"/>
    <x v="1622"/>
    <x v="1393"/>
    <n v="41637692"/>
    <s v="PSEG"/>
    <x v="1952"/>
    <x v="1928"/>
    <x v="1101"/>
    <x v="0"/>
    <n v="3830389"/>
  </r>
  <r>
    <s v="Liberty Twp"/>
    <s v="Warren"/>
    <x v="257"/>
    <x v="0"/>
    <s v="JCPL"/>
    <x v="0"/>
    <x v="0"/>
    <x v="0"/>
    <x v="0"/>
    <s v="NDA"/>
    <s v="NDA"/>
    <x v="16"/>
    <x v="16"/>
    <x v="1"/>
    <x v="0"/>
    <s v="NDA"/>
  </r>
  <r>
    <s v="Liberty Twp"/>
    <s v="Warren"/>
    <x v="257"/>
    <x v="1"/>
    <s v="JCPL"/>
    <x v="0"/>
    <x v="0"/>
    <x v="0"/>
    <x v="0"/>
    <s v="NDA"/>
    <s v="NDA"/>
    <x v="16"/>
    <x v="16"/>
    <x v="1"/>
    <x v="0"/>
    <s v="NDA"/>
  </r>
  <r>
    <s v="Liberty Twp"/>
    <s v="Warren"/>
    <x v="257"/>
    <x v="2"/>
    <s v="JCPL"/>
    <x v="1855"/>
    <x v="1839"/>
    <x v="1623"/>
    <x v="1394"/>
    <n v="14130701"/>
    <s v="NDA"/>
    <x v="16"/>
    <x v="16"/>
    <x v="1"/>
    <x v="0"/>
    <s v="NDA"/>
  </r>
  <r>
    <s v="Liberty Twp"/>
    <s v="Warren"/>
    <x v="257"/>
    <x v="3"/>
    <s v="JCPL"/>
    <x v="1856"/>
    <x v="1840"/>
    <x v="1624"/>
    <x v="1394"/>
    <n v="13316416"/>
    <s v="NDA"/>
    <x v="16"/>
    <x v="16"/>
    <x v="1"/>
    <x v="0"/>
    <s v="NDA"/>
  </r>
  <r>
    <s v="Liberty Twp"/>
    <s v="Warren"/>
    <x v="257"/>
    <x v="4"/>
    <s v="JCPL"/>
    <x v="1857"/>
    <x v="1841"/>
    <x v="1625"/>
    <x v="1394"/>
    <n v="14034141"/>
    <s v="NDA"/>
    <x v="16"/>
    <x v="16"/>
    <x v="1"/>
    <x v="0"/>
    <s v="NDA"/>
  </r>
  <r>
    <s v="Liberty Twp"/>
    <s v="Warren"/>
    <x v="257"/>
    <x v="5"/>
    <s v="JCPL"/>
    <x v="1858"/>
    <x v="1842"/>
    <x v="1626"/>
    <x v="1394"/>
    <n v="14591110"/>
    <s v="NDA"/>
    <x v="16"/>
    <x v="16"/>
    <x v="1"/>
    <x v="0"/>
    <s v="NDA"/>
  </r>
  <r>
    <s v="Liberty Twp"/>
    <s v="Warren"/>
    <x v="257"/>
    <x v="6"/>
    <s v="JCPL"/>
    <x v="1859"/>
    <x v="1843"/>
    <x v="1627"/>
    <x v="0"/>
    <n v="13919502"/>
    <s v="NDA"/>
    <x v="16"/>
    <x v="16"/>
    <x v="1"/>
    <x v="0"/>
    <s v="NDA"/>
  </r>
  <r>
    <s v="Liberty Twp"/>
    <s v="Warren"/>
    <x v="257"/>
    <x v="7"/>
    <s v="JCPL"/>
    <x v="1860"/>
    <x v="1844"/>
    <x v="1628"/>
    <x v="1394"/>
    <n v="14082193"/>
    <s v="NDA"/>
    <x v="16"/>
    <x v="16"/>
    <x v="1"/>
    <x v="0"/>
    <s v="NDA"/>
  </r>
  <r>
    <s v="Lincoln Park Boro"/>
    <s v="Morris"/>
    <x v="258"/>
    <x v="0"/>
    <s v="PSEG/JCPL"/>
    <x v="1861"/>
    <x v="1845"/>
    <x v="1629"/>
    <x v="1395"/>
    <n v="1301800"/>
    <s v="NJNG"/>
    <x v="1953"/>
    <x v="1929"/>
    <x v="0"/>
    <x v="0"/>
    <n v="3791677"/>
  </r>
  <r>
    <s v="Lincoln Park Boro"/>
    <s v="Morris"/>
    <x v="258"/>
    <x v="1"/>
    <s v="PSEG/JCPL"/>
    <x v="1862"/>
    <x v="1846"/>
    <x v="1630"/>
    <x v="1396"/>
    <n v="1183404"/>
    <s v="NJNG"/>
    <x v="1954"/>
    <x v="1930"/>
    <x v="0"/>
    <x v="0"/>
    <n v="4117533"/>
  </r>
  <r>
    <s v="Lincoln Park Boro"/>
    <s v="Morris"/>
    <x v="258"/>
    <x v="2"/>
    <s v="PSEG/JCPL"/>
    <x v="1863"/>
    <x v="1847"/>
    <x v="1631"/>
    <x v="1397"/>
    <n v="68303903"/>
    <s v="NJNG"/>
    <x v="1955"/>
    <x v="1931"/>
    <x v="0"/>
    <x v="0"/>
    <n v="4642721"/>
  </r>
  <r>
    <s v="Lincoln Park Boro"/>
    <s v="Morris"/>
    <x v="258"/>
    <x v="3"/>
    <s v="PSEG/JCPL"/>
    <x v="1864"/>
    <x v="1848"/>
    <x v="1632"/>
    <x v="1398"/>
    <n v="67112141"/>
    <s v="NJNG"/>
    <x v="1956"/>
    <x v="1932"/>
    <x v="0"/>
    <x v="0"/>
    <n v="4328034"/>
  </r>
  <r>
    <s v="Lincoln Park Boro"/>
    <s v="Morris"/>
    <x v="258"/>
    <x v="4"/>
    <s v="PSEG/JCPL"/>
    <x v="1865"/>
    <x v="1849"/>
    <x v="1633"/>
    <x v="1399"/>
    <n v="66157007"/>
    <s v="NJNG"/>
    <x v="1957"/>
    <x v="1933"/>
    <x v="0"/>
    <x v="0"/>
    <n v="4056245"/>
  </r>
  <r>
    <s v="Lincoln Park Boro"/>
    <s v="Morris"/>
    <x v="258"/>
    <x v="5"/>
    <s v="PSEG/JCPL"/>
    <x v="1866"/>
    <x v="1850"/>
    <x v="1634"/>
    <x v="1400"/>
    <n v="65807399"/>
    <s v="NJNG"/>
    <x v="1958"/>
    <x v="1934"/>
    <x v="0"/>
    <x v="0"/>
    <n v="4155299"/>
  </r>
  <r>
    <s v="Lincoln Park Boro"/>
    <s v="Morris"/>
    <x v="258"/>
    <x v="6"/>
    <s v="PSEG/JCPL"/>
    <x v="1867"/>
    <x v="1851"/>
    <x v="1635"/>
    <x v="1401"/>
    <n v="65254093"/>
    <s v="NJNG"/>
    <x v="1959"/>
    <x v="1935"/>
    <x v="0"/>
    <x v="0"/>
    <n v="4173781"/>
  </r>
  <r>
    <s v="Lincoln Park Boro"/>
    <s v="Morris"/>
    <x v="258"/>
    <x v="7"/>
    <s v="PSEG/JCPL"/>
    <x v="1868"/>
    <x v="1852"/>
    <x v="1636"/>
    <x v="1402"/>
    <n v="62837079"/>
    <s v="NJNG"/>
    <x v="1960"/>
    <x v="1936"/>
    <x v="0"/>
    <x v="0"/>
    <n v="3966249"/>
  </r>
  <r>
    <s v="Linden City"/>
    <s v="Union"/>
    <x v="259"/>
    <x v="0"/>
    <s v="PSEG"/>
    <x v="1869"/>
    <x v="1853"/>
    <x v="1637"/>
    <x v="1403"/>
    <n v="398329394"/>
    <s v="ETG/PSEG"/>
    <x v="1961"/>
    <x v="1937"/>
    <x v="1102"/>
    <x v="0"/>
    <n v="672725409"/>
  </r>
  <r>
    <s v="Linden City"/>
    <s v="Union"/>
    <x v="259"/>
    <x v="1"/>
    <s v="PSEG"/>
    <x v="1870"/>
    <x v="1854"/>
    <x v="1638"/>
    <x v="1404"/>
    <n v="536053580"/>
    <s v="ETG/PSEG"/>
    <x v="1962"/>
    <x v="1938"/>
    <x v="1103"/>
    <x v="0"/>
    <n v="476017886"/>
  </r>
  <r>
    <s v="Linden City"/>
    <s v="Union"/>
    <x v="259"/>
    <x v="2"/>
    <s v="PSEG"/>
    <x v="1871"/>
    <x v="1855"/>
    <x v="1639"/>
    <x v="1405"/>
    <n v="502269185"/>
    <s v="ETG/PSEG"/>
    <x v="1963"/>
    <x v="1939"/>
    <x v="1104"/>
    <x v="0"/>
    <n v="375868233"/>
  </r>
  <r>
    <s v="Linden City"/>
    <s v="Union"/>
    <x v="259"/>
    <x v="3"/>
    <s v="PSEG"/>
    <x v="1872"/>
    <x v="1856"/>
    <x v="1640"/>
    <x v="1406"/>
    <n v="414960912"/>
    <s v="ETG/PSEG"/>
    <x v="1964"/>
    <x v="1940"/>
    <x v="1105"/>
    <x v="0"/>
    <n v="442196986"/>
  </r>
  <r>
    <s v="Linden City"/>
    <s v="Union"/>
    <x v="259"/>
    <x v="4"/>
    <s v="PSEG"/>
    <x v="1873"/>
    <x v="1857"/>
    <x v="1641"/>
    <x v="1407"/>
    <n v="477980668"/>
    <s v="ETG/PSEG"/>
    <x v="1965"/>
    <x v="1941"/>
    <x v="1106"/>
    <x v="0"/>
    <n v="299115304"/>
  </r>
  <r>
    <s v="Linden City"/>
    <s v="Union"/>
    <x v="259"/>
    <x v="5"/>
    <s v="PSEG"/>
    <x v="1874"/>
    <x v="1858"/>
    <x v="1642"/>
    <x v="1408"/>
    <n v="405671338"/>
    <s v="ETG/PSEG"/>
    <x v="1966"/>
    <x v="1942"/>
    <x v="1107"/>
    <x v="0"/>
    <n v="318461794"/>
  </r>
  <r>
    <s v="Linden City"/>
    <s v="Union"/>
    <x v="259"/>
    <x v="6"/>
    <s v="PSEG"/>
    <x v="1875"/>
    <x v="1859"/>
    <x v="1643"/>
    <x v="1409"/>
    <n v="605804612"/>
    <s v="ETG/PSEG"/>
    <x v="1967"/>
    <x v="1943"/>
    <x v="1108"/>
    <x v="0"/>
    <n v="411919000"/>
  </r>
  <r>
    <s v="Linden City"/>
    <s v="Union"/>
    <x v="259"/>
    <x v="7"/>
    <s v="PSEG"/>
    <x v="1876"/>
    <x v="1860"/>
    <x v="1644"/>
    <x v="1410"/>
    <n v="444540253"/>
    <s v="ETG/PSEG"/>
    <x v="1968"/>
    <x v="1944"/>
    <x v="1109"/>
    <x v="0"/>
    <n v="400905888"/>
  </r>
  <r>
    <s v="Lindenwold Boro"/>
    <s v="Camden"/>
    <x v="260"/>
    <x v="0"/>
    <s v="ACE"/>
    <x v="1877"/>
    <x v="1861"/>
    <x v="1645"/>
    <x v="1411"/>
    <n v="78855258"/>
    <s v="SJG"/>
    <x v="1969"/>
    <x v="1945"/>
    <x v="1110"/>
    <x v="0"/>
    <n v="43088076"/>
  </r>
  <r>
    <s v="Lindenwold Boro"/>
    <s v="Camden"/>
    <x v="260"/>
    <x v="1"/>
    <s v="ACE"/>
    <x v="1878"/>
    <x v="1862"/>
    <x v="1646"/>
    <x v="1412"/>
    <n v="74917615"/>
    <s v="SJG"/>
    <x v="1970"/>
    <x v="1946"/>
    <x v="1111"/>
    <x v="0"/>
    <n v="42846846"/>
  </r>
  <r>
    <s v="Lindenwold Boro"/>
    <s v="Camden"/>
    <x v="260"/>
    <x v="2"/>
    <s v="ACE"/>
    <x v="1879"/>
    <x v="1863"/>
    <x v="1647"/>
    <x v="1413"/>
    <n v="78520311"/>
    <s v="SJG"/>
    <x v="1971"/>
    <x v="1947"/>
    <x v="1112"/>
    <x v="0"/>
    <n v="46251449"/>
  </r>
  <r>
    <s v="Lindenwold Boro"/>
    <s v="Camden"/>
    <x v="260"/>
    <x v="3"/>
    <s v="ACE"/>
    <x v="1880"/>
    <x v="1864"/>
    <x v="1648"/>
    <x v="1414"/>
    <n v="74075195"/>
    <s v="SJG"/>
    <x v="1972"/>
    <x v="1948"/>
    <x v="1113"/>
    <x v="0"/>
    <n v="37153932"/>
  </r>
  <r>
    <s v="Lindenwold Boro"/>
    <s v="Camden"/>
    <x v="260"/>
    <x v="4"/>
    <s v="ACE"/>
    <x v="1881"/>
    <x v="1865"/>
    <x v="1649"/>
    <x v="1415"/>
    <n v="73427987"/>
    <s v="SJG"/>
    <x v="1973"/>
    <x v="1949"/>
    <x v="1114"/>
    <x v="0"/>
    <n v="34611754"/>
  </r>
  <r>
    <s v="Lindenwold Boro"/>
    <s v="Camden"/>
    <x v="260"/>
    <x v="5"/>
    <s v="ACE"/>
    <x v="1882"/>
    <x v="1866"/>
    <x v="1650"/>
    <x v="1416"/>
    <n v="75736472"/>
    <s v="SJG"/>
    <x v="1974"/>
    <x v="1950"/>
    <x v="1115"/>
    <x v="0"/>
    <n v="36407131"/>
  </r>
  <r>
    <s v="Lindenwold Boro"/>
    <s v="Camden"/>
    <x v="260"/>
    <x v="6"/>
    <s v="ACE"/>
    <x v="1883"/>
    <x v="1867"/>
    <x v="1651"/>
    <x v="1417"/>
    <n v="76738168"/>
    <s v="SJG"/>
    <x v="1975"/>
    <x v="1951"/>
    <x v="1116"/>
    <x v="0"/>
    <n v="36475318"/>
  </r>
  <r>
    <s v="Lindenwold Boro"/>
    <s v="Camden"/>
    <x v="260"/>
    <x v="7"/>
    <s v="ACE"/>
    <x v="1884"/>
    <x v="1868"/>
    <x v="1652"/>
    <x v="1418"/>
    <n v="72605507"/>
    <s v="SJG"/>
    <x v="1976"/>
    <x v="1952"/>
    <x v="1117"/>
    <x v="0"/>
    <n v="34593822"/>
  </r>
  <r>
    <s v="Linwood City"/>
    <s v="Atlantic"/>
    <x v="261"/>
    <x v="0"/>
    <s v="ACE"/>
    <x v="1885"/>
    <x v="1869"/>
    <x v="1653"/>
    <x v="1419"/>
    <n v="53959651"/>
    <s v="SJG"/>
    <x v="1977"/>
    <x v="1953"/>
    <x v="1"/>
    <x v="0"/>
    <n v="6076065"/>
  </r>
  <r>
    <s v="Linwood City"/>
    <s v="Atlantic"/>
    <x v="261"/>
    <x v="1"/>
    <s v="ACE"/>
    <x v="1886"/>
    <x v="1870"/>
    <x v="1654"/>
    <x v="1420"/>
    <n v="52699681"/>
    <s v="SJG"/>
    <x v="1978"/>
    <x v="1954"/>
    <x v="1"/>
    <x v="0"/>
    <n v="6367768"/>
  </r>
  <r>
    <s v="Linwood City"/>
    <s v="Atlantic"/>
    <x v="261"/>
    <x v="2"/>
    <s v="ACE"/>
    <x v="1887"/>
    <x v="1871"/>
    <x v="1655"/>
    <x v="1421"/>
    <n v="55789031"/>
    <s v="SJG"/>
    <x v="1979"/>
    <x v="1955"/>
    <x v="1"/>
    <x v="0"/>
    <n v="7087244"/>
  </r>
  <r>
    <s v="Linwood City"/>
    <s v="Atlantic"/>
    <x v="261"/>
    <x v="3"/>
    <s v="ACE"/>
    <x v="1888"/>
    <x v="1872"/>
    <x v="1656"/>
    <x v="1422"/>
    <n v="53880166"/>
    <s v="SJG"/>
    <x v="1980"/>
    <x v="1956"/>
    <x v="1"/>
    <x v="0"/>
    <n v="7352501"/>
  </r>
  <r>
    <s v="Linwood City"/>
    <s v="Atlantic"/>
    <x v="261"/>
    <x v="4"/>
    <s v="ACE"/>
    <x v="1889"/>
    <x v="1873"/>
    <x v="1657"/>
    <x v="1423"/>
    <n v="50582364"/>
    <s v="SJG"/>
    <x v="1981"/>
    <x v="1957"/>
    <x v="1"/>
    <x v="0"/>
    <n v="6621206"/>
  </r>
  <r>
    <s v="Linwood City"/>
    <s v="Atlantic"/>
    <x v="261"/>
    <x v="5"/>
    <s v="ACE"/>
    <x v="1890"/>
    <x v="1874"/>
    <x v="1658"/>
    <x v="1424"/>
    <n v="50526986"/>
    <s v="SJG"/>
    <x v="1982"/>
    <x v="1958"/>
    <x v="1"/>
    <x v="0"/>
    <n v="7085926"/>
  </r>
  <r>
    <s v="Linwood City"/>
    <s v="Atlantic"/>
    <x v="261"/>
    <x v="6"/>
    <s v="ACE"/>
    <x v="1891"/>
    <x v="1875"/>
    <x v="1659"/>
    <x v="1425"/>
    <n v="50799937"/>
    <s v="SJG"/>
    <x v="1983"/>
    <x v="1959"/>
    <x v="1"/>
    <x v="0"/>
    <n v="7009842"/>
  </r>
  <r>
    <s v="Linwood City"/>
    <s v="Atlantic"/>
    <x v="261"/>
    <x v="7"/>
    <s v="ACE"/>
    <x v="1892"/>
    <x v="1876"/>
    <x v="1660"/>
    <x v="1426"/>
    <n v="48453480"/>
    <s v="SJG"/>
    <x v="1984"/>
    <x v="1960"/>
    <x v="1"/>
    <x v="0"/>
    <n v="6772829"/>
  </r>
  <r>
    <s v="Little Egg Harbor Twp"/>
    <s v="Ocean"/>
    <x v="262"/>
    <x v="0"/>
    <s v="ACE"/>
    <x v="1893"/>
    <x v="1877"/>
    <x v="1661"/>
    <x v="1427"/>
    <n v="87973431"/>
    <s v="NJNG"/>
    <x v="1985"/>
    <x v="1961"/>
    <x v="0"/>
    <x v="0"/>
    <n v="5813829"/>
  </r>
  <r>
    <s v="Little Egg Harbor Twp"/>
    <s v="Ocean"/>
    <x v="262"/>
    <x v="1"/>
    <s v="ACE"/>
    <x v="1894"/>
    <x v="1878"/>
    <x v="1662"/>
    <x v="1428"/>
    <n v="84285144"/>
    <s v="NJNG"/>
    <x v="1986"/>
    <x v="1962"/>
    <x v="0"/>
    <x v="0"/>
    <n v="6143070"/>
  </r>
  <r>
    <s v="Little Egg Harbor Twp"/>
    <s v="Ocean"/>
    <x v="262"/>
    <x v="2"/>
    <s v="ACE"/>
    <x v="1895"/>
    <x v="1879"/>
    <x v="1663"/>
    <x v="1429"/>
    <n v="90464969"/>
    <s v="NJNG"/>
    <x v="1987"/>
    <x v="1963"/>
    <x v="0"/>
    <x v="0"/>
    <n v="7527139"/>
  </r>
  <r>
    <s v="Little Egg Harbor Twp"/>
    <s v="Ocean"/>
    <x v="262"/>
    <x v="3"/>
    <s v="ACE"/>
    <x v="1896"/>
    <x v="1880"/>
    <x v="1664"/>
    <x v="1430"/>
    <n v="86423118"/>
    <s v="NJNG"/>
    <x v="1988"/>
    <x v="1964"/>
    <x v="0"/>
    <x v="0"/>
    <n v="6906403"/>
  </r>
  <r>
    <s v="Little Egg Harbor Twp"/>
    <s v="Ocean"/>
    <x v="262"/>
    <x v="4"/>
    <s v="ACE"/>
    <x v="1897"/>
    <x v="1881"/>
    <x v="1665"/>
    <x v="1431"/>
    <n v="85270969"/>
    <s v="NJNG"/>
    <x v="1989"/>
    <x v="1965"/>
    <x v="0"/>
    <x v="0"/>
    <n v="6534683"/>
  </r>
  <r>
    <s v="Little Egg Harbor Twp"/>
    <s v="Ocean"/>
    <x v="262"/>
    <x v="5"/>
    <s v="ACE"/>
    <x v="1898"/>
    <x v="1882"/>
    <x v="1666"/>
    <x v="1432"/>
    <n v="85923695"/>
    <s v="NJNG"/>
    <x v="1990"/>
    <x v="1966"/>
    <x v="0"/>
    <x v="0"/>
    <n v="6872442"/>
  </r>
  <r>
    <s v="Little Egg Harbor Twp"/>
    <s v="Ocean"/>
    <x v="262"/>
    <x v="6"/>
    <s v="ACE"/>
    <x v="1899"/>
    <x v="1883"/>
    <x v="1667"/>
    <x v="1433"/>
    <n v="85640323"/>
    <s v="NJNG"/>
    <x v="1991"/>
    <x v="1967"/>
    <x v="0"/>
    <x v="0"/>
    <n v="7000291"/>
  </r>
  <r>
    <s v="Little Egg Harbor Twp"/>
    <s v="Ocean"/>
    <x v="262"/>
    <x v="7"/>
    <s v="ACE"/>
    <x v="1900"/>
    <x v="1884"/>
    <x v="1668"/>
    <x v="1434"/>
    <n v="81551505"/>
    <s v="NJNG"/>
    <x v="1992"/>
    <x v="1968"/>
    <x v="0"/>
    <x v="0"/>
    <n v="6607817"/>
  </r>
  <r>
    <s v="Little Falls Twp"/>
    <s v="Passaic"/>
    <x v="263"/>
    <x v="0"/>
    <s v="PSEG"/>
    <x v="1901"/>
    <x v="1885"/>
    <x v="1669"/>
    <x v="1435"/>
    <n v="94177418"/>
    <s v="PSEG"/>
    <x v="1993"/>
    <x v="1969"/>
    <x v="1118"/>
    <x v="0"/>
    <n v="11561471"/>
  </r>
  <r>
    <s v="Little Falls Twp"/>
    <s v="Passaic"/>
    <x v="263"/>
    <x v="1"/>
    <s v="PSEG"/>
    <x v="1902"/>
    <x v="1886"/>
    <x v="1670"/>
    <x v="1436"/>
    <n v="92911328"/>
    <s v="PSEG"/>
    <x v="1994"/>
    <x v="1970"/>
    <x v="1119"/>
    <x v="0"/>
    <n v="11953412"/>
  </r>
  <r>
    <s v="Little Falls Twp"/>
    <s v="Passaic"/>
    <x v="263"/>
    <x v="2"/>
    <s v="PSEG"/>
    <x v="1903"/>
    <x v="1887"/>
    <x v="1671"/>
    <x v="1437"/>
    <n v="98389608"/>
    <s v="PSEG"/>
    <x v="1995"/>
    <x v="1971"/>
    <x v="1120"/>
    <x v="0"/>
    <n v="12722003"/>
  </r>
  <r>
    <s v="Little Falls Twp"/>
    <s v="Passaic"/>
    <x v="263"/>
    <x v="3"/>
    <s v="PSEG"/>
    <x v="1904"/>
    <x v="1888"/>
    <x v="1672"/>
    <x v="1438"/>
    <n v="95154217"/>
    <s v="PSEG"/>
    <x v="1996"/>
    <x v="1972"/>
    <x v="1121"/>
    <x v="0"/>
    <n v="13123892"/>
  </r>
  <r>
    <s v="Little Falls Twp"/>
    <s v="Passaic"/>
    <x v="263"/>
    <x v="4"/>
    <s v="PSEG"/>
    <x v="1905"/>
    <x v="1889"/>
    <x v="1673"/>
    <x v="1439"/>
    <n v="88935048"/>
    <s v="PSEG"/>
    <x v="1997"/>
    <x v="1973"/>
    <x v="1122"/>
    <x v="0"/>
    <n v="11902156"/>
  </r>
  <r>
    <s v="Little Falls Twp"/>
    <s v="Passaic"/>
    <x v="263"/>
    <x v="5"/>
    <s v="PSEG"/>
    <x v="1906"/>
    <x v="1890"/>
    <x v="1674"/>
    <x v="1440"/>
    <n v="88975911"/>
    <s v="PSEG"/>
    <x v="1998"/>
    <x v="1974"/>
    <x v="1123"/>
    <x v="0"/>
    <n v="12248383"/>
  </r>
  <r>
    <s v="Little Falls Twp"/>
    <s v="Passaic"/>
    <x v="263"/>
    <x v="6"/>
    <s v="PSEG"/>
    <x v="1907"/>
    <x v="1891"/>
    <x v="1675"/>
    <x v="1441"/>
    <n v="89684489"/>
    <s v="PSEG"/>
    <x v="1999"/>
    <x v="1975"/>
    <x v="1124"/>
    <x v="0"/>
    <n v="12377975"/>
  </r>
  <r>
    <s v="Little Falls Twp"/>
    <s v="Passaic"/>
    <x v="263"/>
    <x v="7"/>
    <s v="PSEG"/>
    <x v="1908"/>
    <x v="1892"/>
    <x v="1676"/>
    <x v="1442"/>
    <n v="84592022"/>
    <s v="PSEG"/>
    <x v="2000"/>
    <x v="1976"/>
    <x v="1125"/>
    <x v="0"/>
    <n v="11615767"/>
  </r>
  <r>
    <s v="Little Ferry Boro"/>
    <s v="Bergen"/>
    <x v="264"/>
    <x v="0"/>
    <s v="PSEG"/>
    <x v="1909"/>
    <x v="1893"/>
    <x v="1677"/>
    <x v="1443"/>
    <n v="94897054"/>
    <s v="PSEG"/>
    <x v="2001"/>
    <x v="1977"/>
    <x v="1126"/>
    <x v="0"/>
    <n v="4281587"/>
  </r>
  <r>
    <s v="Little Ferry Boro"/>
    <s v="Bergen"/>
    <x v="264"/>
    <x v="1"/>
    <s v="PSEG"/>
    <x v="1910"/>
    <x v="1894"/>
    <x v="1678"/>
    <x v="1444"/>
    <n v="102414791"/>
    <s v="PSEG"/>
    <x v="2002"/>
    <x v="1978"/>
    <x v="1127"/>
    <x v="0"/>
    <n v="4648069"/>
  </r>
  <r>
    <s v="Little Ferry Boro"/>
    <s v="Bergen"/>
    <x v="264"/>
    <x v="2"/>
    <s v="PSEG"/>
    <x v="1911"/>
    <x v="1895"/>
    <x v="1679"/>
    <x v="1445"/>
    <n v="103208351"/>
    <s v="PSEG"/>
    <x v="2003"/>
    <x v="1979"/>
    <x v="1128"/>
    <x v="0"/>
    <n v="4921845"/>
  </r>
  <r>
    <s v="Little Ferry Boro"/>
    <s v="Bergen"/>
    <x v="264"/>
    <x v="3"/>
    <s v="PSEG"/>
    <x v="1912"/>
    <x v="1896"/>
    <x v="1680"/>
    <x v="1446"/>
    <n v="88345583"/>
    <s v="PSEG"/>
    <x v="2004"/>
    <x v="1980"/>
    <x v="1129"/>
    <x v="0"/>
    <n v="6329293"/>
  </r>
  <r>
    <s v="Little Ferry Boro"/>
    <s v="Bergen"/>
    <x v="264"/>
    <x v="4"/>
    <s v="PSEG"/>
    <x v="1913"/>
    <x v="1897"/>
    <x v="1681"/>
    <x v="1447"/>
    <n v="95209480"/>
    <s v="PSEG"/>
    <x v="2005"/>
    <x v="1981"/>
    <x v="1130"/>
    <x v="0"/>
    <n v="4661558"/>
  </r>
  <r>
    <s v="Little Ferry Boro"/>
    <s v="Bergen"/>
    <x v="264"/>
    <x v="5"/>
    <s v="PSEG"/>
    <x v="1914"/>
    <x v="1898"/>
    <x v="1682"/>
    <x v="1448"/>
    <n v="102474351"/>
    <s v="PSEG"/>
    <x v="2006"/>
    <x v="1982"/>
    <x v="1131"/>
    <x v="0"/>
    <n v="4945038"/>
  </r>
  <r>
    <s v="Little Ferry Boro"/>
    <s v="Bergen"/>
    <x v="264"/>
    <x v="6"/>
    <s v="PSEG"/>
    <x v="1915"/>
    <x v="1899"/>
    <x v="1683"/>
    <x v="1449"/>
    <n v="104973745"/>
    <s v="PSEG"/>
    <x v="2007"/>
    <x v="1983"/>
    <x v="1132"/>
    <x v="0"/>
    <n v="4937300"/>
  </r>
  <r>
    <s v="Little Ferry Boro"/>
    <s v="Bergen"/>
    <x v="264"/>
    <x v="7"/>
    <s v="PSEG"/>
    <x v="1916"/>
    <x v="1900"/>
    <x v="1684"/>
    <x v="1450"/>
    <n v="107607430"/>
    <s v="PSEG"/>
    <x v="2008"/>
    <x v="1984"/>
    <x v="1133"/>
    <x v="0"/>
    <n v="4507005"/>
  </r>
  <r>
    <s v="Little Silver Boro"/>
    <s v="Monmouth"/>
    <x v="265"/>
    <x v="0"/>
    <s v="JCPL"/>
    <x v="0"/>
    <x v="0"/>
    <x v="0"/>
    <x v="0"/>
    <s v="NDA"/>
    <s v="NJNG"/>
    <x v="2009"/>
    <x v="1985"/>
    <x v="0"/>
    <x v="0"/>
    <n v="3000677"/>
  </r>
  <r>
    <s v="Little Silver Boro"/>
    <s v="Monmouth"/>
    <x v="265"/>
    <x v="1"/>
    <s v="JCPL"/>
    <x v="0"/>
    <x v="0"/>
    <x v="0"/>
    <x v="0"/>
    <s v="NDA"/>
    <s v="NJNG"/>
    <x v="2010"/>
    <x v="1986"/>
    <x v="0"/>
    <x v="0"/>
    <n v="3024655"/>
  </r>
  <r>
    <s v="Little Silver Boro"/>
    <s v="Monmouth"/>
    <x v="265"/>
    <x v="2"/>
    <s v="JCPL"/>
    <x v="1917"/>
    <x v="1901"/>
    <x v="1685"/>
    <x v="1451"/>
    <n v="47922797"/>
    <s v="NJNG"/>
    <x v="2011"/>
    <x v="1987"/>
    <x v="0"/>
    <x v="0"/>
    <n v="3435934"/>
  </r>
  <r>
    <s v="Little Silver Boro"/>
    <s v="Monmouth"/>
    <x v="265"/>
    <x v="3"/>
    <s v="JCPL"/>
    <x v="1918"/>
    <x v="1902"/>
    <x v="1686"/>
    <x v="1451"/>
    <n v="46098177"/>
    <s v="NJNG"/>
    <x v="2012"/>
    <x v="1988"/>
    <x v="0"/>
    <x v="0"/>
    <n v="3304392"/>
  </r>
  <r>
    <s v="Little Silver Boro"/>
    <s v="Monmouth"/>
    <x v="265"/>
    <x v="4"/>
    <s v="JCPL"/>
    <x v="1919"/>
    <x v="1903"/>
    <x v="1687"/>
    <x v="1451"/>
    <n v="44982141"/>
    <s v="NJNG"/>
    <x v="2013"/>
    <x v="1989"/>
    <x v="0"/>
    <x v="0"/>
    <n v="3071835"/>
  </r>
  <r>
    <s v="Little Silver Boro"/>
    <s v="Monmouth"/>
    <x v="265"/>
    <x v="5"/>
    <s v="JCPL"/>
    <x v="1920"/>
    <x v="1904"/>
    <x v="1688"/>
    <x v="1451"/>
    <n v="46557788"/>
    <s v="NJNG"/>
    <x v="2014"/>
    <x v="1990"/>
    <x v="0"/>
    <x v="0"/>
    <n v="3234487"/>
  </r>
  <r>
    <s v="Little Silver Boro"/>
    <s v="Monmouth"/>
    <x v="265"/>
    <x v="6"/>
    <s v="JCPL"/>
    <x v="1921"/>
    <x v="1905"/>
    <x v="1689"/>
    <x v="0"/>
    <n v="45772533"/>
    <s v="NJNG"/>
    <x v="2015"/>
    <x v="1991"/>
    <x v="0"/>
    <x v="0"/>
    <n v="3308944"/>
  </r>
  <r>
    <s v="Little Silver Boro"/>
    <s v="Monmouth"/>
    <x v="265"/>
    <x v="7"/>
    <s v="JCPL"/>
    <x v="1922"/>
    <x v="1906"/>
    <x v="1690"/>
    <x v="1451"/>
    <n v="44224477"/>
    <s v="NJNG"/>
    <x v="2016"/>
    <x v="1992"/>
    <x v="0"/>
    <x v="0"/>
    <n v="3010899"/>
  </r>
  <r>
    <s v="Livingston Twp"/>
    <s v="Essex"/>
    <x v="266"/>
    <x v="0"/>
    <s v="PSEG/JCPL"/>
    <x v="1923"/>
    <x v="1907"/>
    <x v="1691"/>
    <x v="1452"/>
    <n v="163625698"/>
    <s v="PSEG"/>
    <x v="2017"/>
    <x v="1993"/>
    <x v="1134"/>
    <x v="0"/>
    <n v="17312491"/>
  </r>
  <r>
    <s v="Livingston Twp"/>
    <s v="Essex"/>
    <x v="266"/>
    <x v="1"/>
    <s v="PSEG/JCPL"/>
    <x v="1924"/>
    <x v="1908"/>
    <x v="1692"/>
    <x v="1453"/>
    <n v="165680133"/>
    <s v="PSEG"/>
    <x v="2018"/>
    <x v="1994"/>
    <x v="1135"/>
    <x v="0"/>
    <n v="19080390"/>
  </r>
  <r>
    <s v="Livingston Twp"/>
    <s v="Essex"/>
    <x v="266"/>
    <x v="2"/>
    <s v="PSEG/JCPL"/>
    <x v="1925"/>
    <x v="1909"/>
    <x v="1693"/>
    <x v="1454"/>
    <n v="328830727"/>
    <s v="PSEG"/>
    <x v="2019"/>
    <x v="1995"/>
    <x v="1136"/>
    <x v="0"/>
    <n v="20122881"/>
  </r>
  <r>
    <s v="Livingston Twp"/>
    <s v="Essex"/>
    <x v="266"/>
    <x v="3"/>
    <s v="PSEG/JCPL"/>
    <x v="1926"/>
    <x v="1910"/>
    <x v="1694"/>
    <x v="1455"/>
    <n v="309711223"/>
    <s v="PSEG"/>
    <x v="2020"/>
    <x v="1996"/>
    <x v="1137"/>
    <x v="0"/>
    <n v="19400781"/>
  </r>
  <r>
    <s v="Livingston Twp"/>
    <s v="Essex"/>
    <x v="266"/>
    <x v="4"/>
    <s v="PSEG/JCPL"/>
    <x v="1927"/>
    <x v="1911"/>
    <x v="1695"/>
    <x v="1456"/>
    <n v="293397133"/>
    <s v="PSEG"/>
    <x v="2021"/>
    <x v="1997"/>
    <x v="1138"/>
    <x v="0"/>
    <n v="17693411"/>
  </r>
  <r>
    <s v="Livingston Twp"/>
    <s v="Essex"/>
    <x v="266"/>
    <x v="5"/>
    <s v="PSEG/JCPL"/>
    <x v="1928"/>
    <x v="1912"/>
    <x v="1696"/>
    <x v="1457"/>
    <n v="294034615"/>
    <s v="PSEG"/>
    <x v="2022"/>
    <x v="1998"/>
    <x v="1139"/>
    <x v="0"/>
    <n v="18577868"/>
  </r>
  <r>
    <s v="Livingston Twp"/>
    <s v="Essex"/>
    <x v="266"/>
    <x v="6"/>
    <s v="PSEG/JCPL"/>
    <x v="1929"/>
    <x v="1913"/>
    <x v="1697"/>
    <x v="1458"/>
    <n v="289655061"/>
    <s v="PSEG"/>
    <x v="2023"/>
    <x v="1999"/>
    <x v="1140"/>
    <x v="0"/>
    <n v="19102347"/>
  </r>
  <r>
    <s v="Livingston Twp"/>
    <s v="Essex"/>
    <x v="266"/>
    <x v="7"/>
    <s v="PSEG/JCPL"/>
    <x v="1930"/>
    <x v="1914"/>
    <x v="1698"/>
    <x v="1459"/>
    <n v="254273287"/>
    <s v="PSEG"/>
    <x v="2024"/>
    <x v="2000"/>
    <x v="1141"/>
    <x v="0"/>
    <n v="19191112"/>
  </r>
  <r>
    <s v="Loch Arbour Village"/>
    <s v="Monmouth"/>
    <x v="267"/>
    <x v="0"/>
    <s v="JCPL"/>
    <x v="0"/>
    <x v="0"/>
    <x v="0"/>
    <x v="0"/>
    <s v="NDA"/>
    <s v="NJNG"/>
    <x v="2025"/>
    <x v="2001"/>
    <x v="0"/>
    <x v="0"/>
    <n v="178182"/>
  </r>
  <r>
    <s v="Loch Arbour Village"/>
    <s v="Monmouth"/>
    <x v="267"/>
    <x v="1"/>
    <s v="JCPL"/>
    <x v="0"/>
    <x v="0"/>
    <x v="0"/>
    <x v="0"/>
    <s v="NDA"/>
    <s v="NJNG"/>
    <x v="2026"/>
    <x v="2002"/>
    <x v="0"/>
    <x v="0"/>
    <n v="190911"/>
  </r>
  <r>
    <s v="Loch Arbour Village"/>
    <s v="Monmouth"/>
    <x v="267"/>
    <x v="2"/>
    <s v="JCPL"/>
    <x v="1931"/>
    <x v="1915"/>
    <x v="0"/>
    <x v="1460"/>
    <n v="1966197"/>
    <s v="NJNG"/>
    <x v="2027"/>
    <x v="2003"/>
    <x v="0"/>
    <x v="0"/>
    <n v="215478"/>
  </r>
  <r>
    <s v="Loch Arbour Village"/>
    <s v="Monmouth"/>
    <x v="267"/>
    <x v="3"/>
    <s v="JCPL"/>
    <x v="1932"/>
    <x v="1916"/>
    <x v="0"/>
    <x v="1460"/>
    <n v="1899827"/>
    <s v="NJNG"/>
    <x v="2028"/>
    <x v="2004"/>
    <x v="0"/>
    <x v="0"/>
    <n v="213102"/>
  </r>
  <r>
    <s v="Loch Arbour Village"/>
    <s v="Monmouth"/>
    <x v="267"/>
    <x v="4"/>
    <s v="JCPL"/>
    <x v="1933"/>
    <x v="1917"/>
    <x v="0"/>
    <x v="1460"/>
    <n v="2322919"/>
    <s v="NJNG"/>
    <x v="2029"/>
    <x v="2005"/>
    <x v="0"/>
    <x v="0"/>
    <n v="215140"/>
  </r>
  <r>
    <s v="Loch Arbour Village"/>
    <s v="Monmouth"/>
    <x v="267"/>
    <x v="5"/>
    <s v="JCPL"/>
    <x v="1934"/>
    <x v="1918"/>
    <x v="0"/>
    <x v="1460"/>
    <n v="2285009"/>
    <s v="NJNG"/>
    <x v="2030"/>
    <x v="2006"/>
    <x v="0"/>
    <x v="0"/>
    <n v="238880"/>
  </r>
  <r>
    <s v="Loch Arbour Village"/>
    <s v="Monmouth"/>
    <x v="267"/>
    <x v="6"/>
    <s v="JCPL"/>
    <x v="1935"/>
    <x v="1919"/>
    <x v="0"/>
    <x v="0"/>
    <n v="2148448"/>
    <s v="NJNG"/>
    <x v="2031"/>
    <x v="2007"/>
    <x v="0"/>
    <x v="0"/>
    <n v="219539"/>
  </r>
  <r>
    <s v="Loch Arbour Village"/>
    <s v="Monmouth"/>
    <x v="267"/>
    <x v="7"/>
    <s v="JCPL"/>
    <x v="1936"/>
    <x v="1920"/>
    <x v="0"/>
    <x v="1460"/>
    <n v="2013364"/>
    <s v="NJNG"/>
    <x v="2032"/>
    <x v="2008"/>
    <x v="0"/>
    <x v="0"/>
    <n v="201320"/>
  </r>
  <r>
    <s v="Lodi Boro"/>
    <s v="Bergen"/>
    <x v="268"/>
    <x v="0"/>
    <s v="PSEG"/>
    <x v="1937"/>
    <x v="1921"/>
    <x v="1699"/>
    <x v="1461"/>
    <n v="122084664"/>
    <s v="PSEG"/>
    <x v="2033"/>
    <x v="2009"/>
    <x v="1142"/>
    <x v="0"/>
    <n v="8195112"/>
  </r>
  <r>
    <s v="Lodi Boro"/>
    <s v="Bergen"/>
    <x v="268"/>
    <x v="1"/>
    <s v="PSEG"/>
    <x v="1938"/>
    <x v="1922"/>
    <x v="1700"/>
    <x v="1462"/>
    <n v="117533275"/>
    <s v="PSEG"/>
    <x v="2034"/>
    <x v="2010"/>
    <x v="1143"/>
    <x v="0"/>
    <n v="8726873"/>
  </r>
  <r>
    <s v="Lodi Boro"/>
    <s v="Bergen"/>
    <x v="268"/>
    <x v="2"/>
    <s v="PSEG"/>
    <x v="1939"/>
    <x v="1923"/>
    <x v="1701"/>
    <x v="1463"/>
    <n v="123091800"/>
    <s v="PSEG"/>
    <x v="2035"/>
    <x v="2011"/>
    <x v="1144"/>
    <x v="0"/>
    <n v="9762025"/>
  </r>
  <r>
    <s v="Lodi Boro"/>
    <s v="Bergen"/>
    <x v="268"/>
    <x v="3"/>
    <s v="PSEG"/>
    <x v="1940"/>
    <x v="1924"/>
    <x v="1702"/>
    <x v="1464"/>
    <n v="116116557"/>
    <s v="PSEG"/>
    <x v="2036"/>
    <x v="2012"/>
    <x v="1145"/>
    <x v="0"/>
    <n v="9646306"/>
  </r>
  <r>
    <s v="Lodi Boro"/>
    <s v="Bergen"/>
    <x v="268"/>
    <x v="4"/>
    <s v="PSEG"/>
    <x v="1941"/>
    <x v="1925"/>
    <x v="1703"/>
    <x v="1465"/>
    <n v="114292211"/>
    <s v="PSEG"/>
    <x v="2037"/>
    <x v="2013"/>
    <x v="1146"/>
    <x v="0"/>
    <n v="8847963"/>
  </r>
  <r>
    <s v="Lodi Boro"/>
    <s v="Bergen"/>
    <x v="268"/>
    <x v="5"/>
    <s v="PSEG"/>
    <x v="1942"/>
    <x v="1926"/>
    <x v="1704"/>
    <x v="1466"/>
    <n v="114927706"/>
    <s v="PSEG"/>
    <x v="2038"/>
    <x v="2014"/>
    <x v="1147"/>
    <x v="0"/>
    <n v="9296378"/>
  </r>
  <r>
    <s v="Lodi Boro"/>
    <s v="Bergen"/>
    <x v="268"/>
    <x v="6"/>
    <s v="PSEG"/>
    <x v="1943"/>
    <x v="1927"/>
    <x v="1705"/>
    <x v="1467"/>
    <n v="121361606"/>
    <s v="PSEG"/>
    <x v="2039"/>
    <x v="2015"/>
    <x v="1148"/>
    <x v="0"/>
    <n v="9762324"/>
  </r>
  <r>
    <s v="Lodi Boro"/>
    <s v="Bergen"/>
    <x v="268"/>
    <x v="7"/>
    <s v="PSEG"/>
    <x v="1944"/>
    <x v="1928"/>
    <x v="1706"/>
    <x v="1468"/>
    <n v="115573279"/>
    <s v="PSEG"/>
    <x v="2040"/>
    <x v="2016"/>
    <x v="1149"/>
    <x v="0"/>
    <n v="8772929"/>
  </r>
  <r>
    <s v="Logan Twp"/>
    <s v="Gloucester"/>
    <x v="269"/>
    <x v="0"/>
    <s v="ACE"/>
    <x v="1945"/>
    <x v="1929"/>
    <x v="1707"/>
    <x v="1469"/>
    <n v="741260921"/>
    <s v="SJG"/>
    <x v="2041"/>
    <x v="2017"/>
    <x v="1150"/>
    <x v="0"/>
    <n v="14075202"/>
  </r>
  <r>
    <s v="Logan Twp"/>
    <s v="Gloucester"/>
    <x v="269"/>
    <x v="1"/>
    <s v="ACE"/>
    <x v="1946"/>
    <x v="1930"/>
    <x v="1708"/>
    <x v="1470"/>
    <n v="571652330"/>
    <s v="SJG"/>
    <x v="2042"/>
    <x v="2018"/>
    <x v="1151"/>
    <x v="0"/>
    <n v="14164736"/>
  </r>
  <r>
    <s v="Logan Twp"/>
    <s v="Gloucester"/>
    <x v="269"/>
    <x v="2"/>
    <s v="ACE"/>
    <x v="1947"/>
    <x v="1931"/>
    <x v="1709"/>
    <x v="1470"/>
    <n v="146714046"/>
    <s v="SJG"/>
    <x v="2043"/>
    <x v="2019"/>
    <x v="1152"/>
    <x v="0"/>
    <n v="15729653"/>
  </r>
  <r>
    <s v="Logan Twp"/>
    <s v="Gloucester"/>
    <x v="269"/>
    <x v="3"/>
    <s v="ACE"/>
    <x v="1948"/>
    <x v="1932"/>
    <x v="1710"/>
    <x v="1471"/>
    <n v="147314415"/>
    <s v="SJG"/>
    <x v="2044"/>
    <x v="2020"/>
    <x v="1153"/>
    <x v="0"/>
    <n v="16388934"/>
  </r>
  <r>
    <s v="Logan Twp"/>
    <s v="Gloucester"/>
    <x v="269"/>
    <x v="4"/>
    <s v="ACE"/>
    <x v="1949"/>
    <x v="1933"/>
    <x v="1711"/>
    <x v="1470"/>
    <n v="131300626"/>
    <s v="SJG"/>
    <x v="2045"/>
    <x v="2021"/>
    <x v="1154"/>
    <x v="0"/>
    <n v="14676078"/>
  </r>
  <r>
    <s v="Logan Twp"/>
    <s v="Gloucester"/>
    <x v="269"/>
    <x v="5"/>
    <s v="ACE"/>
    <x v="1950"/>
    <x v="1934"/>
    <x v="1712"/>
    <x v="1472"/>
    <n v="127980617"/>
    <s v="SJG"/>
    <x v="2046"/>
    <x v="2022"/>
    <x v="1155"/>
    <x v="0"/>
    <n v="17012398"/>
  </r>
  <r>
    <s v="Logan Twp"/>
    <s v="Gloucester"/>
    <x v="269"/>
    <x v="6"/>
    <s v="ACE"/>
    <x v="1951"/>
    <x v="1935"/>
    <x v="1713"/>
    <x v="1473"/>
    <n v="127683222"/>
    <s v="SJG"/>
    <x v="2047"/>
    <x v="2023"/>
    <x v="1156"/>
    <x v="0"/>
    <n v="29450150"/>
  </r>
  <r>
    <s v="Logan Twp"/>
    <s v="Gloucester"/>
    <x v="269"/>
    <x v="7"/>
    <s v="ACE"/>
    <x v="1952"/>
    <x v="1936"/>
    <x v="1714"/>
    <x v="1474"/>
    <n v="120233611"/>
    <s v="SJG"/>
    <x v="2048"/>
    <x v="2024"/>
    <x v="1157"/>
    <x v="0"/>
    <n v="32119618"/>
  </r>
  <r>
    <s v="Long Beach Twp"/>
    <s v="Ocean"/>
    <x v="270"/>
    <x v="0"/>
    <s v="ACE"/>
    <x v="1953"/>
    <x v="1937"/>
    <x v="1715"/>
    <x v="1475"/>
    <n v="56586099"/>
    <s v="NJNG"/>
    <x v="2049"/>
    <x v="2025"/>
    <x v="0"/>
    <x v="0"/>
    <n v="3575692"/>
  </r>
  <r>
    <s v="Long Beach Twp"/>
    <s v="Ocean"/>
    <x v="270"/>
    <x v="1"/>
    <s v="ACE"/>
    <x v="1954"/>
    <x v="1938"/>
    <x v="1716"/>
    <x v="1476"/>
    <n v="54241743"/>
    <s v="NJNG"/>
    <x v="2050"/>
    <x v="2026"/>
    <x v="0"/>
    <x v="0"/>
    <n v="3753657"/>
  </r>
  <r>
    <s v="Long Beach Twp"/>
    <s v="Ocean"/>
    <x v="270"/>
    <x v="2"/>
    <s v="ACE"/>
    <x v="1955"/>
    <x v="1939"/>
    <x v="1717"/>
    <x v="1477"/>
    <n v="59825606"/>
    <s v="NJNG"/>
    <x v="2051"/>
    <x v="2027"/>
    <x v="0"/>
    <x v="0"/>
    <n v="4695843"/>
  </r>
  <r>
    <s v="Long Beach Twp"/>
    <s v="Ocean"/>
    <x v="270"/>
    <x v="3"/>
    <s v="ACE"/>
    <x v="1956"/>
    <x v="1940"/>
    <x v="1718"/>
    <x v="1478"/>
    <n v="58794169"/>
    <s v="NJNG"/>
    <x v="2052"/>
    <x v="2028"/>
    <x v="0"/>
    <x v="0"/>
    <n v="4286165"/>
  </r>
  <r>
    <s v="Long Beach Twp"/>
    <s v="Ocean"/>
    <x v="270"/>
    <x v="4"/>
    <s v="ACE"/>
    <x v="1957"/>
    <x v="1941"/>
    <x v="1719"/>
    <x v="1479"/>
    <n v="63000807"/>
    <s v="NJNG"/>
    <x v="2053"/>
    <x v="2029"/>
    <x v="0"/>
    <x v="0"/>
    <n v="4156095"/>
  </r>
  <r>
    <s v="Long Beach Twp"/>
    <s v="Ocean"/>
    <x v="270"/>
    <x v="5"/>
    <s v="ACE"/>
    <x v="1958"/>
    <x v="1942"/>
    <x v="1720"/>
    <x v="1480"/>
    <n v="63570998"/>
    <s v="NJNG"/>
    <x v="2054"/>
    <x v="2030"/>
    <x v="0"/>
    <x v="0"/>
    <n v="4556613"/>
  </r>
  <r>
    <s v="Long Beach Twp"/>
    <s v="Ocean"/>
    <x v="270"/>
    <x v="6"/>
    <s v="ACE"/>
    <x v="1959"/>
    <x v="1943"/>
    <x v="1721"/>
    <x v="1481"/>
    <n v="61755938"/>
    <s v="NJNG"/>
    <x v="2055"/>
    <x v="2031"/>
    <x v="0"/>
    <x v="0"/>
    <n v="4575872"/>
  </r>
  <r>
    <s v="Long Beach Twp"/>
    <s v="Ocean"/>
    <x v="270"/>
    <x v="7"/>
    <s v="ACE"/>
    <x v="1960"/>
    <x v="1944"/>
    <x v="1722"/>
    <x v="1482"/>
    <n v="60853455"/>
    <s v="NJNG"/>
    <x v="2056"/>
    <x v="2032"/>
    <x v="0"/>
    <x v="0"/>
    <n v="4180585"/>
  </r>
  <r>
    <s v="Long Branch City"/>
    <s v="Monmouth"/>
    <x v="271"/>
    <x v="0"/>
    <s v="JCPL"/>
    <x v="0"/>
    <x v="0"/>
    <x v="0"/>
    <x v="0"/>
    <s v="NDA"/>
    <s v="NJNG"/>
    <x v="2057"/>
    <x v="2033"/>
    <x v="0"/>
    <x v="0"/>
    <n v="12748818"/>
  </r>
  <r>
    <s v="Long Branch City"/>
    <s v="Monmouth"/>
    <x v="271"/>
    <x v="1"/>
    <s v="JCPL"/>
    <x v="0"/>
    <x v="0"/>
    <x v="0"/>
    <x v="0"/>
    <s v="NDA"/>
    <s v="NJNG"/>
    <x v="2058"/>
    <x v="2034"/>
    <x v="0"/>
    <x v="0"/>
    <n v="13193434"/>
  </r>
  <r>
    <s v="Long Branch City"/>
    <s v="Monmouth"/>
    <x v="271"/>
    <x v="2"/>
    <s v="JCPL"/>
    <x v="1961"/>
    <x v="1945"/>
    <x v="1723"/>
    <x v="1483"/>
    <n v="202891630"/>
    <s v="NJNG"/>
    <x v="2059"/>
    <x v="2035"/>
    <x v="0"/>
    <x v="0"/>
    <n v="14852231"/>
  </r>
  <r>
    <s v="Long Branch City"/>
    <s v="Monmouth"/>
    <x v="271"/>
    <x v="3"/>
    <s v="JCPL"/>
    <x v="1962"/>
    <x v="1946"/>
    <x v="1724"/>
    <x v="1484"/>
    <n v="207887425"/>
    <s v="NJNG"/>
    <x v="2060"/>
    <x v="2036"/>
    <x v="0"/>
    <x v="0"/>
    <n v="14212524"/>
  </r>
  <r>
    <s v="Long Branch City"/>
    <s v="Monmouth"/>
    <x v="271"/>
    <x v="4"/>
    <s v="JCPL"/>
    <x v="1963"/>
    <x v="1947"/>
    <x v="1725"/>
    <x v="1485"/>
    <n v="199938816"/>
    <s v="NJNG"/>
    <x v="2061"/>
    <x v="2037"/>
    <x v="0"/>
    <x v="0"/>
    <n v="13351767"/>
  </r>
  <r>
    <s v="Long Branch City"/>
    <s v="Monmouth"/>
    <x v="271"/>
    <x v="5"/>
    <s v="JCPL"/>
    <x v="1964"/>
    <x v="1948"/>
    <x v="1726"/>
    <x v="1486"/>
    <n v="210587504"/>
    <s v="NJNG"/>
    <x v="2062"/>
    <x v="2038"/>
    <x v="0"/>
    <x v="0"/>
    <n v="13790682"/>
  </r>
  <r>
    <s v="Long Branch City"/>
    <s v="Monmouth"/>
    <x v="271"/>
    <x v="6"/>
    <s v="JCPL"/>
    <x v="1965"/>
    <x v="1949"/>
    <x v="1727"/>
    <x v="0"/>
    <n v="206123414"/>
    <s v="NJNG"/>
    <x v="2063"/>
    <x v="2039"/>
    <x v="0"/>
    <x v="0"/>
    <n v="13801031"/>
  </r>
  <r>
    <s v="Long Branch City"/>
    <s v="Monmouth"/>
    <x v="271"/>
    <x v="7"/>
    <s v="JCPL"/>
    <x v="1966"/>
    <x v="1950"/>
    <x v="1728"/>
    <x v="1487"/>
    <n v="201935089"/>
    <s v="NJNG"/>
    <x v="2064"/>
    <x v="2040"/>
    <x v="0"/>
    <x v="0"/>
    <n v="12991829"/>
  </r>
  <r>
    <s v="Long Hill Twp"/>
    <s v="Morris"/>
    <x v="272"/>
    <x v="0"/>
    <s v="JCPL"/>
    <x v="0"/>
    <x v="0"/>
    <x v="0"/>
    <x v="0"/>
    <s v="NDA"/>
    <s v="PSEG"/>
    <x v="2065"/>
    <x v="2041"/>
    <x v="1158"/>
    <x v="0"/>
    <n v="3842999"/>
  </r>
  <r>
    <s v="Long Hill Twp"/>
    <s v="Morris"/>
    <x v="272"/>
    <x v="1"/>
    <s v="JCPL"/>
    <x v="0"/>
    <x v="0"/>
    <x v="0"/>
    <x v="0"/>
    <s v="NDA"/>
    <s v="PSEG"/>
    <x v="2066"/>
    <x v="2042"/>
    <x v="1159"/>
    <x v="0"/>
    <n v="4028862"/>
  </r>
  <r>
    <s v="Long Hill Twp"/>
    <s v="Morris"/>
    <x v="272"/>
    <x v="2"/>
    <s v="JCPL"/>
    <x v="1967"/>
    <x v="1951"/>
    <x v="1729"/>
    <x v="1488"/>
    <n v="58994566"/>
    <s v="PSEG"/>
    <x v="2067"/>
    <x v="2043"/>
    <x v="1160"/>
    <x v="0"/>
    <n v="4601110"/>
  </r>
  <r>
    <s v="Long Hill Twp"/>
    <s v="Morris"/>
    <x v="272"/>
    <x v="3"/>
    <s v="JCPL"/>
    <x v="1968"/>
    <x v="1952"/>
    <x v="1730"/>
    <x v="1488"/>
    <n v="57504230"/>
    <s v="PSEG"/>
    <x v="2068"/>
    <x v="2044"/>
    <x v="1161"/>
    <x v="0"/>
    <n v="4295360"/>
  </r>
  <r>
    <s v="Long Hill Twp"/>
    <s v="Morris"/>
    <x v="272"/>
    <x v="4"/>
    <s v="JCPL"/>
    <x v="1969"/>
    <x v="1953"/>
    <x v="1731"/>
    <x v="1489"/>
    <n v="56903293"/>
    <s v="PSEG"/>
    <x v="2069"/>
    <x v="2045"/>
    <x v="1162"/>
    <x v="0"/>
    <n v="3931495"/>
  </r>
  <r>
    <s v="Long Hill Twp"/>
    <s v="Morris"/>
    <x v="272"/>
    <x v="5"/>
    <s v="JCPL"/>
    <x v="1970"/>
    <x v="1954"/>
    <x v="1732"/>
    <x v="1490"/>
    <n v="56918375"/>
    <s v="PSEG"/>
    <x v="2070"/>
    <x v="2046"/>
    <x v="1163"/>
    <x v="0"/>
    <n v="4156044"/>
  </r>
  <r>
    <s v="Long Hill Twp"/>
    <s v="Morris"/>
    <x v="272"/>
    <x v="6"/>
    <s v="JCPL"/>
    <x v="1971"/>
    <x v="1955"/>
    <x v="1733"/>
    <x v="0"/>
    <n v="55995941"/>
    <s v="PSEG"/>
    <x v="2071"/>
    <x v="2047"/>
    <x v="1164"/>
    <x v="0"/>
    <n v="4154313"/>
  </r>
  <r>
    <s v="Long Hill Twp"/>
    <s v="Morris"/>
    <x v="272"/>
    <x v="7"/>
    <s v="JCPL"/>
    <x v="1972"/>
    <x v="1956"/>
    <x v="1734"/>
    <x v="1490"/>
    <n v="53031948"/>
    <s v="PSEG"/>
    <x v="2072"/>
    <x v="2048"/>
    <x v="1165"/>
    <x v="0"/>
    <n v="3934508"/>
  </r>
  <r>
    <s v="Longport Boro"/>
    <s v="Atlantic"/>
    <x v="273"/>
    <x v="0"/>
    <s v="ACE"/>
    <x v="1973"/>
    <x v="1957"/>
    <x v="1735"/>
    <x v="1491"/>
    <n v="18530113"/>
    <s v="SJG"/>
    <x v="2073"/>
    <x v="2049"/>
    <x v="1"/>
    <x v="0"/>
    <n v="2057717"/>
  </r>
  <r>
    <s v="Longport Boro"/>
    <s v="Atlantic"/>
    <x v="273"/>
    <x v="1"/>
    <s v="ACE"/>
    <x v="1974"/>
    <x v="1958"/>
    <x v="1736"/>
    <x v="1492"/>
    <n v="17471228"/>
    <s v="SJG"/>
    <x v="2074"/>
    <x v="2050"/>
    <x v="1"/>
    <x v="0"/>
    <n v="2165362"/>
  </r>
  <r>
    <s v="Longport Boro"/>
    <s v="Atlantic"/>
    <x v="273"/>
    <x v="2"/>
    <s v="ACE"/>
    <x v="1975"/>
    <x v="1959"/>
    <x v="1737"/>
    <x v="1493"/>
    <n v="19582388"/>
    <s v="SJG"/>
    <x v="2075"/>
    <x v="2051"/>
    <x v="1"/>
    <x v="0"/>
    <n v="2672159"/>
  </r>
  <r>
    <s v="Longport Boro"/>
    <s v="Atlantic"/>
    <x v="273"/>
    <x v="3"/>
    <s v="ACE"/>
    <x v="1976"/>
    <x v="1960"/>
    <x v="1738"/>
    <x v="1494"/>
    <n v="19221590"/>
    <s v="SJG"/>
    <x v="2076"/>
    <x v="2052"/>
    <x v="1"/>
    <x v="0"/>
    <n v="2321732"/>
  </r>
  <r>
    <s v="Longport Boro"/>
    <s v="Atlantic"/>
    <x v="273"/>
    <x v="4"/>
    <s v="ACE"/>
    <x v="1977"/>
    <x v="1961"/>
    <x v="1382"/>
    <x v="1495"/>
    <n v="19665193"/>
    <s v="SJG"/>
    <x v="2077"/>
    <x v="2053"/>
    <x v="1"/>
    <x v="0"/>
    <n v="2252544"/>
  </r>
  <r>
    <s v="Longport Boro"/>
    <s v="Atlantic"/>
    <x v="273"/>
    <x v="5"/>
    <s v="ACE"/>
    <x v="1978"/>
    <x v="1962"/>
    <x v="1739"/>
    <x v="1496"/>
    <n v="19435245"/>
    <s v="SJG"/>
    <x v="2078"/>
    <x v="2054"/>
    <x v="1"/>
    <x v="0"/>
    <n v="2443026"/>
  </r>
  <r>
    <s v="Longport Boro"/>
    <s v="Atlantic"/>
    <x v="273"/>
    <x v="6"/>
    <s v="ACE"/>
    <x v="1979"/>
    <x v="1963"/>
    <x v="1740"/>
    <x v="1497"/>
    <n v="18932553"/>
    <s v="SJG"/>
    <x v="2079"/>
    <x v="2055"/>
    <x v="1"/>
    <x v="0"/>
    <n v="2418708"/>
  </r>
  <r>
    <s v="Longport Boro"/>
    <s v="Atlantic"/>
    <x v="273"/>
    <x v="7"/>
    <s v="ACE"/>
    <x v="1980"/>
    <x v="1964"/>
    <x v="1741"/>
    <x v="1498"/>
    <n v="18667124"/>
    <s v="SJG"/>
    <x v="2080"/>
    <x v="2056"/>
    <x v="1"/>
    <x v="0"/>
    <n v="2227968"/>
  </r>
  <r>
    <s v="Lopatcong Twp"/>
    <s v="Warren"/>
    <x v="274"/>
    <x v="0"/>
    <s v="JCPL"/>
    <x v="0"/>
    <x v="0"/>
    <x v="0"/>
    <x v="0"/>
    <s v="NDA"/>
    <s v="ETG"/>
    <x v="2081"/>
    <x v="2057"/>
    <x v="1"/>
    <x v="0"/>
    <n v="2571018"/>
  </r>
  <r>
    <s v="Lopatcong Twp"/>
    <s v="Warren"/>
    <x v="274"/>
    <x v="1"/>
    <s v="JCPL"/>
    <x v="0"/>
    <x v="0"/>
    <x v="0"/>
    <x v="0"/>
    <s v="NDA"/>
    <s v="ETG"/>
    <x v="2082"/>
    <x v="2058"/>
    <x v="1"/>
    <x v="0"/>
    <n v="2915558"/>
  </r>
  <r>
    <s v="Lopatcong Twp"/>
    <s v="Warren"/>
    <x v="274"/>
    <x v="2"/>
    <s v="JCPL"/>
    <x v="1981"/>
    <x v="1965"/>
    <x v="1742"/>
    <x v="1499"/>
    <n v="60560651"/>
    <s v="ETG"/>
    <x v="2083"/>
    <x v="2059"/>
    <x v="1"/>
    <x v="0"/>
    <n v="3366516"/>
  </r>
  <r>
    <s v="Lopatcong Twp"/>
    <s v="Warren"/>
    <x v="274"/>
    <x v="3"/>
    <s v="JCPL"/>
    <x v="1982"/>
    <x v="1966"/>
    <x v="1743"/>
    <x v="1499"/>
    <n v="54253102"/>
    <s v="ETG"/>
    <x v="2084"/>
    <x v="2060"/>
    <x v="1"/>
    <x v="0"/>
    <n v="3102363"/>
  </r>
  <r>
    <s v="Lopatcong Twp"/>
    <s v="Warren"/>
    <x v="274"/>
    <x v="4"/>
    <s v="JCPL"/>
    <x v="1983"/>
    <x v="1967"/>
    <x v="1744"/>
    <x v="1500"/>
    <n v="53888245"/>
    <s v="ETG"/>
    <x v="2085"/>
    <x v="2061"/>
    <x v="1"/>
    <x v="0"/>
    <n v="4975077"/>
  </r>
  <r>
    <s v="Lopatcong Twp"/>
    <s v="Warren"/>
    <x v="274"/>
    <x v="5"/>
    <s v="JCPL"/>
    <x v="1984"/>
    <x v="1968"/>
    <x v="1745"/>
    <x v="1501"/>
    <n v="53970907"/>
    <s v="ETG"/>
    <x v="2086"/>
    <x v="2062"/>
    <x v="1"/>
    <x v="0"/>
    <n v="7243801"/>
  </r>
  <r>
    <s v="Lopatcong Twp"/>
    <s v="Warren"/>
    <x v="274"/>
    <x v="6"/>
    <s v="JCPL"/>
    <x v="1985"/>
    <x v="1969"/>
    <x v="1746"/>
    <x v="0"/>
    <n v="53720530"/>
    <s v="ETG"/>
    <x v="2087"/>
    <x v="2063"/>
    <x v="1"/>
    <x v="0"/>
    <n v="7692636"/>
  </r>
  <r>
    <s v="Lopatcong Twp"/>
    <s v="Warren"/>
    <x v="274"/>
    <x v="7"/>
    <s v="JCPL"/>
    <x v="1986"/>
    <x v="1970"/>
    <x v="1747"/>
    <x v="1501"/>
    <n v="49169756"/>
    <s v="ETG"/>
    <x v="2088"/>
    <x v="2064"/>
    <x v="1"/>
    <x v="0"/>
    <n v="6594603"/>
  </r>
  <r>
    <s v="Lower Alloways Creek Twp"/>
    <s v="Salem"/>
    <x v="275"/>
    <x v="0"/>
    <s v="ACE"/>
    <x v="1987"/>
    <x v="1971"/>
    <x v="1748"/>
    <x v="1502"/>
    <n v="2846346"/>
    <s v="NDA"/>
    <x v="16"/>
    <x v="16"/>
    <x v="1"/>
    <x v="0"/>
    <s v="NDA"/>
  </r>
  <r>
    <s v="Lower Alloways Creek Twp"/>
    <s v="Salem"/>
    <x v="275"/>
    <x v="1"/>
    <s v="ACE"/>
    <x v="1988"/>
    <x v="1972"/>
    <x v="1749"/>
    <x v="1502"/>
    <n v="2649490"/>
    <s v="NDA"/>
    <x v="16"/>
    <x v="16"/>
    <x v="1"/>
    <x v="0"/>
    <s v="NDA"/>
  </r>
  <r>
    <s v="Lower Alloways Creek Twp"/>
    <s v="Salem"/>
    <x v="275"/>
    <x v="2"/>
    <s v="ACE"/>
    <x v="1989"/>
    <x v="1973"/>
    <x v="1750"/>
    <x v="1502"/>
    <n v="2778439"/>
    <s v="NDA"/>
    <x v="16"/>
    <x v="16"/>
    <x v="1"/>
    <x v="0"/>
    <s v="NDA"/>
  </r>
  <r>
    <s v="Lower Alloways Creek Twp"/>
    <s v="Salem"/>
    <x v="275"/>
    <x v="3"/>
    <s v="ACE"/>
    <x v="1990"/>
    <x v="1974"/>
    <x v="1751"/>
    <x v="1503"/>
    <n v="2620174"/>
    <s v="NDA"/>
    <x v="16"/>
    <x v="16"/>
    <x v="1"/>
    <x v="0"/>
    <s v="NDA"/>
  </r>
  <r>
    <s v="Lower Alloways Creek Twp"/>
    <s v="Salem"/>
    <x v="275"/>
    <x v="4"/>
    <s v="ACE"/>
    <x v="1991"/>
    <x v="1975"/>
    <x v="1752"/>
    <x v="1502"/>
    <n v="2541062"/>
    <s v="NDA"/>
    <x v="16"/>
    <x v="16"/>
    <x v="1"/>
    <x v="0"/>
    <s v="NDA"/>
  </r>
  <r>
    <s v="Lower Alloways Creek Twp"/>
    <s v="Salem"/>
    <x v="275"/>
    <x v="5"/>
    <s v="ACE"/>
    <x v="1992"/>
    <x v="1976"/>
    <x v="1753"/>
    <x v="1504"/>
    <n v="2598257"/>
    <s v="NDA"/>
    <x v="16"/>
    <x v="16"/>
    <x v="1"/>
    <x v="0"/>
    <s v="NDA"/>
  </r>
  <r>
    <s v="Lower Alloways Creek Twp"/>
    <s v="Salem"/>
    <x v="275"/>
    <x v="6"/>
    <s v="ACE"/>
    <x v="1993"/>
    <x v="1977"/>
    <x v="1754"/>
    <x v="1502"/>
    <n v="2671734"/>
    <s v="NDA"/>
    <x v="16"/>
    <x v="16"/>
    <x v="1"/>
    <x v="0"/>
    <s v="NDA"/>
  </r>
  <r>
    <s v="Lower Alloways Creek Twp"/>
    <s v="Salem"/>
    <x v="275"/>
    <x v="7"/>
    <s v="ACE"/>
    <x v="1994"/>
    <x v="1978"/>
    <x v="1755"/>
    <x v="1502"/>
    <n v="2424080"/>
    <s v="NDA"/>
    <x v="16"/>
    <x v="16"/>
    <x v="1"/>
    <x v="0"/>
    <s v="NDA"/>
  </r>
  <r>
    <s v="Lower Twp"/>
    <s v="Cape May"/>
    <x v="276"/>
    <x v="0"/>
    <s v="ACE"/>
    <x v="1995"/>
    <x v="1979"/>
    <x v="1756"/>
    <x v="1505"/>
    <n v="151413343"/>
    <s v="SJG"/>
    <x v="2089"/>
    <x v="2065"/>
    <x v="1166"/>
    <x v="0"/>
    <n v="13608259"/>
  </r>
  <r>
    <s v="Lower Twp"/>
    <s v="Cape May"/>
    <x v="276"/>
    <x v="1"/>
    <s v="ACE"/>
    <x v="1996"/>
    <x v="1980"/>
    <x v="1757"/>
    <x v="1506"/>
    <n v="146184380"/>
    <s v="SJG"/>
    <x v="2090"/>
    <x v="2066"/>
    <x v="1167"/>
    <x v="0"/>
    <n v="14074333"/>
  </r>
  <r>
    <s v="Lower Twp"/>
    <s v="Cape May"/>
    <x v="276"/>
    <x v="2"/>
    <s v="ACE"/>
    <x v="1997"/>
    <x v="1981"/>
    <x v="1758"/>
    <x v="1507"/>
    <n v="153208682"/>
    <s v="SJG"/>
    <x v="2091"/>
    <x v="2067"/>
    <x v="1168"/>
    <x v="0"/>
    <n v="17078429"/>
  </r>
  <r>
    <s v="Lower Twp"/>
    <s v="Cape May"/>
    <x v="276"/>
    <x v="3"/>
    <s v="ACE"/>
    <x v="1998"/>
    <x v="1982"/>
    <x v="1759"/>
    <x v="1508"/>
    <n v="144862693"/>
    <s v="SJG"/>
    <x v="2092"/>
    <x v="2068"/>
    <x v="1169"/>
    <x v="0"/>
    <n v="15575686"/>
  </r>
  <r>
    <s v="Lower Twp"/>
    <s v="Cape May"/>
    <x v="276"/>
    <x v="4"/>
    <s v="ACE"/>
    <x v="1999"/>
    <x v="1983"/>
    <x v="1760"/>
    <x v="1509"/>
    <n v="140394423"/>
    <s v="SJG"/>
    <x v="2093"/>
    <x v="2069"/>
    <x v="1170"/>
    <x v="0"/>
    <n v="14496485"/>
  </r>
  <r>
    <s v="Lower Twp"/>
    <s v="Cape May"/>
    <x v="276"/>
    <x v="5"/>
    <s v="ACE"/>
    <x v="2000"/>
    <x v="1984"/>
    <x v="1761"/>
    <x v="1510"/>
    <n v="144357279"/>
    <s v="SJG"/>
    <x v="2094"/>
    <x v="2070"/>
    <x v="1171"/>
    <x v="0"/>
    <n v="15787144"/>
  </r>
  <r>
    <s v="Lower Twp"/>
    <s v="Cape May"/>
    <x v="276"/>
    <x v="6"/>
    <s v="ACE"/>
    <x v="2001"/>
    <x v="1985"/>
    <x v="1762"/>
    <x v="1511"/>
    <n v="142098049"/>
    <s v="SJG"/>
    <x v="2095"/>
    <x v="2071"/>
    <x v="1172"/>
    <x v="0"/>
    <n v="16208757"/>
  </r>
  <r>
    <s v="Lower Twp"/>
    <s v="Cape May"/>
    <x v="276"/>
    <x v="7"/>
    <s v="ACE"/>
    <x v="2002"/>
    <x v="1986"/>
    <x v="1763"/>
    <x v="1512"/>
    <n v="132774130"/>
    <s v="SJG"/>
    <x v="2096"/>
    <x v="2072"/>
    <x v="1173"/>
    <x v="0"/>
    <n v="14396717"/>
  </r>
  <r>
    <s v="Lumberton Twp"/>
    <s v="Burlington"/>
    <x v="277"/>
    <x v="0"/>
    <s v="PSEG"/>
    <x v="2003"/>
    <x v="1987"/>
    <x v="1764"/>
    <x v="1513"/>
    <n v="99624163"/>
    <s v="PSEG"/>
    <x v="2097"/>
    <x v="2073"/>
    <x v="1174"/>
    <x v="0"/>
    <n v="4346623"/>
  </r>
  <r>
    <s v="Lumberton Twp"/>
    <s v="Burlington"/>
    <x v="277"/>
    <x v="1"/>
    <s v="PSEG"/>
    <x v="2004"/>
    <x v="1988"/>
    <x v="1765"/>
    <x v="1514"/>
    <n v="94568491"/>
    <s v="PSEG"/>
    <x v="2098"/>
    <x v="2074"/>
    <x v="1175"/>
    <x v="0"/>
    <n v="4401400"/>
  </r>
  <r>
    <s v="Lumberton Twp"/>
    <s v="Burlington"/>
    <x v="277"/>
    <x v="2"/>
    <s v="PSEG"/>
    <x v="2005"/>
    <x v="1989"/>
    <x v="1766"/>
    <x v="1515"/>
    <n v="97611371"/>
    <s v="PSEG"/>
    <x v="2099"/>
    <x v="2075"/>
    <x v="1176"/>
    <x v="0"/>
    <n v="5150132"/>
  </r>
  <r>
    <s v="Lumberton Twp"/>
    <s v="Burlington"/>
    <x v="277"/>
    <x v="3"/>
    <s v="PSEG"/>
    <x v="2006"/>
    <x v="1990"/>
    <x v="1767"/>
    <x v="1516"/>
    <n v="94787242"/>
    <s v="PSEG"/>
    <x v="2100"/>
    <x v="2076"/>
    <x v="1177"/>
    <x v="0"/>
    <n v="4787090"/>
  </r>
  <r>
    <s v="Lumberton Twp"/>
    <s v="Burlington"/>
    <x v="277"/>
    <x v="4"/>
    <s v="PSEG"/>
    <x v="2007"/>
    <x v="1991"/>
    <x v="1768"/>
    <x v="1517"/>
    <n v="91177020"/>
    <s v="PSEG"/>
    <x v="2101"/>
    <x v="2077"/>
    <x v="1178"/>
    <x v="0"/>
    <n v="4435519"/>
  </r>
  <r>
    <s v="Lumberton Twp"/>
    <s v="Burlington"/>
    <x v="277"/>
    <x v="5"/>
    <s v="PSEG"/>
    <x v="2008"/>
    <x v="1992"/>
    <x v="1769"/>
    <x v="1518"/>
    <n v="91100311"/>
    <s v="PSEG"/>
    <x v="2102"/>
    <x v="2078"/>
    <x v="1179"/>
    <x v="0"/>
    <n v="4810283"/>
  </r>
  <r>
    <s v="Lumberton Twp"/>
    <s v="Burlington"/>
    <x v="277"/>
    <x v="6"/>
    <s v="PSEG"/>
    <x v="2009"/>
    <x v="1993"/>
    <x v="1770"/>
    <x v="1519"/>
    <n v="89135998"/>
    <s v="PSEG"/>
    <x v="2103"/>
    <x v="2079"/>
    <x v="1180"/>
    <x v="0"/>
    <n v="4813553"/>
  </r>
  <r>
    <s v="Lumberton Twp"/>
    <s v="Burlington"/>
    <x v="277"/>
    <x v="7"/>
    <s v="PSEG"/>
    <x v="2010"/>
    <x v="1994"/>
    <x v="1771"/>
    <x v="1520"/>
    <n v="83189580"/>
    <s v="PSEG"/>
    <x v="2104"/>
    <x v="2080"/>
    <x v="1181"/>
    <x v="0"/>
    <n v="4438194"/>
  </r>
  <r>
    <s v="Lyndhurst Twp"/>
    <s v="Bergen"/>
    <x v="278"/>
    <x v="0"/>
    <s v="PSEG"/>
    <x v="2011"/>
    <x v="1995"/>
    <x v="1772"/>
    <x v="1521"/>
    <n v="219469738"/>
    <s v="PSEG"/>
    <x v="2105"/>
    <x v="2081"/>
    <x v="1182"/>
    <x v="0"/>
    <n v="10691003"/>
  </r>
  <r>
    <s v="Lyndhurst Twp"/>
    <s v="Bergen"/>
    <x v="278"/>
    <x v="1"/>
    <s v="PSEG"/>
    <x v="2012"/>
    <x v="1996"/>
    <x v="1773"/>
    <x v="1522"/>
    <n v="222057878"/>
    <s v="PSEG"/>
    <x v="2106"/>
    <x v="2082"/>
    <x v="1183"/>
    <x v="0"/>
    <n v="10892879"/>
  </r>
  <r>
    <s v="Lyndhurst Twp"/>
    <s v="Bergen"/>
    <x v="278"/>
    <x v="2"/>
    <s v="PSEG"/>
    <x v="2013"/>
    <x v="1997"/>
    <x v="1774"/>
    <x v="1523"/>
    <n v="223054985"/>
    <s v="PSEG"/>
    <x v="2107"/>
    <x v="2083"/>
    <x v="1184"/>
    <x v="0"/>
    <n v="11793748"/>
  </r>
  <r>
    <s v="Lyndhurst Twp"/>
    <s v="Bergen"/>
    <x v="278"/>
    <x v="3"/>
    <s v="PSEG"/>
    <x v="2014"/>
    <x v="1998"/>
    <x v="1775"/>
    <x v="1524"/>
    <n v="219431667"/>
    <s v="PSEG"/>
    <x v="2108"/>
    <x v="2084"/>
    <x v="1185"/>
    <x v="0"/>
    <n v="11548858"/>
  </r>
  <r>
    <s v="Lyndhurst Twp"/>
    <s v="Bergen"/>
    <x v="278"/>
    <x v="4"/>
    <s v="PSEG"/>
    <x v="2015"/>
    <x v="1999"/>
    <x v="1776"/>
    <x v="1525"/>
    <n v="204067431"/>
    <s v="PSEG"/>
    <x v="2109"/>
    <x v="2085"/>
    <x v="1186"/>
    <x v="0"/>
    <n v="10407197"/>
  </r>
  <r>
    <s v="Lyndhurst Twp"/>
    <s v="Bergen"/>
    <x v="278"/>
    <x v="5"/>
    <s v="PSEG"/>
    <x v="2016"/>
    <x v="2000"/>
    <x v="1777"/>
    <x v="1526"/>
    <n v="209853835"/>
    <s v="PSEG"/>
    <x v="2110"/>
    <x v="2086"/>
    <x v="1187"/>
    <x v="0"/>
    <n v="10294312"/>
  </r>
  <r>
    <s v="Lyndhurst Twp"/>
    <s v="Bergen"/>
    <x v="278"/>
    <x v="6"/>
    <s v="PSEG"/>
    <x v="2017"/>
    <x v="2001"/>
    <x v="1778"/>
    <x v="1527"/>
    <n v="207058529"/>
    <s v="PSEG"/>
    <x v="2111"/>
    <x v="2087"/>
    <x v="1188"/>
    <x v="0"/>
    <n v="11012002"/>
  </r>
  <r>
    <s v="Lyndhurst Twp"/>
    <s v="Bergen"/>
    <x v="278"/>
    <x v="7"/>
    <s v="PSEG"/>
    <x v="2018"/>
    <x v="2002"/>
    <x v="1779"/>
    <x v="1528"/>
    <n v="196112448"/>
    <s v="PSEG"/>
    <x v="2112"/>
    <x v="2088"/>
    <x v="1189"/>
    <x v="0"/>
    <n v="9554409"/>
  </r>
  <r>
    <s v="Madison Boro"/>
    <s v="Morris"/>
    <x v="279"/>
    <x v="0"/>
    <s v="MEU/JCPL"/>
    <x v="0"/>
    <x v="0"/>
    <x v="0"/>
    <x v="0"/>
    <s v="NDA"/>
    <s v="PSEG"/>
    <x v="2113"/>
    <x v="2089"/>
    <x v="1190"/>
    <x v="0"/>
    <n v="8764801"/>
  </r>
  <r>
    <s v="Madison Boro"/>
    <s v="Morris"/>
    <x v="279"/>
    <x v="1"/>
    <s v="MEU/JCPL"/>
    <x v="0"/>
    <x v="0"/>
    <x v="0"/>
    <x v="0"/>
    <s v="NDA"/>
    <s v="PSEG"/>
    <x v="2114"/>
    <x v="2090"/>
    <x v="1191"/>
    <x v="0"/>
    <n v="9028998"/>
  </r>
  <r>
    <s v="Madison Boro"/>
    <s v="Morris"/>
    <x v="279"/>
    <x v="2"/>
    <s v="MEU/JCPL"/>
    <x v="2019"/>
    <x v="2003"/>
    <x v="0"/>
    <x v="0"/>
    <n v="16026"/>
    <s v="PSEG"/>
    <x v="2115"/>
    <x v="2091"/>
    <x v="1192"/>
    <x v="0"/>
    <n v="10184806"/>
  </r>
  <r>
    <s v="Madison Boro"/>
    <s v="Morris"/>
    <x v="279"/>
    <x v="3"/>
    <s v="MEU/JCPL"/>
    <x v="2020"/>
    <x v="2003"/>
    <x v="0"/>
    <x v="0"/>
    <n v="14880"/>
    <s v="PSEG"/>
    <x v="2116"/>
    <x v="2092"/>
    <x v="1193"/>
    <x v="0"/>
    <n v="9649416"/>
  </r>
  <r>
    <s v="Madison Boro"/>
    <s v="Morris"/>
    <x v="279"/>
    <x v="4"/>
    <s v="MEU/JCPL"/>
    <x v="2021"/>
    <x v="2003"/>
    <x v="0"/>
    <x v="0"/>
    <n v="13154"/>
    <s v="PSEG"/>
    <x v="2117"/>
    <x v="2093"/>
    <x v="1194"/>
    <x v="0"/>
    <n v="8551665"/>
  </r>
  <r>
    <s v="Madison Boro"/>
    <s v="Morris"/>
    <x v="279"/>
    <x v="5"/>
    <s v="MEU/JCPL"/>
    <x v="2022"/>
    <x v="2003"/>
    <x v="0"/>
    <x v="0"/>
    <n v="13232"/>
    <s v="PSEG"/>
    <x v="2118"/>
    <x v="2094"/>
    <x v="1195"/>
    <x v="0"/>
    <n v="9031437"/>
  </r>
  <r>
    <s v="Madison Boro"/>
    <s v="Morris"/>
    <x v="279"/>
    <x v="6"/>
    <s v="MEU/JCPL"/>
    <x v="2023"/>
    <x v="2003"/>
    <x v="0"/>
    <x v="0"/>
    <n v="10766"/>
    <s v="PSEG"/>
    <x v="2119"/>
    <x v="2095"/>
    <x v="1196"/>
    <x v="0"/>
    <n v="9135551"/>
  </r>
  <r>
    <s v="Madison Boro"/>
    <s v="Morris"/>
    <x v="279"/>
    <x v="7"/>
    <s v="MEU/JCPL"/>
    <x v="2024"/>
    <x v="2003"/>
    <x v="0"/>
    <x v="0"/>
    <n v="10890"/>
    <s v="PSEG"/>
    <x v="2120"/>
    <x v="2096"/>
    <x v="1197"/>
    <x v="0"/>
    <n v="8374421"/>
  </r>
  <r>
    <s v="Magnolia Boro"/>
    <s v="Camden"/>
    <x v="280"/>
    <x v="0"/>
    <s v="PSEG"/>
    <x v="2025"/>
    <x v="2004"/>
    <x v="1780"/>
    <x v="1529"/>
    <n v="22622735"/>
    <s v="SJG"/>
    <x v="2121"/>
    <x v="2097"/>
    <x v="1198"/>
    <x v="0"/>
    <n v="6455398"/>
  </r>
  <r>
    <s v="Magnolia Boro"/>
    <s v="Camden"/>
    <x v="280"/>
    <x v="1"/>
    <s v="PSEG"/>
    <x v="2026"/>
    <x v="2005"/>
    <x v="1781"/>
    <x v="1530"/>
    <n v="21425739"/>
    <s v="SJG"/>
    <x v="2122"/>
    <x v="2098"/>
    <x v="1199"/>
    <x v="0"/>
    <n v="6564530"/>
  </r>
  <r>
    <s v="Magnolia Boro"/>
    <s v="Camden"/>
    <x v="280"/>
    <x v="2"/>
    <s v="PSEG"/>
    <x v="2027"/>
    <x v="2006"/>
    <x v="1782"/>
    <x v="1531"/>
    <n v="23102256"/>
    <s v="SJG"/>
    <x v="2123"/>
    <x v="2099"/>
    <x v="1200"/>
    <x v="0"/>
    <n v="7412721"/>
  </r>
  <r>
    <s v="Magnolia Boro"/>
    <s v="Camden"/>
    <x v="280"/>
    <x v="3"/>
    <s v="PSEG"/>
    <x v="2028"/>
    <x v="2007"/>
    <x v="1783"/>
    <x v="1532"/>
    <n v="22701856"/>
    <s v="SJG"/>
    <x v="2124"/>
    <x v="2100"/>
    <x v="1201"/>
    <x v="0"/>
    <n v="7094447"/>
  </r>
  <r>
    <s v="Magnolia Boro"/>
    <s v="Camden"/>
    <x v="280"/>
    <x v="4"/>
    <s v="PSEG"/>
    <x v="2029"/>
    <x v="2008"/>
    <x v="1784"/>
    <x v="1533"/>
    <n v="22780281"/>
    <s v="SJG"/>
    <x v="2125"/>
    <x v="2101"/>
    <x v="1202"/>
    <x v="0"/>
    <n v="6595222"/>
  </r>
  <r>
    <s v="Magnolia Boro"/>
    <s v="Camden"/>
    <x v="280"/>
    <x v="5"/>
    <s v="PSEG"/>
    <x v="2030"/>
    <x v="2009"/>
    <x v="1785"/>
    <x v="1534"/>
    <n v="23638022"/>
    <s v="SJG"/>
    <x v="2126"/>
    <x v="2102"/>
    <x v="1203"/>
    <x v="0"/>
    <n v="6790395"/>
  </r>
  <r>
    <s v="Magnolia Boro"/>
    <s v="Camden"/>
    <x v="280"/>
    <x v="6"/>
    <s v="PSEG"/>
    <x v="2031"/>
    <x v="2010"/>
    <x v="1786"/>
    <x v="1535"/>
    <n v="23759328"/>
    <s v="SJG"/>
    <x v="2127"/>
    <x v="2103"/>
    <x v="1204"/>
    <x v="0"/>
    <n v="7041013"/>
  </r>
  <r>
    <s v="Magnolia Boro"/>
    <s v="Camden"/>
    <x v="280"/>
    <x v="7"/>
    <s v="PSEG"/>
    <x v="2032"/>
    <x v="2011"/>
    <x v="1787"/>
    <x v="1536"/>
    <n v="21981073"/>
    <s v="SJG"/>
    <x v="2128"/>
    <x v="2104"/>
    <x v="1205"/>
    <x v="0"/>
    <n v="6157283"/>
  </r>
  <r>
    <s v="Mahwah Twp"/>
    <s v="Bergen"/>
    <x v="281"/>
    <x v="0"/>
    <s v="RECO/PSEG"/>
    <x v="2033"/>
    <x v="2012"/>
    <x v="0"/>
    <x v="0"/>
    <n v="316579832"/>
    <s v="PSEG"/>
    <x v="2129"/>
    <x v="2105"/>
    <x v="1206"/>
    <x v="0"/>
    <n v="15768258"/>
  </r>
  <r>
    <s v="Mahwah Twp"/>
    <s v="Bergen"/>
    <x v="281"/>
    <x v="1"/>
    <s v="RECO/PSEG"/>
    <x v="2034"/>
    <x v="2013"/>
    <x v="0"/>
    <x v="0"/>
    <n v="303370416"/>
    <s v="PSEG"/>
    <x v="2130"/>
    <x v="2106"/>
    <x v="1207"/>
    <x v="0"/>
    <n v="16108560"/>
  </r>
  <r>
    <s v="Mahwah Twp"/>
    <s v="Bergen"/>
    <x v="281"/>
    <x v="2"/>
    <s v="RECO/PSEG"/>
    <x v="2035"/>
    <x v="2014"/>
    <x v="1788"/>
    <x v="1537"/>
    <n v="319780592"/>
    <s v="PSEG"/>
    <x v="2131"/>
    <x v="2107"/>
    <x v="1208"/>
    <x v="0"/>
    <n v="17869984"/>
  </r>
  <r>
    <s v="Mahwah Twp"/>
    <s v="Bergen"/>
    <x v="281"/>
    <x v="3"/>
    <s v="RECO/PSEG"/>
    <x v="2036"/>
    <x v="2015"/>
    <x v="1789"/>
    <x v="1538"/>
    <n v="304016518"/>
    <s v="PSEG"/>
    <x v="2132"/>
    <x v="2108"/>
    <x v="1209"/>
    <x v="0"/>
    <n v="17625737"/>
  </r>
  <r>
    <s v="Mahwah Twp"/>
    <s v="Bergen"/>
    <x v="281"/>
    <x v="4"/>
    <s v="RECO/PSEG"/>
    <x v="2037"/>
    <x v="2016"/>
    <x v="1790"/>
    <x v="1539"/>
    <n v="291397486"/>
    <s v="PSEG"/>
    <x v="2133"/>
    <x v="2109"/>
    <x v="1210"/>
    <x v="0"/>
    <n v="15586716"/>
  </r>
  <r>
    <s v="Mahwah Twp"/>
    <s v="Bergen"/>
    <x v="281"/>
    <x v="5"/>
    <s v="RECO/PSEG"/>
    <x v="2038"/>
    <x v="2017"/>
    <x v="1791"/>
    <x v="1540"/>
    <n v="293077363"/>
    <s v="PSEG"/>
    <x v="2134"/>
    <x v="2110"/>
    <x v="1211"/>
    <x v="0"/>
    <n v="16401238"/>
  </r>
  <r>
    <s v="Mahwah Twp"/>
    <s v="Bergen"/>
    <x v="281"/>
    <x v="6"/>
    <s v="RECO/PSEG"/>
    <x v="2039"/>
    <x v="2018"/>
    <x v="0"/>
    <x v="1541"/>
    <n v="298875521"/>
    <s v="PSEG"/>
    <x v="2135"/>
    <x v="2111"/>
    <x v="1212"/>
    <x v="0"/>
    <n v="16706664"/>
  </r>
  <r>
    <s v="Mahwah Twp"/>
    <s v="Bergen"/>
    <x v="281"/>
    <x v="7"/>
    <s v="RECO/PSEG"/>
    <x v="2040"/>
    <x v="2019"/>
    <x v="0"/>
    <x v="1542"/>
    <n v="288676163"/>
    <s v="PSEG"/>
    <x v="2136"/>
    <x v="2112"/>
    <x v="1213"/>
    <x v="0"/>
    <n v="15380781"/>
  </r>
  <r>
    <s v="Manalapan Twp"/>
    <s v="Monmouth"/>
    <x v="282"/>
    <x v="0"/>
    <s v="JCPL"/>
    <x v="0"/>
    <x v="0"/>
    <x v="0"/>
    <x v="0"/>
    <s v="NDA"/>
    <s v="NJNG"/>
    <x v="2137"/>
    <x v="2113"/>
    <x v="0"/>
    <x v="0"/>
    <n v="13830126"/>
  </r>
  <r>
    <s v="Manalapan Twp"/>
    <s v="Monmouth"/>
    <x v="282"/>
    <x v="1"/>
    <s v="JCPL"/>
    <x v="0"/>
    <x v="0"/>
    <x v="0"/>
    <x v="0"/>
    <s v="NDA"/>
    <s v="NJNG"/>
    <x v="2138"/>
    <x v="2114"/>
    <x v="0"/>
    <x v="0"/>
    <n v="14318775"/>
  </r>
  <r>
    <s v="Manalapan Twp"/>
    <s v="Monmouth"/>
    <x v="282"/>
    <x v="2"/>
    <s v="JCPL"/>
    <x v="2041"/>
    <x v="2020"/>
    <x v="1792"/>
    <x v="1543"/>
    <n v="260182817"/>
    <s v="NJNG"/>
    <x v="2139"/>
    <x v="2115"/>
    <x v="0"/>
    <x v="0"/>
    <n v="16951921"/>
  </r>
  <r>
    <s v="Manalapan Twp"/>
    <s v="Monmouth"/>
    <x v="282"/>
    <x v="3"/>
    <s v="JCPL"/>
    <x v="2042"/>
    <x v="2021"/>
    <x v="1793"/>
    <x v="1544"/>
    <n v="249920491"/>
    <s v="NJNG"/>
    <x v="2140"/>
    <x v="2116"/>
    <x v="0"/>
    <x v="0"/>
    <n v="15804193"/>
  </r>
  <r>
    <s v="Manalapan Twp"/>
    <s v="Monmouth"/>
    <x v="282"/>
    <x v="4"/>
    <s v="JCPL"/>
    <x v="2043"/>
    <x v="2022"/>
    <x v="1794"/>
    <x v="1545"/>
    <n v="246399125"/>
    <s v="NJNG"/>
    <x v="2141"/>
    <x v="2117"/>
    <x v="0"/>
    <x v="0"/>
    <n v="15719682"/>
  </r>
  <r>
    <s v="Manalapan Twp"/>
    <s v="Monmouth"/>
    <x v="282"/>
    <x v="5"/>
    <s v="JCPL"/>
    <x v="2044"/>
    <x v="2023"/>
    <x v="1795"/>
    <x v="1546"/>
    <n v="251039736"/>
    <s v="NJNG"/>
    <x v="2142"/>
    <x v="2118"/>
    <x v="0"/>
    <x v="0"/>
    <n v="15150726"/>
  </r>
  <r>
    <s v="Manalapan Twp"/>
    <s v="Monmouth"/>
    <x v="282"/>
    <x v="6"/>
    <s v="JCPL"/>
    <x v="2045"/>
    <x v="2024"/>
    <x v="1796"/>
    <x v="0"/>
    <n v="245407570"/>
    <s v="NJNG"/>
    <x v="2143"/>
    <x v="2119"/>
    <x v="0"/>
    <x v="0"/>
    <n v="14994914"/>
  </r>
  <r>
    <s v="Manalapan Twp"/>
    <s v="Monmouth"/>
    <x v="282"/>
    <x v="7"/>
    <s v="JCPL"/>
    <x v="2046"/>
    <x v="2025"/>
    <x v="1797"/>
    <x v="1547"/>
    <n v="232814530"/>
    <s v="NJNG"/>
    <x v="2144"/>
    <x v="2120"/>
    <x v="0"/>
    <x v="0"/>
    <n v="14154699"/>
  </r>
  <r>
    <s v="Manasquan Boro"/>
    <s v="Monmouth"/>
    <x v="283"/>
    <x v="0"/>
    <s v="JCPL"/>
    <x v="0"/>
    <x v="0"/>
    <x v="0"/>
    <x v="0"/>
    <s v="NDA"/>
    <s v="NJNG"/>
    <x v="2145"/>
    <x v="2121"/>
    <x v="0"/>
    <x v="0"/>
    <n v="2819527"/>
  </r>
  <r>
    <s v="Manasquan Boro"/>
    <s v="Monmouth"/>
    <x v="283"/>
    <x v="1"/>
    <s v="JCPL"/>
    <x v="0"/>
    <x v="0"/>
    <x v="0"/>
    <x v="0"/>
    <s v="NDA"/>
    <s v="NJNG"/>
    <x v="2146"/>
    <x v="2122"/>
    <x v="0"/>
    <x v="0"/>
    <n v="3064286"/>
  </r>
  <r>
    <s v="Manasquan Boro"/>
    <s v="Monmouth"/>
    <x v="283"/>
    <x v="2"/>
    <s v="JCPL"/>
    <x v="2047"/>
    <x v="2026"/>
    <x v="1798"/>
    <x v="1548"/>
    <n v="48839596"/>
    <s v="NJNG"/>
    <x v="2147"/>
    <x v="2123"/>
    <x v="0"/>
    <x v="0"/>
    <n v="3481091"/>
  </r>
  <r>
    <s v="Manasquan Boro"/>
    <s v="Monmouth"/>
    <x v="283"/>
    <x v="3"/>
    <s v="JCPL"/>
    <x v="2048"/>
    <x v="2027"/>
    <x v="1799"/>
    <x v="1549"/>
    <n v="47253568"/>
    <s v="NJNG"/>
    <x v="2148"/>
    <x v="2124"/>
    <x v="0"/>
    <x v="0"/>
    <n v="3329014"/>
  </r>
  <r>
    <s v="Manasquan Boro"/>
    <s v="Monmouth"/>
    <x v="283"/>
    <x v="4"/>
    <s v="JCPL"/>
    <x v="2049"/>
    <x v="2028"/>
    <x v="1800"/>
    <x v="1550"/>
    <n v="47800605"/>
    <s v="NJNG"/>
    <x v="2149"/>
    <x v="2125"/>
    <x v="0"/>
    <x v="0"/>
    <n v="2999520"/>
  </r>
  <r>
    <s v="Manasquan Boro"/>
    <s v="Monmouth"/>
    <x v="283"/>
    <x v="5"/>
    <s v="JCPL"/>
    <x v="2050"/>
    <x v="2029"/>
    <x v="1801"/>
    <x v="1550"/>
    <n v="45954836"/>
    <s v="NJNG"/>
    <x v="2150"/>
    <x v="2126"/>
    <x v="0"/>
    <x v="0"/>
    <n v="3229724"/>
  </r>
  <r>
    <s v="Manasquan Boro"/>
    <s v="Monmouth"/>
    <x v="283"/>
    <x v="6"/>
    <s v="JCPL"/>
    <x v="2051"/>
    <x v="2030"/>
    <x v="1802"/>
    <x v="0"/>
    <n v="45645252"/>
    <s v="NJNG"/>
    <x v="2151"/>
    <x v="2127"/>
    <x v="0"/>
    <x v="0"/>
    <n v="3155190"/>
  </r>
  <r>
    <s v="Manasquan Boro"/>
    <s v="Monmouth"/>
    <x v="283"/>
    <x v="7"/>
    <s v="JCPL"/>
    <x v="2052"/>
    <x v="2031"/>
    <x v="1803"/>
    <x v="1551"/>
    <n v="44771246"/>
    <s v="NJNG"/>
    <x v="2152"/>
    <x v="2128"/>
    <x v="0"/>
    <x v="0"/>
    <n v="2957923"/>
  </r>
  <r>
    <s v="Manchester Twp"/>
    <s v="Ocean"/>
    <x v="284"/>
    <x v="0"/>
    <s v="JCPL"/>
    <x v="0"/>
    <x v="0"/>
    <x v="0"/>
    <x v="0"/>
    <s v="NDA"/>
    <s v="NJNG"/>
    <x v="2153"/>
    <x v="2129"/>
    <x v="0"/>
    <x v="0"/>
    <n v="7670577"/>
  </r>
  <r>
    <s v="Manchester Twp"/>
    <s v="Ocean"/>
    <x v="284"/>
    <x v="1"/>
    <s v="JCPL"/>
    <x v="0"/>
    <x v="0"/>
    <x v="0"/>
    <x v="0"/>
    <s v="NDA"/>
    <s v="NJNG"/>
    <x v="2154"/>
    <x v="2130"/>
    <x v="0"/>
    <x v="0"/>
    <n v="8787553"/>
  </r>
  <r>
    <s v="Manchester Twp"/>
    <s v="Ocean"/>
    <x v="284"/>
    <x v="2"/>
    <s v="JCPL"/>
    <x v="2053"/>
    <x v="2032"/>
    <x v="1804"/>
    <x v="1552"/>
    <n v="383294328"/>
    <s v="NJNG"/>
    <x v="2155"/>
    <x v="2131"/>
    <x v="0"/>
    <x v="0"/>
    <n v="8671207"/>
  </r>
  <r>
    <s v="Manchester Twp"/>
    <s v="Ocean"/>
    <x v="284"/>
    <x v="3"/>
    <s v="JCPL"/>
    <x v="2054"/>
    <x v="2033"/>
    <x v="1805"/>
    <x v="1553"/>
    <n v="367051274"/>
    <s v="NJNG"/>
    <x v="2156"/>
    <x v="2132"/>
    <x v="0"/>
    <x v="0"/>
    <n v="9109756"/>
  </r>
  <r>
    <s v="Manchester Twp"/>
    <s v="Ocean"/>
    <x v="284"/>
    <x v="4"/>
    <s v="JCPL"/>
    <x v="2055"/>
    <x v="2034"/>
    <x v="1806"/>
    <x v="1554"/>
    <n v="340842222"/>
    <s v="NJNG"/>
    <x v="2157"/>
    <x v="2133"/>
    <x v="0"/>
    <x v="0"/>
    <n v="9015629"/>
  </r>
  <r>
    <s v="Manchester Twp"/>
    <s v="Ocean"/>
    <x v="284"/>
    <x v="5"/>
    <s v="JCPL"/>
    <x v="2056"/>
    <x v="2035"/>
    <x v="1807"/>
    <x v="1555"/>
    <n v="355114043"/>
    <s v="NJNG"/>
    <x v="2158"/>
    <x v="2134"/>
    <x v="0"/>
    <x v="0"/>
    <n v="9756417"/>
  </r>
  <r>
    <s v="Manchester Twp"/>
    <s v="Ocean"/>
    <x v="284"/>
    <x v="6"/>
    <s v="JCPL"/>
    <x v="2057"/>
    <x v="2036"/>
    <x v="1808"/>
    <x v="0"/>
    <n v="345952702"/>
    <s v="NJNG"/>
    <x v="2159"/>
    <x v="2135"/>
    <x v="0"/>
    <x v="0"/>
    <n v="10818511"/>
  </r>
  <r>
    <s v="Manchester Twp"/>
    <s v="Ocean"/>
    <x v="284"/>
    <x v="7"/>
    <s v="JCPL"/>
    <x v="2058"/>
    <x v="2037"/>
    <x v="1809"/>
    <x v="1556"/>
    <n v="324907903"/>
    <s v="NJNG"/>
    <x v="2160"/>
    <x v="2136"/>
    <x v="0"/>
    <x v="0"/>
    <n v="8334822"/>
  </r>
  <r>
    <s v="Mannington Twp"/>
    <s v="Salem"/>
    <x v="285"/>
    <x v="0"/>
    <s v="ACE"/>
    <x v="2059"/>
    <x v="2038"/>
    <x v="1810"/>
    <x v="1557"/>
    <n v="10830504"/>
    <s v="SJG"/>
    <x v="2161"/>
    <x v="2137"/>
    <x v="1214"/>
    <x v="0"/>
    <n v="5912238"/>
  </r>
  <r>
    <s v="Mannington Twp"/>
    <s v="Salem"/>
    <x v="285"/>
    <x v="1"/>
    <s v="ACE"/>
    <x v="2060"/>
    <x v="2039"/>
    <x v="1811"/>
    <x v="1557"/>
    <n v="10592497"/>
    <s v="SJG"/>
    <x v="2162"/>
    <x v="2138"/>
    <x v="1215"/>
    <x v="0"/>
    <n v="5077030"/>
  </r>
  <r>
    <s v="Mannington Twp"/>
    <s v="Salem"/>
    <x v="285"/>
    <x v="2"/>
    <s v="ACE"/>
    <x v="2061"/>
    <x v="2040"/>
    <x v="1812"/>
    <x v="1557"/>
    <n v="11519237"/>
    <s v="SJG"/>
    <x v="2163"/>
    <x v="2139"/>
    <x v="1216"/>
    <x v="0"/>
    <n v="4988781"/>
  </r>
  <r>
    <s v="Mannington Twp"/>
    <s v="Salem"/>
    <x v="285"/>
    <x v="3"/>
    <s v="ACE"/>
    <x v="2062"/>
    <x v="2041"/>
    <x v="1813"/>
    <x v="1557"/>
    <n v="11122064"/>
    <s v="SJG"/>
    <x v="2164"/>
    <x v="2140"/>
    <x v="1217"/>
    <x v="0"/>
    <n v="4133950"/>
  </r>
  <r>
    <s v="Mannington Twp"/>
    <s v="Salem"/>
    <x v="285"/>
    <x v="4"/>
    <s v="ACE"/>
    <x v="2063"/>
    <x v="2042"/>
    <x v="1814"/>
    <x v="1557"/>
    <n v="10165097"/>
    <s v="SJG"/>
    <x v="2165"/>
    <x v="2141"/>
    <x v="1218"/>
    <x v="0"/>
    <n v="3457853"/>
  </r>
  <r>
    <s v="Mannington Twp"/>
    <s v="Salem"/>
    <x v="285"/>
    <x v="5"/>
    <s v="ACE"/>
    <x v="2064"/>
    <x v="2043"/>
    <x v="1815"/>
    <x v="1558"/>
    <n v="10018512"/>
    <s v="SJG"/>
    <x v="2166"/>
    <x v="2142"/>
    <x v="1219"/>
    <x v="0"/>
    <n v="3680519"/>
  </r>
  <r>
    <s v="Mannington Twp"/>
    <s v="Salem"/>
    <x v="285"/>
    <x v="6"/>
    <s v="ACE"/>
    <x v="2065"/>
    <x v="2044"/>
    <x v="1816"/>
    <x v="1557"/>
    <n v="10215580"/>
    <s v="SJG"/>
    <x v="2167"/>
    <x v="2143"/>
    <x v="1220"/>
    <x v="0"/>
    <n v="3789794"/>
  </r>
  <r>
    <s v="Mannington Twp"/>
    <s v="Salem"/>
    <x v="285"/>
    <x v="7"/>
    <s v="ACE"/>
    <x v="2066"/>
    <x v="2045"/>
    <x v="1817"/>
    <x v="1557"/>
    <n v="11135751"/>
    <s v="SJG"/>
    <x v="2168"/>
    <x v="2144"/>
    <x v="1221"/>
    <x v="0"/>
    <n v="3122526"/>
  </r>
  <r>
    <s v="Mansfield Twp (Burlington)"/>
    <s v="Burlington"/>
    <x v="286"/>
    <x v="0"/>
    <s v="PSEG"/>
    <x v="2067"/>
    <x v="2046"/>
    <x v="1818"/>
    <x v="1559"/>
    <n v="56493122"/>
    <s v="PSEG"/>
    <x v="2169"/>
    <x v="2145"/>
    <x v="1222"/>
    <x v="0"/>
    <n v="3574095"/>
  </r>
  <r>
    <s v="Mansfield Twp (Burlington)"/>
    <s v="Burlington"/>
    <x v="286"/>
    <x v="1"/>
    <s v="PSEG"/>
    <x v="2068"/>
    <x v="2047"/>
    <x v="1819"/>
    <x v="1560"/>
    <n v="56089881"/>
    <s v="PSEG"/>
    <x v="2170"/>
    <x v="2146"/>
    <x v="1223"/>
    <x v="0"/>
    <n v="3863308"/>
  </r>
  <r>
    <s v="Mansfield Twp (Burlington)"/>
    <s v="Burlington"/>
    <x v="286"/>
    <x v="2"/>
    <s v="PSEG"/>
    <x v="2069"/>
    <x v="2048"/>
    <x v="1820"/>
    <x v="1561"/>
    <n v="56733337"/>
    <s v="PSEG"/>
    <x v="2171"/>
    <x v="2147"/>
    <x v="1224"/>
    <x v="0"/>
    <n v="4345531"/>
  </r>
  <r>
    <s v="Mansfield Twp (Burlington)"/>
    <s v="Burlington"/>
    <x v="286"/>
    <x v="3"/>
    <s v="PSEG"/>
    <x v="2070"/>
    <x v="2049"/>
    <x v="1821"/>
    <x v="1562"/>
    <n v="55102056"/>
    <s v="PSEG"/>
    <x v="2172"/>
    <x v="2148"/>
    <x v="1225"/>
    <x v="0"/>
    <n v="4088277"/>
  </r>
  <r>
    <s v="Mansfield Twp (Burlington)"/>
    <s v="Burlington"/>
    <x v="286"/>
    <x v="4"/>
    <s v="PSEG"/>
    <x v="2071"/>
    <x v="2050"/>
    <x v="1822"/>
    <x v="1563"/>
    <n v="53090451"/>
    <s v="PSEG"/>
    <x v="2173"/>
    <x v="2149"/>
    <x v="1226"/>
    <x v="0"/>
    <n v="3658266"/>
  </r>
  <r>
    <s v="Mansfield Twp (Burlington)"/>
    <s v="Burlington"/>
    <x v="286"/>
    <x v="5"/>
    <s v="PSEG"/>
    <x v="2072"/>
    <x v="2051"/>
    <x v="1823"/>
    <x v="1564"/>
    <n v="55804532"/>
    <s v="PSEG"/>
    <x v="2174"/>
    <x v="2150"/>
    <x v="1227"/>
    <x v="0"/>
    <n v="4036839"/>
  </r>
  <r>
    <s v="Mansfield Twp (Burlington)"/>
    <s v="Burlington"/>
    <x v="286"/>
    <x v="6"/>
    <s v="PSEG"/>
    <x v="2073"/>
    <x v="2052"/>
    <x v="1824"/>
    <x v="1565"/>
    <n v="56030764"/>
    <s v="PSEG"/>
    <x v="2175"/>
    <x v="2151"/>
    <x v="1228"/>
    <x v="0"/>
    <n v="4049388"/>
  </r>
  <r>
    <s v="Mansfield Twp (Burlington)"/>
    <s v="Burlington"/>
    <x v="286"/>
    <x v="7"/>
    <s v="PSEG"/>
    <x v="2074"/>
    <x v="2053"/>
    <x v="1825"/>
    <x v="1566"/>
    <n v="53078042"/>
    <s v="PSEG"/>
    <x v="2176"/>
    <x v="2152"/>
    <x v="1229"/>
    <x v="0"/>
    <n v="3735385"/>
  </r>
  <r>
    <s v="Mansfield Twp (Warren)"/>
    <s v="Warren"/>
    <x v="287"/>
    <x v="0"/>
    <s v="JCPL"/>
    <x v="0"/>
    <x v="0"/>
    <x v="0"/>
    <x v="0"/>
    <s v="NDA"/>
    <s v="ETG"/>
    <x v="2177"/>
    <x v="2153"/>
    <x v="1"/>
    <x v="0"/>
    <n v="1751476"/>
  </r>
  <r>
    <s v="Mansfield Twp (Warren)"/>
    <s v="Warren"/>
    <x v="287"/>
    <x v="1"/>
    <s v="JCPL"/>
    <x v="0"/>
    <x v="0"/>
    <x v="0"/>
    <x v="0"/>
    <s v="NDA"/>
    <s v="ETG"/>
    <x v="2178"/>
    <x v="2154"/>
    <x v="1"/>
    <x v="0"/>
    <n v="1955466"/>
  </r>
  <r>
    <s v="Mansfield Twp (Warren)"/>
    <s v="Warren"/>
    <x v="287"/>
    <x v="2"/>
    <s v="JCPL"/>
    <x v="2075"/>
    <x v="2054"/>
    <x v="1826"/>
    <x v="1567"/>
    <n v="76064070"/>
    <s v="ETG"/>
    <x v="2179"/>
    <x v="2155"/>
    <x v="1"/>
    <x v="0"/>
    <n v="2428498"/>
  </r>
  <r>
    <s v="Mansfield Twp (Warren)"/>
    <s v="Warren"/>
    <x v="287"/>
    <x v="3"/>
    <s v="JCPL"/>
    <x v="2076"/>
    <x v="2055"/>
    <x v="1827"/>
    <x v="1567"/>
    <n v="74699017"/>
    <s v="ETG"/>
    <x v="2180"/>
    <x v="2156"/>
    <x v="1"/>
    <x v="0"/>
    <n v="2333002"/>
  </r>
  <r>
    <s v="Mansfield Twp (Warren)"/>
    <s v="Warren"/>
    <x v="287"/>
    <x v="4"/>
    <s v="JCPL"/>
    <x v="2077"/>
    <x v="2056"/>
    <x v="1828"/>
    <x v="1567"/>
    <n v="72337285"/>
    <s v="ETG"/>
    <x v="2181"/>
    <x v="2157"/>
    <x v="1230"/>
    <x v="0"/>
    <n v="4298471"/>
  </r>
  <r>
    <s v="Mansfield Twp (Warren)"/>
    <s v="Warren"/>
    <x v="287"/>
    <x v="5"/>
    <s v="JCPL"/>
    <x v="2078"/>
    <x v="2057"/>
    <x v="1829"/>
    <x v="1567"/>
    <n v="72851578"/>
    <s v="ETG"/>
    <x v="2182"/>
    <x v="2158"/>
    <x v="1231"/>
    <x v="0"/>
    <n v="5751914"/>
  </r>
  <r>
    <s v="Mansfield Twp (Warren)"/>
    <s v="Warren"/>
    <x v="287"/>
    <x v="6"/>
    <s v="JCPL"/>
    <x v="2079"/>
    <x v="2058"/>
    <x v="1830"/>
    <x v="0"/>
    <n v="72337221"/>
    <s v="ETG"/>
    <x v="2183"/>
    <x v="2159"/>
    <x v="1232"/>
    <x v="0"/>
    <n v="6060370"/>
  </r>
  <r>
    <s v="Mansfield Twp (Warren)"/>
    <s v="Warren"/>
    <x v="287"/>
    <x v="7"/>
    <s v="JCPL"/>
    <x v="2080"/>
    <x v="2059"/>
    <x v="1831"/>
    <x v="1567"/>
    <n v="68728999"/>
    <s v="ETG"/>
    <x v="2184"/>
    <x v="2160"/>
    <x v="1233"/>
    <x v="0"/>
    <n v="5682791"/>
  </r>
  <r>
    <s v="Mantoloking Boro"/>
    <s v="Ocean"/>
    <x v="288"/>
    <x v="0"/>
    <s v="JCPL"/>
    <x v="0"/>
    <x v="0"/>
    <x v="0"/>
    <x v="0"/>
    <s v="NDA"/>
    <s v="NJNG"/>
    <x v="2185"/>
    <x v="2161"/>
    <x v="0"/>
    <x v="0"/>
    <n v="1801873"/>
  </r>
  <r>
    <s v="Mantoloking Boro"/>
    <s v="Ocean"/>
    <x v="288"/>
    <x v="1"/>
    <s v="JCPL"/>
    <x v="0"/>
    <x v="0"/>
    <x v="0"/>
    <x v="0"/>
    <s v="NDA"/>
    <s v="NJNG"/>
    <x v="2186"/>
    <x v="2162"/>
    <x v="0"/>
    <x v="0"/>
    <n v="1996722"/>
  </r>
  <r>
    <s v="Mantoloking Boro"/>
    <s v="Ocean"/>
    <x v="288"/>
    <x v="2"/>
    <s v="JCPL"/>
    <x v="2081"/>
    <x v="2060"/>
    <x v="625"/>
    <x v="1568"/>
    <n v="7537992"/>
    <s v="NJNG"/>
    <x v="2187"/>
    <x v="2163"/>
    <x v="0"/>
    <x v="0"/>
    <n v="2468164"/>
  </r>
  <r>
    <s v="Mantoloking Boro"/>
    <s v="Ocean"/>
    <x v="288"/>
    <x v="3"/>
    <s v="JCPL"/>
    <x v="2082"/>
    <x v="2061"/>
    <x v="1832"/>
    <x v="1569"/>
    <n v="8130830"/>
    <s v="NJNG"/>
    <x v="2188"/>
    <x v="2164"/>
    <x v="0"/>
    <x v="0"/>
    <n v="2307850"/>
  </r>
  <r>
    <s v="Mantoloking Boro"/>
    <s v="Ocean"/>
    <x v="288"/>
    <x v="4"/>
    <s v="JCPL"/>
    <x v="2083"/>
    <x v="2062"/>
    <x v="1833"/>
    <x v="1570"/>
    <n v="9128007"/>
    <s v="NJNG"/>
    <x v="2189"/>
    <x v="2165"/>
    <x v="0"/>
    <x v="0"/>
    <n v="2254726"/>
  </r>
  <r>
    <s v="Mantoloking Boro"/>
    <s v="Ocean"/>
    <x v="288"/>
    <x v="5"/>
    <s v="JCPL"/>
    <x v="2084"/>
    <x v="2063"/>
    <x v="1834"/>
    <x v="1571"/>
    <n v="9146897"/>
    <s v="NJNG"/>
    <x v="2190"/>
    <x v="2166"/>
    <x v="0"/>
    <x v="0"/>
    <n v="2450877"/>
  </r>
  <r>
    <s v="Mantoloking Boro"/>
    <s v="Ocean"/>
    <x v="288"/>
    <x v="6"/>
    <s v="JCPL"/>
    <x v="2085"/>
    <x v="2064"/>
    <x v="1835"/>
    <x v="0"/>
    <n v="9012881"/>
    <s v="NJNG"/>
    <x v="2191"/>
    <x v="2167"/>
    <x v="0"/>
    <x v="0"/>
    <n v="2356677"/>
  </r>
  <r>
    <s v="Mantoloking Boro"/>
    <s v="Ocean"/>
    <x v="288"/>
    <x v="7"/>
    <s v="JCPL"/>
    <x v="2086"/>
    <x v="2065"/>
    <x v="1836"/>
    <x v="1572"/>
    <n v="9196768"/>
    <s v="NJNG"/>
    <x v="2192"/>
    <x v="2168"/>
    <x v="0"/>
    <x v="0"/>
    <n v="2205021"/>
  </r>
  <r>
    <s v="Mantua Twp"/>
    <s v="Gloucester"/>
    <x v="289"/>
    <x v="0"/>
    <s v="ACE"/>
    <x v="2087"/>
    <x v="2066"/>
    <x v="1837"/>
    <x v="1573"/>
    <n v="187666810"/>
    <s v="SJG"/>
    <x v="2193"/>
    <x v="2169"/>
    <x v="1234"/>
    <x v="0"/>
    <n v="8855897"/>
  </r>
  <r>
    <s v="Mantua Twp"/>
    <s v="Gloucester"/>
    <x v="289"/>
    <x v="1"/>
    <s v="ACE"/>
    <x v="2088"/>
    <x v="2067"/>
    <x v="1838"/>
    <x v="1574"/>
    <n v="175516501"/>
    <s v="SJG"/>
    <x v="2194"/>
    <x v="2170"/>
    <x v="1235"/>
    <x v="0"/>
    <n v="8922403"/>
  </r>
  <r>
    <s v="Mantua Twp"/>
    <s v="Gloucester"/>
    <x v="289"/>
    <x v="2"/>
    <s v="ACE"/>
    <x v="2089"/>
    <x v="2068"/>
    <x v="1839"/>
    <x v="1575"/>
    <n v="182032686"/>
    <s v="SJG"/>
    <x v="2195"/>
    <x v="2171"/>
    <x v="1236"/>
    <x v="0"/>
    <n v="10705683"/>
  </r>
  <r>
    <s v="Mantua Twp"/>
    <s v="Gloucester"/>
    <x v="289"/>
    <x v="3"/>
    <s v="ACE"/>
    <x v="2090"/>
    <x v="2069"/>
    <x v="1840"/>
    <x v="1576"/>
    <n v="174857984"/>
    <s v="SJG"/>
    <x v="2196"/>
    <x v="2172"/>
    <x v="1237"/>
    <x v="0"/>
    <n v="10084363"/>
  </r>
  <r>
    <s v="Mantua Twp"/>
    <s v="Gloucester"/>
    <x v="289"/>
    <x v="4"/>
    <s v="ACE"/>
    <x v="2091"/>
    <x v="2070"/>
    <x v="1841"/>
    <x v="1577"/>
    <n v="171342977"/>
    <s v="SJG"/>
    <x v="2197"/>
    <x v="2173"/>
    <x v="1238"/>
    <x v="0"/>
    <n v="9303867"/>
  </r>
  <r>
    <s v="Mantua Twp"/>
    <s v="Gloucester"/>
    <x v="289"/>
    <x v="5"/>
    <s v="ACE"/>
    <x v="2092"/>
    <x v="2071"/>
    <x v="1842"/>
    <x v="1578"/>
    <n v="179050550"/>
    <s v="SJG"/>
    <x v="2198"/>
    <x v="2174"/>
    <x v="1239"/>
    <x v="0"/>
    <n v="10127490"/>
  </r>
  <r>
    <s v="Mantua Twp"/>
    <s v="Gloucester"/>
    <x v="289"/>
    <x v="6"/>
    <s v="ACE"/>
    <x v="2093"/>
    <x v="2072"/>
    <x v="1843"/>
    <x v="1579"/>
    <n v="175611951"/>
    <s v="SJG"/>
    <x v="2199"/>
    <x v="2175"/>
    <x v="1240"/>
    <x v="0"/>
    <n v="10137319"/>
  </r>
  <r>
    <s v="Mantua Twp"/>
    <s v="Gloucester"/>
    <x v="289"/>
    <x v="7"/>
    <s v="ACE"/>
    <x v="2094"/>
    <x v="2073"/>
    <x v="1844"/>
    <x v="1580"/>
    <n v="168449839"/>
    <s v="SJG"/>
    <x v="2200"/>
    <x v="2176"/>
    <x v="1241"/>
    <x v="0"/>
    <n v="9355464"/>
  </r>
  <r>
    <s v="Manville Boro"/>
    <s v="Somerset"/>
    <x v="290"/>
    <x v="0"/>
    <s v="PSEG"/>
    <x v="2095"/>
    <x v="2074"/>
    <x v="1845"/>
    <x v="1581"/>
    <n v="46650980"/>
    <s v="PSEG"/>
    <x v="2201"/>
    <x v="2177"/>
    <x v="1242"/>
    <x v="0"/>
    <n v="3605716"/>
  </r>
  <r>
    <s v="Manville Boro"/>
    <s v="Somerset"/>
    <x v="290"/>
    <x v="1"/>
    <s v="PSEG"/>
    <x v="2096"/>
    <x v="2075"/>
    <x v="1846"/>
    <x v="1582"/>
    <n v="44592975"/>
    <s v="PSEG"/>
    <x v="2202"/>
    <x v="2178"/>
    <x v="1243"/>
    <x v="0"/>
    <n v="3686064"/>
  </r>
  <r>
    <s v="Manville Boro"/>
    <s v="Somerset"/>
    <x v="290"/>
    <x v="2"/>
    <s v="PSEG"/>
    <x v="2097"/>
    <x v="2076"/>
    <x v="1847"/>
    <x v="1583"/>
    <n v="47823172"/>
    <s v="PSEG"/>
    <x v="2203"/>
    <x v="2179"/>
    <x v="1244"/>
    <x v="0"/>
    <n v="4238497"/>
  </r>
  <r>
    <s v="Manville Boro"/>
    <s v="Somerset"/>
    <x v="290"/>
    <x v="3"/>
    <s v="PSEG"/>
    <x v="2098"/>
    <x v="2077"/>
    <x v="1848"/>
    <x v="1584"/>
    <n v="44996713"/>
    <s v="PSEG"/>
    <x v="2204"/>
    <x v="2180"/>
    <x v="1245"/>
    <x v="0"/>
    <n v="3943294"/>
  </r>
  <r>
    <s v="Manville Boro"/>
    <s v="Somerset"/>
    <x v="290"/>
    <x v="4"/>
    <s v="PSEG"/>
    <x v="2099"/>
    <x v="2078"/>
    <x v="1849"/>
    <x v="1585"/>
    <n v="44142384"/>
    <s v="PSEG"/>
    <x v="2205"/>
    <x v="2181"/>
    <x v="1246"/>
    <x v="0"/>
    <n v="3611354"/>
  </r>
  <r>
    <s v="Manville Boro"/>
    <s v="Somerset"/>
    <x v="290"/>
    <x v="5"/>
    <s v="PSEG"/>
    <x v="2100"/>
    <x v="2079"/>
    <x v="1850"/>
    <x v="1586"/>
    <n v="45241939"/>
    <s v="PSEG"/>
    <x v="2206"/>
    <x v="2182"/>
    <x v="1247"/>
    <x v="0"/>
    <n v="3653650"/>
  </r>
  <r>
    <s v="Manville Boro"/>
    <s v="Somerset"/>
    <x v="290"/>
    <x v="6"/>
    <s v="PSEG"/>
    <x v="2101"/>
    <x v="2080"/>
    <x v="1851"/>
    <x v="1587"/>
    <n v="44475699"/>
    <s v="PSEG"/>
    <x v="2207"/>
    <x v="2183"/>
    <x v="1248"/>
    <x v="0"/>
    <n v="3852920"/>
  </r>
  <r>
    <s v="Manville Boro"/>
    <s v="Somerset"/>
    <x v="290"/>
    <x v="7"/>
    <s v="PSEG"/>
    <x v="2102"/>
    <x v="2081"/>
    <x v="1852"/>
    <x v="1588"/>
    <n v="43178170"/>
    <s v="PSEG"/>
    <x v="2208"/>
    <x v="2184"/>
    <x v="1249"/>
    <x v="0"/>
    <n v="3475126"/>
  </r>
  <r>
    <s v="Maple Shade Twp"/>
    <s v="Burlington"/>
    <x v="291"/>
    <x v="0"/>
    <s v="PSEG"/>
    <x v="2103"/>
    <x v="2082"/>
    <x v="1853"/>
    <x v="1589"/>
    <n v="128924780"/>
    <s v="PSEG"/>
    <x v="2209"/>
    <x v="2185"/>
    <x v="1250"/>
    <x v="0"/>
    <n v="7024307"/>
  </r>
  <r>
    <s v="Maple Shade Twp"/>
    <s v="Burlington"/>
    <x v="291"/>
    <x v="1"/>
    <s v="PSEG"/>
    <x v="2104"/>
    <x v="2083"/>
    <x v="1854"/>
    <x v="1590"/>
    <n v="123567627"/>
    <s v="PSEG"/>
    <x v="2210"/>
    <x v="2186"/>
    <x v="1251"/>
    <x v="0"/>
    <n v="6892755"/>
  </r>
  <r>
    <s v="Maple Shade Twp"/>
    <s v="Burlington"/>
    <x v="291"/>
    <x v="2"/>
    <s v="PSEG"/>
    <x v="2105"/>
    <x v="2084"/>
    <x v="1855"/>
    <x v="1591"/>
    <n v="128773684"/>
    <s v="PSEG"/>
    <x v="2211"/>
    <x v="2187"/>
    <x v="1252"/>
    <x v="0"/>
    <n v="7879607"/>
  </r>
  <r>
    <s v="Maple Shade Twp"/>
    <s v="Burlington"/>
    <x v="291"/>
    <x v="3"/>
    <s v="PSEG"/>
    <x v="2106"/>
    <x v="2085"/>
    <x v="1856"/>
    <x v="1592"/>
    <n v="125853725"/>
    <s v="PSEG"/>
    <x v="2212"/>
    <x v="2188"/>
    <x v="1253"/>
    <x v="0"/>
    <n v="7479711"/>
  </r>
  <r>
    <s v="Maple Shade Twp"/>
    <s v="Burlington"/>
    <x v="291"/>
    <x v="4"/>
    <s v="PSEG"/>
    <x v="2107"/>
    <x v="2086"/>
    <x v="1857"/>
    <x v="1593"/>
    <n v="121313432"/>
    <s v="PSEG"/>
    <x v="2213"/>
    <x v="2189"/>
    <x v="1254"/>
    <x v="0"/>
    <n v="6725333"/>
  </r>
  <r>
    <s v="Maple Shade Twp"/>
    <s v="Burlington"/>
    <x v="291"/>
    <x v="5"/>
    <s v="PSEG"/>
    <x v="2108"/>
    <x v="2087"/>
    <x v="1858"/>
    <x v="1594"/>
    <n v="122261789"/>
    <s v="PSEG"/>
    <x v="2214"/>
    <x v="2190"/>
    <x v="1255"/>
    <x v="0"/>
    <n v="7033361"/>
  </r>
  <r>
    <s v="Maple Shade Twp"/>
    <s v="Burlington"/>
    <x v="291"/>
    <x v="6"/>
    <s v="PSEG"/>
    <x v="2109"/>
    <x v="2088"/>
    <x v="1859"/>
    <x v="1595"/>
    <n v="120419902"/>
    <s v="PSEG"/>
    <x v="2215"/>
    <x v="2191"/>
    <x v="1256"/>
    <x v="0"/>
    <n v="7408190"/>
  </r>
  <r>
    <s v="Maple Shade Twp"/>
    <s v="Burlington"/>
    <x v="291"/>
    <x v="7"/>
    <s v="PSEG"/>
    <x v="2110"/>
    <x v="2089"/>
    <x v="1860"/>
    <x v="1596"/>
    <n v="110959512"/>
    <s v="PSEG"/>
    <x v="2216"/>
    <x v="2192"/>
    <x v="1257"/>
    <x v="0"/>
    <n v="6170807"/>
  </r>
  <r>
    <s v="Maplewood Twp"/>
    <s v="Essex"/>
    <x v="292"/>
    <x v="0"/>
    <s v="PSEG"/>
    <x v="2111"/>
    <x v="2090"/>
    <x v="1861"/>
    <x v="1597"/>
    <n v="118031079"/>
    <s v="PSEG"/>
    <x v="2217"/>
    <x v="2193"/>
    <x v="1258"/>
    <x v="0"/>
    <n v="12096767"/>
  </r>
  <r>
    <s v="Maplewood Twp"/>
    <s v="Essex"/>
    <x v="292"/>
    <x v="1"/>
    <s v="PSEG"/>
    <x v="2112"/>
    <x v="2091"/>
    <x v="1862"/>
    <x v="1598"/>
    <n v="116341931"/>
    <s v="PSEG"/>
    <x v="2218"/>
    <x v="2194"/>
    <x v="1259"/>
    <x v="0"/>
    <n v="12445799"/>
  </r>
  <r>
    <s v="Maplewood Twp"/>
    <s v="Essex"/>
    <x v="292"/>
    <x v="2"/>
    <s v="PSEG"/>
    <x v="2113"/>
    <x v="2092"/>
    <x v="1863"/>
    <x v="1599"/>
    <n v="123045104"/>
    <s v="PSEG"/>
    <x v="2219"/>
    <x v="2195"/>
    <x v="1260"/>
    <x v="0"/>
    <n v="13777497"/>
  </r>
  <r>
    <s v="Maplewood Twp"/>
    <s v="Essex"/>
    <x v="292"/>
    <x v="3"/>
    <s v="PSEG"/>
    <x v="2114"/>
    <x v="2093"/>
    <x v="1864"/>
    <x v="1600"/>
    <n v="118106268"/>
    <s v="PSEG"/>
    <x v="2220"/>
    <x v="2196"/>
    <x v="1261"/>
    <x v="0"/>
    <n v="12810468"/>
  </r>
  <r>
    <s v="Maplewood Twp"/>
    <s v="Essex"/>
    <x v="292"/>
    <x v="4"/>
    <s v="PSEG"/>
    <x v="2115"/>
    <x v="2094"/>
    <x v="1865"/>
    <x v="1601"/>
    <n v="117498803"/>
    <s v="PSEG"/>
    <x v="2221"/>
    <x v="2197"/>
    <x v="1262"/>
    <x v="0"/>
    <n v="12278591"/>
  </r>
  <r>
    <s v="Maplewood Twp"/>
    <s v="Essex"/>
    <x v="292"/>
    <x v="5"/>
    <s v="PSEG"/>
    <x v="2116"/>
    <x v="2095"/>
    <x v="1866"/>
    <x v="1602"/>
    <n v="121971816"/>
    <s v="PSEG"/>
    <x v="2222"/>
    <x v="2198"/>
    <x v="1263"/>
    <x v="0"/>
    <n v="12598070"/>
  </r>
  <r>
    <s v="Maplewood Twp"/>
    <s v="Essex"/>
    <x v="292"/>
    <x v="6"/>
    <s v="PSEG"/>
    <x v="2117"/>
    <x v="2096"/>
    <x v="1867"/>
    <x v="1603"/>
    <n v="123167887"/>
    <s v="PSEG"/>
    <x v="2223"/>
    <x v="2199"/>
    <x v="1264"/>
    <x v="0"/>
    <n v="13402067"/>
  </r>
  <r>
    <s v="Maplewood Twp"/>
    <s v="Essex"/>
    <x v="292"/>
    <x v="7"/>
    <s v="PSEG"/>
    <x v="2118"/>
    <x v="2097"/>
    <x v="1868"/>
    <x v="1604"/>
    <n v="115944041"/>
    <s v="PSEG"/>
    <x v="2224"/>
    <x v="2200"/>
    <x v="1265"/>
    <x v="0"/>
    <n v="11580291"/>
  </r>
  <r>
    <s v="Margate City"/>
    <s v="Atlantic"/>
    <x v="293"/>
    <x v="0"/>
    <s v="ACE"/>
    <x v="2119"/>
    <x v="2098"/>
    <x v="0"/>
    <x v="1605"/>
    <n v="64950721"/>
    <s v="SJG"/>
    <x v="2225"/>
    <x v="2201"/>
    <x v="1"/>
    <x v="0"/>
    <n v="9112770"/>
  </r>
  <r>
    <s v="Margate City"/>
    <s v="Atlantic"/>
    <x v="293"/>
    <x v="1"/>
    <s v="ACE"/>
    <x v="2120"/>
    <x v="2099"/>
    <x v="0"/>
    <x v="1606"/>
    <n v="61738489"/>
    <s v="SJG"/>
    <x v="2226"/>
    <x v="2202"/>
    <x v="1"/>
    <x v="0"/>
    <n v="9405789"/>
  </r>
  <r>
    <s v="Margate City"/>
    <s v="Atlantic"/>
    <x v="293"/>
    <x v="2"/>
    <s v="ACE"/>
    <x v="2121"/>
    <x v="2100"/>
    <x v="0"/>
    <x v="1607"/>
    <n v="68641738"/>
    <s v="SJG"/>
    <x v="2227"/>
    <x v="2203"/>
    <x v="1"/>
    <x v="0"/>
    <n v="11207046"/>
  </r>
  <r>
    <s v="Margate City"/>
    <s v="Atlantic"/>
    <x v="293"/>
    <x v="3"/>
    <s v="ACE"/>
    <x v="2122"/>
    <x v="2101"/>
    <x v="0"/>
    <x v="1608"/>
    <n v="66269897"/>
    <s v="SJG"/>
    <x v="2228"/>
    <x v="2204"/>
    <x v="1"/>
    <x v="0"/>
    <n v="9973578"/>
  </r>
  <r>
    <s v="Margate City"/>
    <s v="Atlantic"/>
    <x v="293"/>
    <x v="4"/>
    <s v="ACE"/>
    <x v="2123"/>
    <x v="2102"/>
    <x v="0"/>
    <x v="1609"/>
    <n v="65546104"/>
    <s v="SJG"/>
    <x v="2229"/>
    <x v="2205"/>
    <x v="1"/>
    <x v="0"/>
    <n v="9118031"/>
  </r>
  <r>
    <s v="Margate City"/>
    <s v="Atlantic"/>
    <x v="293"/>
    <x v="5"/>
    <s v="ACE"/>
    <x v="2124"/>
    <x v="2103"/>
    <x v="0"/>
    <x v="1610"/>
    <n v="66882235"/>
    <s v="SJG"/>
    <x v="2230"/>
    <x v="2206"/>
    <x v="1"/>
    <x v="0"/>
    <n v="10088334"/>
  </r>
  <r>
    <s v="Margate City"/>
    <s v="Atlantic"/>
    <x v="293"/>
    <x v="6"/>
    <s v="ACE"/>
    <x v="2125"/>
    <x v="2104"/>
    <x v="0"/>
    <x v="1611"/>
    <n v="64175858"/>
    <s v="SJG"/>
    <x v="2231"/>
    <x v="2207"/>
    <x v="1"/>
    <x v="0"/>
    <n v="9714562"/>
  </r>
  <r>
    <s v="Margate City"/>
    <s v="Atlantic"/>
    <x v="293"/>
    <x v="7"/>
    <s v="ACE"/>
    <x v="2126"/>
    <x v="2105"/>
    <x v="0"/>
    <x v="1612"/>
    <n v="63262553"/>
    <s v="SJG"/>
    <x v="2232"/>
    <x v="2208"/>
    <x v="1"/>
    <x v="0"/>
    <n v="8872201"/>
  </r>
  <r>
    <s v="Marlboro Twp"/>
    <s v="Monmouth"/>
    <x v="294"/>
    <x v="0"/>
    <s v="JCPL"/>
    <x v="0"/>
    <x v="0"/>
    <x v="0"/>
    <x v="0"/>
    <s v="NDA"/>
    <s v="NJNG"/>
    <x v="2233"/>
    <x v="2209"/>
    <x v="0"/>
    <x v="0"/>
    <n v="16590150"/>
  </r>
  <r>
    <s v="Marlboro Twp"/>
    <s v="Monmouth"/>
    <x v="294"/>
    <x v="1"/>
    <s v="JCPL"/>
    <x v="0"/>
    <x v="0"/>
    <x v="0"/>
    <x v="0"/>
    <s v="NDA"/>
    <s v="NJNG"/>
    <x v="2234"/>
    <x v="2210"/>
    <x v="0"/>
    <x v="0"/>
    <n v="16423873"/>
  </r>
  <r>
    <s v="Marlboro Twp"/>
    <s v="Monmouth"/>
    <x v="294"/>
    <x v="2"/>
    <s v="JCPL"/>
    <x v="2127"/>
    <x v="2106"/>
    <x v="1869"/>
    <x v="1613"/>
    <n v="258412788"/>
    <s v="NJNG"/>
    <x v="2235"/>
    <x v="2211"/>
    <x v="0"/>
    <x v="0"/>
    <n v="20507733"/>
  </r>
  <r>
    <s v="Marlboro Twp"/>
    <s v="Monmouth"/>
    <x v="294"/>
    <x v="3"/>
    <s v="JCPL"/>
    <x v="2128"/>
    <x v="2107"/>
    <x v="1870"/>
    <x v="1614"/>
    <n v="248556571"/>
    <s v="NJNG"/>
    <x v="2236"/>
    <x v="2212"/>
    <x v="0"/>
    <x v="0"/>
    <n v="18978202"/>
  </r>
  <r>
    <s v="Marlboro Twp"/>
    <s v="Monmouth"/>
    <x v="294"/>
    <x v="4"/>
    <s v="JCPL"/>
    <x v="2129"/>
    <x v="2108"/>
    <x v="1871"/>
    <x v="1615"/>
    <n v="247169171"/>
    <s v="NJNG"/>
    <x v="2237"/>
    <x v="2213"/>
    <x v="0"/>
    <x v="0"/>
    <n v="19045094"/>
  </r>
  <r>
    <s v="Marlboro Twp"/>
    <s v="Monmouth"/>
    <x v="294"/>
    <x v="5"/>
    <s v="JCPL"/>
    <x v="2130"/>
    <x v="2109"/>
    <x v="1872"/>
    <x v="1616"/>
    <n v="249036368"/>
    <s v="NJNG"/>
    <x v="2238"/>
    <x v="2214"/>
    <x v="0"/>
    <x v="0"/>
    <n v="18540199"/>
  </r>
  <r>
    <s v="Marlboro Twp"/>
    <s v="Monmouth"/>
    <x v="294"/>
    <x v="6"/>
    <s v="JCPL"/>
    <x v="2131"/>
    <x v="2110"/>
    <x v="1873"/>
    <x v="0"/>
    <n v="245150507"/>
    <s v="NJNG"/>
    <x v="2239"/>
    <x v="2215"/>
    <x v="0"/>
    <x v="0"/>
    <n v="18715080"/>
  </r>
  <r>
    <s v="Marlboro Twp"/>
    <s v="Monmouth"/>
    <x v="294"/>
    <x v="7"/>
    <s v="JCPL"/>
    <x v="2132"/>
    <x v="2111"/>
    <x v="1874"/>
    <x v="1616"/>
    <n v="234206273"/>
    <s v="NJNG"/>
    <x v="2240"/>
    <x v="2216"/>
    <x v="0"/>
    <x v="0"/>
    <n v="16766202"/>
  </r>
  <r>
    <s v="Matawan Boro"/>
    <s v="Monmouth"/>
    <x v="295"/>
    <x v="0"/>
    <s v="JCPL"/>
    <x v="0"/>
    <x v="0"/>
    <x v="0"/>
    <x v="0"/>
    <s v="NDA"/>
    <s v="NJNG"/>
    <x v="2241"/>
    <x v="2217"/>
    <x v="0"/>
    <x v="0"/>
    <n v="3553918"/>
  </r>
  <r>
    <s v="Matawan Boro"/>
    <s v="Monmouth"/>
    <x v="295"/>
    <x v="1"/>
    <s v="JCPL"/>
    <x v="0"/>
    <x v="0"/>
    <x v="0"/>
    <x v="0"/>
    <s v="NDA"/>
    <s v="NJNG"/>
    <x v="2242"/>
    <x v="2218"/>
    <x v="0"/>
    <x v="0"/>
    <n v="3791958"/>
  </r>
  <r>
    <s v="Matawan Boro"/>
    <s v="Monmouth"/>
    <x v="295"/>
    <x v="2"/>
    <s v="JCPL"/>
    <x v="2133"/>
    <x v="2112"/>
    <x v="1875"/>
    <x v="1617"/>
    <n v="64686886"/>
    <s v="NJNG"/>
    <x v="2243"/>
    <x v="2219"/>
    <x v="0"/>
    <x v="0"/>
    <n v="4226346"/>
  </r>
  <r>
    <s v="Matawan Boro"/>
    <s v="Monmouth"/>
    <x v="295"/>
    <x v="3"/>
    <s v="JCPL"/>
    <x v="2134"/>
    <x v="2113"/>
    <x v="1876"/>
    <x v="1617"/>
    <n v="61943663"/>
    <s v="NJNG"/>
    <x v="2244"/>
    <x v="2220"/>
    <x v="0"/>
    <x v="0"/>
    <n v="4062768"/>
  </r>
  <r>
    <s v="Matawan Boro"/>
    <s v="Monmouth"/>
    <x v="295"/>
    <x v="4"/>
    <s v="JCPL"/>
    <x v="2135"/>
    <x v="2114"/>
    <x v="1877"/>
    <x v="1618"/>
    <n v="60340813"/>
    <s v="NJNG"/>
    <x v="2245"/>
    <x v="2221"/>
    <x v="0"/>
    <x v="0"/>
    <n v="3664287"/>
  </r>
  <r>
    <s v="Matawan Boro"/>
    <s v="Monmouth"/>
    <x v="295"/>
    <x v="5"/>
    <s v="JCPL"/>
    <x v="2136"/>
    <x v="2115"/>
    <x v="1878"/>
    <x v="1619"/>
    <n v="62895382"/>
    <s v="NJNG"/>
    <x v="2246"/>
    <x v="2222"/>
    <x v="0"/>
    <x v="0"/>
    <n v="3836613"/>
  </r>
  <r>
    <s v="Matawan Boro"/>
    <s v="Monmouth"/>
    <x v="295"/>
    <x v="6"/>
    <s v="JCPL"/>
    <x v="2137"/>
    <x v="2116"/>
    <x v="1879"/>
    <x v="0"/>
    <n v="62909949"/>
    <s v="NJNG"/>
    <x v="2247"/>
    <x v="2223"/>
    <x v="0"/>
    <x v="0"/>
    <n v="3804868"/>
  </r>
  <r>
    <s v="Matawan Boro"/>
    <s v="Monmouth"/>
    <x v="295"/>
    <x v="7"/>
    <s v="JCPL"/>
    <x v="2138"/>
    <x v="2117"/>
    <x v="1880"/>
    <x v="1620"/>
    <n v="60396595"/>
    <s v="NJNG"/>
    <x v="2248"/>
    <x v="2224"/>
    <x v="0"/>
    <x v="0"/>
    <n v="3594141"/>
  </r>
  <r>
    <s v="Maurice River Twp"/>
    <s v="Cumberland"/>
    <x v="296"/>
    <x v="0"/>
    <s v="ACE"/>
    <x v="2139"/>
    <x v="2118"/>
    <x v="1881"/>
    <x v="1621"/>
    <n v="42321778"/>
    <s v="SJG"/>
    <x v="2249"/>
    <x v="2225"/>
    <x v="1266"/>
    <x v="0"/>
    <n v="17202141"/>
  </r>
  <r>
    <s v="Maurice River Twp"/>
    <s v="Cumberland"/>
    <x v="296"/>
    <x v="1"/>
    <s v="ACE"/>
    <x v="2140"/>
    <x v="2119"/>
    <x v="1882"/>
    <x v="1622"/>
    <n v="40780361"/>
    <s v="SJG"/>
    <x v="2250"/>
    <x v="2226"/>
    <x v="1267"/>
    <x v="0"/>
    <n v="17352681"/>
  </r>
  <r>
    <s v="Maurice River Twp"/>
    <s v="Cumberland"/>
    <x v="296"/>
    <x v="2"/>
    <s v="ACE"/>
    <x v="2141"/>
    <x v="2120"/>
    <x v="1883"/>
    <x v="1623"/>
    <n v="40927698"/>
    <s v="SJG"/>
    <x v="2251"/>
    <x v="2227"/>
    <x v="1268"/>
    <x v="0"/>
    <n v="16565732"/>
  </r>
  <r>
    <s v="Maurice River Twp"/>
    <s v="Cumberland"/>
    <x v="296"/>
    <x v="3"/>
    <s v="ACE"/>
    <x v="2142"/>
    <x v="2121"/>
    <x v="1884"/>
    <x v="1624"/>
    <n v="40665307"/>
    <s v="SJG"/>
    <x v="2252"/>
    <x v="2228"/>
    <x v="876"/>
    <x v="0"/>
    <n v="16581701"/>
  </r>
  <r>
    <s v="Maurice River Twp"/>
    <s v="Cumberland"/>
    <x v="296"/>
    <x v="4"/>
    <s v="ACE"/>
    <x v="2143"/>
    <x v="2122"/>
    <x v="1885"/>
    <x v="1625"/>
    <n v="38139431"/>
    <s v="SJG"/>
    <x v="2253"/>
    <x v="2229"/>
    <x v="1269"/>
    <x v="0"/>
    <n v="16309651"/>
  </r>
  <r>
    <s v="Maurice River Twp"/>
    <s v="Cumberland"/>
    <x v="296"/>
    <x v="5"/>
    <s v="ACE"/>
    <x v="2144"/>
    <x v="2123"/>
    <x v="1886"/>
    <x v="1626"/>
    <n v="37382397"/>
    <s v="SJG"/>
    <x v="2254"/>
    <x v="2230"/>
    <x v="1270"/>
    <x v="0"/>
    <n v="15160903"/>
  </r>
  <r>
    <s v="Maurice River Twp"/>
    <s v="Cumberland"/>
    <x v="296"/>
    <x v="6"/>
    <s v="ACE"/>
    <x v="2145"/>
    <x v="2124"/>
    <x v="1887"/>
    <x v="1627"/>
    <n v="34577956"/>
    <s v="SJG"/>
    <x v="2255"/>
    <x v="2231"/>
    <x v="1271"/>
    <x v="0"/>
    <n v="15512898"/>
  </r>
  <r>
    <s v="Maurice River Twp"/>
    <s v="Cumberland"/>
    <x v="296"/>
    <x v="7"/>
    <s v="ACE"/>
    <x v="2146"/>
    <x v="2125"/>
    <x v="1888"/>
    <x v="1628"/>
    <n v="30083433"/>
    <s v="SJG"/>
    <x v="2256"/>
    <x v="2232"/>
    <x v="1272"/>
    <x v="0"/>
    <n v="13712898"/>
  </r>
  <r>
    <s v="Maywood Boro"/>
    <s v="Bergen"/>
    <x v="297"/>
    <x v="0"/>
    <s v="PSEG"/>
    <x v="2147"/>
    <x v="2126"/>
    <x v="1889"/>
    <x v="1629"/>
    <n v="60779022"/>
    <s v="PSEG"/>
    <x v="2257"/>
    <x v="2233"/>
    <x v="1273"/>
    <x v="0"/>
    <n v="5978332"/>
  </r>
  <r>
    <s v="Maywood Boro"/>
    <s v="Bergen"/>
    <x v="297"/>
    <x v="1"/>
    <s v="PSEG"/>
    <x v="2148"/>
    <x v="2127"/>
    <x v="1890"/>
    <x v="1630"/>
    <n v="56358714"/>
    <s v="PSEG"/>
    <x v="2258"/>
    <x v="2234"/>
    <x v="1274"/>
    <x v="0"/>
    <n v="6042788"/>
  </r>
  <r>
    <s v="Maywood Boro"/>
    <s v="Bergen"/>
    <x v="297"/>
    <x v="2"/>
    <s v="PSEG"/>
    <x v="2149"/>
    <x v="2128"/>
    <x v="1891"/>
    <x v="1631"/>
    <n v="57288437"/>
    <s v="PSEG"/>
    <x v="2259"/>
    <x v="2235"/>
    <x v="1275"/>
    <x v="0"/>
    <n v="6409135"/>
  </r>
  <r>
    <s v="Maywood Boro"/>
    <s v="Bergen"/>
    <x v="297"/>
    <x v="3"/>
    <s v="PSEG"/>
    <x v="2150"/>
    <x v="2129"/>
    <x v="1892"/>
    <x v="1632"/>
    <n v="55308119"/>
    <s v="PSEG"/>
    <x v="2260"/>
    <x v="2236"/>
    <x v="1276"/>
    <x v="0"/>
    <n v="6159924"/>
  </r>
  <r>
    <s v="Maywood Boro"/>
    <s v="Bergen"/>
    <x v="297"/>
    <x v="4"/>
    <s v="PSEG"/>
    <x v="2151"/>
    <x v="2130"/>
    <x v="1893"/>
    <x v="1633"/>
    <n v="53027075"/>
    <s v="PSEG"/>
    <x v="2261"/>
    <x v="2237"/>
    <x v="1277"/>
    <x v="0"/>
    <n v="5551815"/>
  </r>
  <r>
    <s v="Maywood Boro"/>
    <s v="Bergen"/>
    <x v="297"/>
    <x v="5"/>
    <s v="PSEG"/>
    <x v="2152"/>
    <x v="2131"/>
    <x v="1894"/>
    <x v="1634"/>
    <n v="55310351"/>
    <s v="PSEG"/>
    <x v="2262"/>
    <x v="2238"/>
    <x v="1278"/>
    <x v="0"/>
    <n v="5600865"/>
  </r>
  <r>
    <s v="Maywood Boro"/>
    <s v="Bergen"/>
    <x v="297"/>
    <x v="6"/>
    <s v="PSEG"/>
    <x v="2153"/>
    <x v="2132"/>
    <x v="1895"/>
    <x v="1635"/>
    <n v="55289341"/>
    <s v="PSEG"/>
    <x v="2263"/>
    <x v="2239"/>
    <x v="1279"/>
    <x v="0"/>
    <n v="5838690"/>
  </r>
  <r>
    <s v="Maywood Boro"/>
    <s v="Bergen"/>
    <x v="297"/>
    <x v="7"/>
    <s v="PSEG"/>
    <x v="2154"/>
    <x v="2133"/>
    <x v="1896"/>
    <x v="1636"/>
    <n v="51855364"/>
    <s v="PSEG"/>
    <x v="2264"/>
    <x v="2240"/>
    <x v="1280"/>
    <x v="0"/>
    <n v="4898488"/>
  </r>
  <r>
    <s v="Medford Lakes Boro"/>
    <s v="Burlington"/>
    <x v="298"/>
    <x v="0"/>
    <s v="PSEG"/>
    <x v="2155"/>
    <x v="2134"/>
    <x v="0"/>
    <x v="1637"/>
    <n v="20018164"/>
    <s v="SJG"/>
    <x v="2265"/>
    <x v="2241"/>
    <x v="1"/>
    <x v="0"/>
    <n v="3024975"/>
  </r>
  <r>
    <s v="Medford Lakes Boro"/>
    <s v="Burlington"/>
    <x v="298"/>
    <x v="1"/>
    <s v="PSEG"/>
    <x v="2156"/>
    <x v="2135"/>
    <x v="0"/>
    <x v="1638"/>
    <n v="19286127"/>
    <s v="SJG"/>
    <x v="2266"/>
    <x v="2242"/>
    <x v="1"/>
    <x v="0"/>
    <n v="3222953"/>
  </r>
  <r>
    <s v="Medford Lakes Boro"/>
    <s v="Burlington"/>
    <x v="298"/>
    <x v="2"/>
    <s v="PSEG"/>
    <x v="2157"/>
    <x v="2136"/>
    <x v="0"/>
    <x v="1639"/>
    <n v="20396331"/>
    <s v="SJG"/>
    <x v="2267"/>
    <x v="2243"/>
    <x v="1"/>
    <x v="0"/>
    <n v="3559790"/>
  </r>
  <r>
    <s v="Medford Lakes Boro"/>
    <s v="Burlington"/>
    <x v="298"/>
    <x v="3"/>
    <s v="PSEG"/>
    <x v="2158"/>
    <x v="2137"/>
    <x v="0"/>
    <x v="1640"/>
    <n v="19908649"/>
    <s v="SJG"/>
    <x v="2268"/>
    <x v="2244"/>
    <x v="1"/>
    <x v="0"/>
    <n v="3423420"/>
  </r>
  <r>
    <s v="Medford Lakes Boro"/>
    <s v="Burlington"/>
    <x v="298"/>
    <x v="4"/>
    <s v="PSEG"/>
    <x v="2159"/>
    <x v="2138"/>
    <x v="0"/>
    <x v="1641"/>
    <n v="19891359"/>
    <s v="SJG"/>
    <x v="2269"/>
    <x v="2245"/>
    <x v="1"/>
    <x v="0"/>
    <n v="3155923"/>
  </r>
  <r>
    <s v="Medford Lakes Boro"/>
    <s v="Burlington"/>
    <x v="298"/>
    <x v="5"/>
    <s v="PSEG"/>
    <x v="2160"/>
    <x v="2139"/>
    <x v="0"/>
    <x v="1642"/>
    <n v="20281689"/>
    <s v="SJG"/>
    <x v="2270"/>
    <x v="2246"/>
    <x v="1"/>
    <x v="0"/>
    <n v="3441727"/>
  </r>
  <r>
    <s v="Medford Lakes Boro"/>
    <s v="Burlington"/>
    <x v="298"/>
    <x v="6"/>
    <s v="PSEG"/>
    <x v="2161"/>
    <x v="2140"/>
    <x v="0"/>
    <x v="1643"/>
    <n v="20119452"/>
    <s v="SJG"/>
    <x v="2271"/>
    <x v="2247"/>
    <x v="1"/>
    <x v="0"/>
    <n v="3409228"/>
  </r>
  <r>
    <s v="Medford Lakes Boro"/>
    <s v="Burlington"/>
    <x v="298"/>
    <x v="7"/>
    <s v="PSEG"/>
    <x v="2162"/>
    <x v="2141"/>
    <x v="0"/>
    <x v="1644"/>
    <n v="19166687"/>
    <s v="SJG"/>
    <x v="2272"/>
    <x v="2248"/>
    <x v="1"/>
    <x v="0"/>
    <n v="3146702"/>
  </r>
  <r>
    <s v="Medford Twp"/>
    <s v="Burlington"/>
    <x v="299"/>
    <x v="0"/>
    <s v="PSEG/ACE"/>
    <x v="2163"/>
    <x v="2142"/>
    <x v="1897"/>
    <x v="1645"/>
    <n v="176720651"/>
    <s v="PSEG/SJG"/>
    <x v="2273"/>
    <x v="2249"/>
    <x v="1281"/>
    <x v="0"/>
    <n v="15730841"/>
  </r>
  <r>
    <s v="Medford Twp"/>
    <s v="Burlington"/>
    <x v="299"/>
    <x v="1"/>
    <s v="PSEG/ACE"/>
    <x v="2164"/>
    <x v="2143"/>
    <x v="1898"/>
    <x v="1646"/>
    <n v="168807232"/>
    <s v="PSEG/SJG"/>
    <x v="2274"/>
    <x v="2250"/>
    <x v="1282"/>
    <x v="0"/>
    <n v="16604426"/>
  </r>
  <r>
    <s v="Medford Twp"/>
    <s v="Burlington"/>
    <x v="299"/>
    <x v="2"/>
    <s v="PSEG/ACE"/>
    <x v="2165"/>
    <x v="2144"/>
    <x v="1899"/>
    <x v="1647"/>
    <n v="171817205"/>
    <s v="PSEG/SJG"/>
    <x v="2275"/>
    <x v="2251"/>
    <x v="1283"/>
    <x v="0"/>
    <n v="18106200"/>
  </r>
  <r>
    <s v="Medford Twp"/>
    <s v="Burlington"/>
    <x v="299"/>
    <x v="3"/>
    <s v="PSEG/ACE"/>
    <x v="2166"/>
    <x v="2145"/>
    <x v="1900"/>
    <x v="1648"/>
    <n v="166223990"/>
    <s v="PSEG/SJG"/>
    <x v="2276"/>
    <x v="2252"/>
    <x v="1"/>
    <x v="0"/>
    <n v="17894092"/>
  </r>
  <r>
    <s v="Medford Twp"/>
    <s v="Burlington"/>
    <x v="299"/>
    <x v="4"/>
    <s v="PSEG/ACE"/>
    <x v="2167"/>
    <x v="2146"/>
    <x v="1901"/>
    <x v="1649"/>
    <n v="161877085"/>
    <s v="PSEG/SJG"/>
    <x v="2277"/>
    <x v="2253"/>
    <x v="1"/>
    <x v="0"/>
    <n v="16509619"/>
  </r>
  <r>
    <s v="Medford Twp"/>
    <s v="Burlington"/>
    <x v="299"/>
    <x v="5"/>
    <s v="PSEG/ACE"/>
    <x v="2168"/>
    <x v="2147"/>
    <x v="1902"/>
    <x v="1650"/>
    <n v="163933063"/>
    <s v="PSEG/SJG"/>
    <x v="2278"/>
    <x v="2254"/>
    <x v="1"/>
    <x v="0"/>
    <n v="18105641"/>
  </r>
  <r>
    <s v="Medford Twp"/>
    <s v="Burlington"/>
    <x v="299"/>
    <x v="6"/>
    <s v="PSEG/ACE"/>
    <x v="2169"/>
    <x v="2148"/>
    <x v="1903"/>
    <x v="1651"/>
    <n v="164706715"/>
    <s v="PSEG/SJG"/>
    <x v="2279"/>
    <x v="2255"/>
    <x v="1"/>
    <x v="0"/>
    <n v="17972099"/>
  </r>
  <r>
    <s v="Medford Twp"/>
    <s v="Burlington"/>
    <x v="299"/>
    <x v="7"/>
    <s v="PSEG/ACE"/>
    <x v="2170"/>
    <x v="2149"/>
    <x v="1904"/>
    <x v="1652"/>
    <n v="157651952"/>
    <s v="PSEG/SJG"/>
    <x v="2280"/>
    <x v="2256"/>
    <x v="1"/>
    <x v="0"/>
    <n v="16797941"/>
  </r>
  <r>
    <s v="Mendham Boro"/>
    <s v="Morris"/>
    <x v="300"/>
    <x v="0"/>
    <s v="JCPL"/>
    <x v="0"/>
    <x v="0"/>
    <x v="0"/>
    <x v="0"/>
    <s v="NDA"/>
    <s v="PSEG"/>
    <x v="2281"/>
    <x v="2257"/>
    <x v="1284"/>
    <x v="0"/>
    <n v="3161698"/>
  </r>
  <r>
    <s v="Mendham Boro"/>
    <s v="Morris"/>
    <x v="300"/>
    <x v="1"/>
    <s v="JCPL"/>
    <x v="0"/>
    <x v="0"/>
    <x v="0"/>
    <x v="0"/>
    <s v="NDA"/>
    <s v="PSEG"/>
    <x v="2282"/>
    <x v="2258"/>
    <x v="1285"/>
    <x v="0"/>
    <n v="3149783"/>
  </r>
  <r>
    <s v="Mendham Boro"/>
    <s v="Morris"/>
    <x v="300"/>
    <x v="2"/>
    <s v="JCPL"/>
    <x v="2171"/>
    <x v="2150"/>
    <x v="1905"/>
    <x v="1653"/>
    <n v="40271987"/>
    <s v="PSEG"/>
    <x v="2283"/>
    <x v="2259"/>
    <x v="1"/>
    <x v="0"/>
    <n v="3628111"/>
  </r>
  <r>
    <s v="Mendham Boro"/>
    <s v="Morris"/>
    <x v="300"/>
    <x v="3"/>
    <s v="JCPL"/>
    <x v="2172"/>
    <x v="2151"/>
    <x v="1906"/>
    <x v="1653"/>
    <n v="39134705"/>
    <s v="PSEG"/>
    <x v="2284"/>
    <x v="2260"/>
    <x v="1286"/>
    <x v="0"/>
    <n v="3544392"/>
  </r>
  <r>
    <s v="Mendham Boro"/>
    <s v="Morris"/>
    <x v="300"/>
    <x v="4"/>
    <s v="JCPL"/>
    <x v="2173"/>
    <x v="2152"/>
    <x v="1907"/>
    <x v="1654"/>
    <n v="38621829"/>
    <s v="PSEG"/>
    <x v="2285"/>
    <x v="2261"/>
    <x v="1287"/>
    <x v="0"/>
    <n v="3212233"/>
  </r>
  <r>
    <s v="Mendham Boro"/>
    <s v="Morris"/>
    <x v="300"/>
    <x v="5"/>
    <s v="JCPL"/>
    <x v="2174"/>
    <x v="2153"/>
    <x v="1908"/>
    <x v="1655"/>
    <n v="39341192"/>
    <s v="PSEG"/>
    <x v="2286"/>
    <x v="2262"/>
    <x v="1288"/>
    <x v="0"/>
    <n v="3352732"/>
  </r>
  <r>
    <s v="Mendham Boro"/>
    <s v="Morris"/>
    <x v="300"/>
    <x v="6"/>
    <s v="JCPL"/>
    <x v="2175"/>
    <x v="2154"/>
    <x v="1909"/>
    <x v="0"/>
    <n v="37957241"/>
    <s v="PSEG"/>
    <x v="2287"/>
    <x v="2263"/>
    <x v="1289"/>
    <x v="0"/>
    <n v="3548613"/>
  </r>
  <r>
    <s v="Mendham Boro"/>
    <s v="Morris"/>
    <x v="300"/>
    <x v="7"/>
    <s v="JCPL"/>
    <x v="2176"/>
    <x v="2155"/>
    <x v="1910"/>
    <x v="1655"/>
    <n v="35677887"/>
    <s v="PSEG"/>
    <x v="2288"/>
    <x v="2264"/>
    <x v="1290"/>
    <x v="0"/>
    <n v="3112992"/>
  </r>
  <r>
    <s v="Mendham Twp"/>
    <s v="Morris"/>
    <x v="301"/>
    <x v="0"/>
    <s v="JCPL"/>
    <x v="0"/>
    <x v="0"/>
    <x v="0"/>
    <x v="0"/>
    <s v="NDA"/>
    <s v="PSEG"/>
    <x v="2289"/>
    <x v="2265"/>
    <x v="1291"/>
    <x v="0"/>
    <n v="3979179"/>
  </r>
  <r>
    <s v="Mendham Twp"/>
    <s v="Morris"/>
    <x v="301"/>
    <x v="1"/>
    <s v="JCPL"/>
    <x v="0"/>
    <x v="0"/>
    <x v="0"/>
    <x v="0"/>
    <s v="NDA"/>
    <s v="PSEG"/>
    <x v="2290"/>
    <x v="2266"/>
    <x v="1292"/>
    <x v="0"/>
    <n v="3904983"/>
  </r>
  <r>
    <s v="Mendham Twp"/>
    <s v="Morris"/>
    <x v="301"/>
    <x v="2"/>
    <s v="JCPL"/>
    <x v="2177"/>
    <x v="2156"/>
    <x v="1911"/>
    <x v="1656"/>
    <n v="45218831"/>
    <s v="PSEG"/>
    <x v="2291"/>
    <x v="2267"/>
    <x v="1293"/>
    <x v="0"/>
    <n v="4454775"/>
  </r>
  <r>
    <s v="Mendham Twp"/>
    <s v="Morris"/>
    <x v="301"/>
    <x v="3"/>
    <s v="JCPL"/>
    <x v="2178"/>
    <x v="2157"/>
    <x v="1912"/>
    <x v="1656"/>
    <n v="43733561"/>
    <s v="PSEG"/>
    <x v="2292"/>
    <x v="2268"/>
    <x v="1294"/>
    <x v="0"/>
    <n v="4247983"/>
  </r>
  <r>
    <s v="Mendham Twp"/>
    <s v="Morris"/>
    <x v="301"/>
    <x v="4"/>
    <s v="JCPL"/>
    <x v="2179"/>
    <x v="2158"/>
    <x v="1913"/>
    <x v="1656"/>
    <n v="44173845"/>
    <s v="PSEG"/>
    <x v="2293"/>
    <x v="2269"/>
    <x v="1295"/>
    <x v="0"/>
    <n v="4009574"/>
  </r>
  <r>
    <s v="Mendham Twp"/>
    <s v="Morris"/>
    <x v="301"/>
    <x v="5"/>
    <s v="JCPL"/>
    <x v="2180"/>
    <x v="2159"/>
    <x v="1914"/>
    <x v="1656"/>
    <n v="45010422"/>
    <s v="PSEG"/>
    <x v="2294"/>
    <x v="2270"/>
    <x v="449"/>
    <x v="0"/>
    <n v="4133480"/>
  </r>
  <r>
    <s v="Mendham Twp"/>
    <s v="Morris"/>
    <x v="301"/>
    <x v="6"/>
    <s v="JCPL"/>
    <x v="2181"/>
    <x v="2160"/>
    <x v="1915"/>
    <x v="0"/>
    <n v="45090788"/>
    <s v="PSEG"/>
    <x v="2295"/>
    <x v="2271"/>
    <x v="1296"/>
    <x v="0"/>
    <n v="4261743"/>
  </r>
  <r>
    <s v="Mendham Twp"/>
    <s v="Morris"/>
    <x v="301"/>
    <x v="7"/>
    <s v="JCPL"/>
    <x v="2182"/>
    <x v="2161"/>
    <x v="1916"/>
    <x v="1656"/>
    <n v="42628678"/>
    <s v="PSEG"/>
    <x v="2296"/>
    <x v="2272"/>
    <x v="447"/>
    <x v="0"/>
    <n v="3819622"/>
  </r>
  <r>
    <s v="Merchantville Boro"/>
    <s v="Camden"/>
    <x v="302"/>
    <x v="0"/>
    <s v="PSEG"/>
    <x v="2183"/>
    <x v="2162"/>
    <x v="1917"/>
    <x v="1657"/>
    <n v="19767367"/>
    <s v="PSEG"/>
    <x v="2297"/>
    <x v="2273"/>
    <x v="1297"/>
    <x v="0"/>
    <n v="1529519"/>
  </r>
  <r>
    <s v="Merchantville Boro"/>
    <s v="Camden"/>
    <x v="302"/>
    <x v="1"/>
    <s v="PSEG"/>
    <x v="2184"/>
    <x v="2163"/>
    <x v="1918"/>
    <x v="1658"/>
    <n v="19098671"/>
    <s v="PSEG"/>
    <x v="2298"/>
    <x v="2274"/>
    <x v="1298"/>
    <x v="0"/>
    <n v="1563019"/>
  </r>
  <r>
    <s v="Merchantville Boro"/>
    <s v="Camden"/>
    <x v="302"/>
    <x v="2"/>
    <s v="PSEG"/>
    <x v="2185"/>
    <x v="2164"/>
    <x v="1919"/>
    <x v="1659"/>
    <n v="20591359"/>
    <s v="PSEG"/>
    <x v="2299"/>
    <x v="2275"/>
    <x v="1299"/>
    <x v="0"/>
    <n v="1789993"/>
  </r>
  <r>
    <s v="Merchantville Boro"/>
    <s v="Camden"/>
    <x v="302"/>
    <x v="3"/>
    <s v="PSEG"/>
    <x v="2186"/>
    <x v="2165"/>
    <x v="1920"/>
    <x v="1660"/>
    <n v="19337023"/>
    <s v="PSEG"/>
    <x v="2300"/>
    <x v="2276"/>
    <x v="1300"/>
    <x v="0"/>
    <n v="1656165"/>
  </r>
  <r>
    <s v="Merchantville Boro"/>
    <s v="Camden"/>
    <x v="302"/>
    <x v="4"/>
    <s v="PSEG"/>
    <x v="2187"/>
    <x v="2166"/>
    <x v="1921"/>
    <x v="1661"/>
    <n v="18510461"/>
    <s v="PSEG"/>
    <x v="2301"/>
    <x v="2277"/>
    <x v="1301"/>
    <x v="0"/>
    <n v="1476798"/>
  </r>
  <r>
    <s v="Merchantville Boro"/>
    <s v="Camden"/>
    <x v="302"/>
    <x v="5"/>
    <s v="PSEG"/>
    <x v="2188"/>
    <x v="2167"/>
    <x v="1922"/>
    <x v="1662"/>
    <n v="18735852"/>
    <s v="PSEG"/>
    <x v="2302"/>
    <x v="2278"/>
    <x v="1302"/>
    <x v="0"/>
    <n v="1615850"/>
  </r>
  <r>
    <s v="Merchantville Boro"/>
    <s v="Camden"/>
    <x v="302"/>
    <x v="6"/>
    <s v="PSEG"/>
    <x v="2189"/>
    <x v="2168"/>
    <x v="1923"/>
    <x v="1663"/>
    <n v="19255665"/>
    <s v="PSEG"/>
    <x v="2303"/>
    <x v="2279"/>
    <x v="1303"/>
    <x v="0"/>
    <n v="1672707"/>
  </r>
  <r>
    <s v="Merchantville Boro"/>
    <s v="Camden"/>
    <x v="302"/>
    <x v="7"/>
    <s v="PSEG"/>
    <x v="2190"/>
    <x v="2169"/>
    <x v="1924"/>
    <x v="1664"/>
    <n v="18054958"/>
    <s v="PSEG"/>
    <x v="2304"/>
    <x v="2280"/>
    <x v="1304"/>
    <x v="0"/>
    <n v="1521775"/>
  </r>
  <r>
    <s v="Metuchen Boro"/>
    <s v="Middlesex"/>
    <x v="303"/>
    <x v="0"/>
    <s v="PSEG"/>
    <x v="2191"/>
    <x v="2170"/>
    <x v="1925"/>
    <x v="1665"/>
    <n v="92740916"/>
    <s v="ETG/PSEG"/>
    <x v="2305"/>
    <x v="2281"/>
    <x v="1"/>
    <x v="0"/>
    <n v="6320968"/>
  </r>
  <r>
    <s v="Metuchen Boro"/>
    <s v="Middlesex"/>
    <x v="303"/>
    <x v="1"/>
    <s v="PSEG"/>
    <x v="2192"/>
    <x v="2171"/>
    <x v="1926"/>
    <x v="1666"/>
    <n v="91741696"/>
    <s v="ETG/PSEG"/>
    <x v="2306"/>
    <x v="2282"/>
    <x v="1"/>
    <x v="0"/>
    <n v="6649003"/>
  </r>
  <r>
    <s v="Metuchen Boro"/>
    <s v="Middlesex"/>
    <x v="303"/>
    <x v="2"/>
    <s v="PSEG"/>
    <x v="2193"/>
    <x v="2172"/>
    <x v="1927"/>
    <x v="1667"/>
    <n v="99985640"/>
    <s v="ETG/PSEG"/>
    <x v="2307"/>
    <x v="2283"/>
    <x v="1"/>
    <x v="0"/>
    <n v="7927818"/>
  </r>
  <r>
    <s v="Metuchen Boro"/>
    <s v="Middlesex"/>
    <x v="303"/>
    <x v="3"/>
    <s v="PSEG"/>
    <x v="2194"/>
    <x v="2173"/>
    <x v="1928"/>
    <x v="1668"/>
    <n v="94761640"/>
    <s v="ETG/PSEG"/>
    <x v="2308"/>
    <x v="2284"/>
    <x v="1"/>
    <x v="0"/>
    <n v="7334742"/>
  </r>
  <r>
    <s v="Metuchen Boro"/>
    <s v="Middlesex"/>
    <x v="303"/>
    <x v="4"/>
    <s v="PSEG"/>
    <x v="2195"/>
    <x v="2174"/>
    <x v="1929"/>
    <x v="1669"/>
    <n v="91590698"/>
    <s v="ETG/PSEG"/>
    <x v="2309"/>
    <x v="2285"/>
    <x v="1305"/>
    <x v="0"/>
    <n v="13170432"/>
  </r>
  <r>
    <s v="Metuchen Boro"/>
    <s v="Middlesex"/>
    <x v="303"/>
    <x v="5"/>
    <s v="PSEG"/>
    <x v="2196"/>
    <x v="2175"/>
    <x v="1930"/>
    <x v="1670"/>
    <n v="91620479"/>
    <s v="ETG/PSEG"/>
    <x v="2310"/>
    <x v="2286"/>
    <x v="1306"/>
    <x v="0"/>
    <n v="16866798"/>
  </r>
  <r>
    <s v="Metuchen Boro"/>
    <s v="Middlesex"/>
    <x v="303"/>
    <x v="6"/>
    <s v="PSEG"/>
    <x v="2197"/>
    <x v="2176"/>
    <x v="1931"/>
    <x v="1671"/>
    <n v="93765774"/>
    <s v="ETG/PSEG"/>
    <x v="2311"/>
    <x v="2287"/>
    <x v="1307"/>
    <x v="0"/>
    <n v="18401729"/>
  </r>
  <r>
    <s v="Metuchen Boro"/>
    <s v="Middlesex"/>
    <x v="303"/>
    <x v="7"/>
    <s v="PSEG"/>
    <x v="2198"/>
    <x v="2177"/>
    <x v="1932"/>
    <x v="1672"/>
    <n v="90588811"/>
    <s v="ETG/PSEG"/>
    <x v="2312"/>
    <x v="2288"/>
    <x v="1308"/>
    <x v="0"/>
    <n v="17561457"/>
  </r>
  <r>
    <s v="Middle Twp"/>
    <s v="Cape May"/>
    <x v="304"/>
    <x v="0"/>
    <s v="ACE"/>
    <x v="2199"/>
    <x v="2178"/>
    <x v="1933"/>
    <x v="1673"/>
    <n v="197965922"/>
    <s v="SJG"/>
    <x v="2313"/>
    <x v="2289"/>
    <x v="1309"/>
    <x v="0"/>
    <n v="12802748"/>
  </r>
  <r>
    <s v="Middle Twp"/>
    <s v="Cape May"/>
    <x v="304"/>
    <x v="1"/>
    <s v="ACE"/>
    <x v="2200"/>
    <x v="2179"/>
    <x v="1934"/>
    <x v="1674"/>
    <n v="189704934"/>
    <s v="SJG"/>
    <x v="2314"/>
    <x v="2290"/>
    <x v="1310"/>
    <x v="0"/>
    <n v="12672268"/>
  </r>
  <r>
    <s v="Middle Twp"/>
    <s v="Cape May"/>
    <x v="304"/>
    <x v="2"/>
    <s v="ACE"/>
    <x v="2201"/>
    <x v="2180"/>
    <x v="1935"/>
    <x v="1675"/>
    <n v="204767577"/>
    <s v="SJG"/>
    <x v="2315"/>
    <x v="2291"/>
    <x v="1311"/>
    <x v="0"/>
    <n v="15597053"/>
  </r>
  <r>
    <s v="Middle Twp"/>
    <s v="Cape May"/>
    <x v="304"/>
    <x v="3"/>
    <s v="ACE"/>
    <x v="2202"/>
    <x v="2181"/>
    <x v="1936"/>
    <x v="1676"/>
    <n v="195767834"/>
    <s v="SJG"/>
    <x v="2316"/>
    <x v="2292"/>
    <x v="1312"/>
    <x v="0"/>
    <n v="14791493"/>
  </r>
  <r>
    <s v="Middle Twp"/>
    <s v="Cape May"/>
    <x v="304"/>
    <x v="4"/>
    <s v="ACE"/>
    <x v="2203"/>
    <x v="2182"/>
    <x v="1937"/>
    <x v="1677"/>
    <n v="187129380"/>
    <s v="SJG"/>
    <x v="2317"/>
    <x v="2293"/>
    <x v="1313"/>
    <x v="0"/>
    <n v="13296183"/>
  </r>
  <r>
    <s v="Middle Twp"/>
    <s v="Cape May"/>
    <x v="304"/>
    <x v="5"/>
    <s v="ACE"/>
    <x v="2204"/>
    <x v="2183"/>
    <x v="1938"/>
    <x v="1678"/>
    <n v="194692652"/>
    <s v="SJG"/>
    <x v="2318"/>
    <x v="2294"/>
    <x v="1314"/>
    <x v="0"/>
    <n v="14539345"/>
  </r>
  <r>
    <s v="Middle Twp"/>
    <s v="Cape May"/>
    <x v="304"/>
    <x v="6"/>
    <s v="ACE"/>
    <x v="2205"/>
    <x v="2184"/>
    <x v="1939"/>
    <x v="1679"/>
    <n v="190297468"/>
    <s v="SJG"/>
    <x v="2319"/>
    <x v="2295"/>
    <x v="1315"/>
    <x v="0"/>
    <n v="15035371"/>
  </r>
  <r>
    <s v="Middle Twp"/>
    <s v="Cape May"/>
    <x v="304"/>
    <x v="7"/>
    <s v="ACE"/>
    <x v="2206"/>
    <x v="2185"/>
    <x v="1940"/>
    <x v="1680"/>
    <n v="185631552"/>
    <s v="SJG"/>
    <x v="2320"/>
    <x v="2296"/>
    <x v="1316"/>
    <x v="0"/>
    <n v="14120621"/>
  </r>
  <r>
    <s v="Middlesex Boro"/>
    <s v="Middlesex"/>
    <x v="305"/>
    <x v="0"/>
    <s v="PSEG"/>
    <x v="2207"/>
    <x v="2186"/>
    <x v="1941"/>
    <x v="1681"/>
    <n v="96871095"/>
    <s v="PSEG"/>
    <x v="2321"/>
    <x v="2297"/>
    <x v="1317"/>
    <x v="0"/>
    <n v="6673994"/>
  </r>
  <r>
    <s v="Middlesex Boro"/>
    <s v="Middlesex"/>
    <x v="305"/>
    <x v="1"/>
    <s v="PSEG"/>
    <x v="2208"/>
    <x v="2187"/>
    <x v="1942"/>
    <x v="1682"/>
    <n v="94562713"/>
    <s v="PSEG"/>
    <x v="2322"/>
    <x v="2298"/>
    <x v="1318"/>
    <x v="0"/>
    <n v="7041568"/>
  </r>
  <r>
    <s v="Middlesex Boro"/>
    <s v="Middlesex"/>
    <x v="305"/>
    <x v="2"/>
    <s v="PSEG"/>
    <x v="2209"/>
    <x v="2188"/>
    <x v="1943"/>
    <x v="1683"/>
    <n v="94827352"/>
    <s v="PSEG"/>
    <x v="2323"/>
    <x v="2299"/>
    <x v="1319"/>
    <x v="0"/>
    <n v="7809176"/>
  </r>
  <r>
    <s v="Middlesex Boro"/>
    <s v="Middlesex"/>
    <x v="305"/>
    <x v="3"/>
    <s v="PSEG"/>
    <x v="2210"/>
    <x v="2189"/>
    <x v="1944"/>
    <x v="1684"/>
    <n v="92639779"/>
    <s v="PSEG"/>
    <x v="2324"/>
    <x v="2300"/>
    <x v="1320"/>
    <x v="0"/>
    <n v="7766718"/>
  </r>
  <r>
    <s v="Middlesex Boro"/>
    <s v="Middlesex"/>
    <x v="305"/>
    <x v="4"/>
    <s v="PSEG"/>
    <x v="2211"/>
    <x v="2190"/>
    <x v="1945"/>
    <x v="1685"/>
    <n v="89649733"/>
    <s v="PSEG"/>
    <x v="2325"/>
    <x v="2301"/>
    <x v="1321"/>
    <x v="0"/>
    <n v="6793336"/>
  </r>
  <r>
    <s v="Middlesex Boro"/>
    <s v="Middlesex"/>
    <x v="305"/>
    <x v="5"/>
    <s v="PSEG"/>
    <x v="2212"/>
    <x v="2191"/>
    <x v="1946"/>
    <x v="1686"/>
    <n v="91551521"/>
    <s v="PSEG"/>
    <x v="2326"/>
    <x v="2302"/>
    <x v="1322"/>
    <x v="0"/>
    <n v="7102655"/>
  </r>
  <r>
    <s v="Middlesex Boro"/>
    <s v="Middlesex"/>
    <x v="305"/>
    <x v="6"/>
    <s v="PSEG"/>
    <x v="2213"/>
    <x v="2192"/>
    <x v="1947"/>
    <x v="1687"/>
    <n v="92791346"/>
    <s v="PSEG"/>
    <x v="2327"/>
    <x v="2303"/>
    <x v="1323"/>
    <x v="0"/>
    <n v="7407707"/>
  </r>
  <r>
    <s v="Middlesex Boro"/>
    <s v="Middlesex"/>
    <x v="305"/>
    <x v="7"/>
    <s v="PSEG"/>
    <x v="2214"/>
    <x v="2193"/>
    <x v="1948"/>
    <x v="1688"/>
    <n v="85252793"/>
    <s v="PSEG"/>
    <x v="2328"/>
    <x v="2304"/>
    <x v="1324"/>
    <x v="0"/>
    <n v="6811991"/>
  </r>
  <r>
    <s v="Middletown Twp"/>
    <s v="Monmouth"/>
    <x v="306"/>
    <x v="0"/>
    <s v="JCPL"/>
    <x v="0"/>
    <x v="0"/>
    <x v="0"/>
    <x v="0"/>
    <s v="NDA"/>
    <s v="NJNG"/>
    <x v="2329"/>
    <x v="2305"/>
    <x v="0"/>
    <x v="0"/>
    <n v="25341790"/>
  </r>
  <r>
    <s v="Middletown Twp"/>
    <s v="Monmouth"/>
    <x v="306"/>
    <x v="1"/>
    <s v="JCPL"/>
    <x v="0"/>
    <x v="0"/>
    <x v="0"/>
    <x v="0"/>
    <s v="NDA"/>
    <s v="NJNG"/>
    <x v="2330"/>
    <x v="2306"/>
    <x v="0"/>
    <x v="0"/>
    <n v="26431446"/>
  </r>
  <r>
    <s v="Middletown Twp"/>
    <s v="Monmouth"/>
    <x v="306"/>
    <x v="2"/>
    <s v="JCPL"/>
    <x v="2215"/>
    <x v="2194"/>
    <x v="1949"/>
    <x v="1689"/>
    <n v="588884143"/>
    <s v="NJNG"/>
    <x v="2331"/>
    <x v="2307"/>
    <x v="0"/>
    <x v="0"/>
    <n v="30461760"/>
  </r>
  <r>
    <s v="Middletown Twp"/>
    <s v="Monmouth"/>
    <x v="306"/>
    <x v="3"/>
    <s v="JCPL"/>
    <x v="2216"/>
    <x v="2195"/>
    <x v="1950"/>
    <x v="1690"/>
    <n v="572904412"/>
    <s v="NJNG"/>
    <x v="2332"/>
    <x v="2308"/>
    <x v="0"/>
    <x v="0"/>
    <n v="28983153"/>
  </r>
  <r>
    <s v="Middletown Twp"/>
    <s v="Monmouth"/>
    <x v="306"/>
    <x v="4"/>
    <s v="JCPL"/>
    <x v="2217"/>
    <x v="2196"/>
    <x v="1951"/>
    <x v="1691"/>
    <n v="560493867"/>
    <s v="NJNG"/>
    <x v="2333"/>
    <x v="2309"/>
    <x v="0"/>
    <x v="0"/>
    <n v="27594254"/>
  </r>
  <r>
    <s v="Middletown Twp"/>
    <s v="Monmouth"/>
    <x v="306"/>
    <x v="5"/>
    <s v="JCPL"/>
    <x v="2218"/>
    <x v="2197"/>
    <x v="1952"/>
    <x v="1692"/>
    <n v="590421931"/>
    <s v="NJNG"/>
    <x v="2334"/>
    <x v="2310"/>
    <x v="0"/>
    <x v="0"/>
    <n v="27798006"/>
  </r>
  <r>
    <s v="Middletown Twp"/>
    <s v="Monmouth"/>
    <x v="306"/>
    <x v="6"/>
    <s v="JCPL"/>
    <x v="2219"/>
    <x v="2198"/>
    <x v="1953"/>
    <x v="0"/>
    <n v="568519626"/>
    <s v="NJNG"/>
    <x v="2335"/>
    <x v="2311"/>
    <x v="0"/>
    <x v="0"/>
    <n v="27990360"/>
  </r>
  <r>
    <s v="Middletown Twp"/>
    <s v="Monmouth"/>
    <x v="306"/>
    <x v="7"/>
    <s v="JCPL"/>
    <x v="2220"/>
    <x v="2199"/>
    <x v="1954"/>
    <x v="1693"/>
    <n v="548291280"/>
    <s v="NJNG"/>
    <x v="2336"/>
    <x v="2312"/>
    <x v="0"/>
    <x v="0"/>
    <n v="25976091"/>
  </r>
  <r>
    <s v="Midland Park Boro"/>
    <s v="Bergen"/>
    <x v="307"/>
    <x v="0"/>
    <s v="PSEG"/>
    <x v="2221"/>
    <x v="2200"/>
    <x v="1955"/>
    <x v="1694"/>
    <n v="44784058"/>
    <s v="PSEG"/>
    <x v="2337"/>
    <x v="2313"/>
    <x v="1325"/>
    <x v="0"/>
    <n v="3543083"/>
  </r>
  <r>
    <s v="Midland Park Boro"/>
    <s v="Bergen"/>
    <x v="307"/>
    <x v="1"/>
    <s v="PSEG"/>
    <x v="2222"/>
    <x v="2201"/>
    <x v="1956"/>
    <x v="1695"/>
    <n v="42224919"/>
    <s v="PSEG"/>
    <x v="2338"/>
    <x v="2314"/>
    <x v="1326"/>
    <x v="0"/>
    <n v="3556503"/>
  </r>
  <r>
    <s v="Midland Park Boro"/>
    <s v="Bergen"/>
    <x v="307"/>
    <x v="2"/>
    <s v="PSEG"/>
    <x v="2223"/>
    <x v="2202"/>
    <x v="1957"/>
    <x v="1696"/>
    <n v="43635645"/>
    <s v="PSEG"/>
    <x v="2339"/>
    <x v="2315"/>
    <x v="1327"/>
    <x v="0"/>
    <n v="3980011"/>
  </r>
  <r>
    <s v="Midland Park Boro"/>
    <s v="Bergen"/>
    <x v="307"/>
    <x v="3"/>
    <s v="PSEG"/>
    <x v="2224"/>
    <x v="2203"/>
    <x v="1958"/>
    <x v="1697"/>
    <n v="40884873"/>
    <s v="PSEG"/>
    <x v="2340"/>
    <x v="2316"/>
    <x v="1328"/>
    <x v="0"/>
    <n v="3848857"/>
  </r>
  <r>
    <s v="Midland Park Boro"/>
    <s v="Bergen"/>
    <x v="307"/>
    <x v="4"/>
    <s v="PSEG"/>
    <x v="2225"/>
    <x v="2204"/>
    <x v="1959"/>
    <x v="1698"/>
    <n v="40405661"/>
    <s v="PSEG"/>
    <x v="2341"/>
    <x v="2317"/>
    <x v="1329"/>
    <x v="0"/>
    <n v="3537109"/>
  </r>
  <r>
    <s v="Midland Park Boro"/>
    <s v="Bergen"/>
    <x v="307"/>
    <x v="5"/>
    <s v="PSEG"/>
    <x v="2226"/>
    <x v="2205"/>
    <x v="1960"/>
    <x v="1699"/>
    <n v="40738850"/>
    <s v="PSEG"/>
    <x v="2342"/>
    <x v="2318"/>
    <x v="1330"/>
    <x v="0"/>
    <n v="3658243"/>
  </r>
  <r>
    <s v="Midland Park Boro"/>
    <s v="Bergen"/>
    <x v="307"/>
    <x v="6"/>
    <s v="PSEG"/>
    <x v="2227"/>
    <x v="2206"/>
    <x v="1961"/>
    <x v="1700"/>
    <n v="40306506"/>
    <s v="PSEG"/>
    <x v="2343"/>
    <x v="2319"/>
    <x v="1331"/>
    <x v="0"/>
    <n v="3736137"/>
  </r>
  <r>
    <s v="Midland Park Boro"/>
    <s v="Bergen"/>
    <x v="307"/>
    <x v="7"/>
    <s v="PSEG"/>
    <x v="2228"/>
    <x v="2207"/>
    <x v="1962"/>
    <x v="1701"/>
    <n v="38573963"/>
    <s v="PSEG"/>
    <x v="2344"/>
    <x v="2320"/>
    <x v="1332"/>
    <x v="0"/>
    <n v="3412912"/>
  </r>
  <r>
    <s v="Milford Boro"/>
    <s v="Hunterdon"/>
    <x v="308"/>
    <x v="0"/>
    <s v="JCPL"/>
    <x v="0"/>
    <x v="0"/>
    <x v="0"/>
    <x v="0"/>
    <s v="NDA"/>
    <s v="ETG"/>
    <x v="2345"/>
    <x v="2321"/>
    <x v="1"/>
    <x v="0"/>
    <n v="7987"/>
  </r>
  <r>
    <s v="Milford Boro"/>
    <s v="Hunterdon"/>
    <x v="308"/>
    <x v="1"/>
    <s v="JCPL"/>
    <x v="0"/>
    <x v="0"/>
    <x v="0"/>
    <x v="0"/>
    <s v="NDA"/>
    <s v="ETG"/>
    <x v="2346"/>
    <x v="2322"/>
    <x v="1"/>
    <x v="0"/>
    <n v="10719"/>
  </r>
  <r>
    <s v="Milford Boro"/>
    <s v="Hunterdon"/>
    <x v="308"/>
    <x v="2"/>
    <s v="JCPL"/>
    <x v="2229"/>
    <x v="2208"/>
    <x v="1963"/>
    <x v="1702"/>
    <n v="9375627"/>
    <s v="ETG"/>
    <x v="2347"/>
    <x v="2323"/>
    <x v="1"/>
    <x v="0"/>
    <n v="14658"/>
  </r>
  <r>
    <s v="Milford Boro"/>
    <s v="Hunterdon"/>
    <x v="308"/>
    <x v="3"/>
    <s v="JCPL"/>
    <x v="2230"/>
    <x v="2209"/>
    <x v="1964"/>
    <x v="1702"/>
    <n v="9157122"/>
    <s v="ETG"/>
    <x v="2348"/>
    <x v="2324"/>
    <x v="1"/>
    <x v="0"/>
    <n v="16400"/>
  </r>
  <r>
    <s v="Milford Boro"/>
    <s v="Hunterdon"/>
    <x v="308"/>
    <x v="4"/>
    <s v="JCPL"/>
    <x v="2231"/>
    <x v="2210"/>
    <x v="1965"/>
    <x v="1702"/>
    <n v="9133019"/>
    <s v="ETG"/>
    <x v="2349"/>
    <x v="2325"/>
    <x v="1333"/>
    <x v="0"/>
    <n v="1188728"/>
  </r>
  <r>
    <s v="Milford Boro"/>
    <s v="Hunterdon"/>
    <x v="308"/>
    <x v="5"/>
    <s v="JCPL"/>
    <x v="2232"/>
    <x v="2211"/>
    <x v="1966"/>
    <x v="1702"/>
    <n v="9236754"/>
    <s v="ETG"/>
    <x v="2350"/>
    <x v="2326"/>
    <x v="1334"/>
    <x v="0"/>
    <n v="1733233"/>
  </r>
  <r>
    <s v="Milford Boro"/>
    <s v="Hunterdon"/>
    <x v="308"/>
    <x v="6"/>
    <s v="JCPL"/>
    <x v="2233"/>
    <x v="2212"/>
    <x v="1967"/>
    <x v="0"/>
    <n v="9209291"/>
    <s v="ETG"/>
    <x v="2351"/>
    <x v="2327"/>
    <x v="1335"/>
    <x v="0"/>
    <n v="1763051"/>
  </r>
  <r>
    <s v="Milford Boro"/>
    <s v="Hunterdon"/>
    <x v="308"/>
    <x v="7"/>
    <s v="JCPL"/>
    <x v="2234"/>
    <x v="2213"/>
    <x v="1968"/>
    <x v="1702"/>
    <n v="8876622"/>
    <s v="ETG"/>
    <x v="2352"/>
    <x v="2328"/>
    <x v="1336"/>
    <x v="0"/>
    <n v="1637873"/>
  </r>
  <r>
    <s v="Millburn Twp"/>
    <s v="Essex"/>
    <x v="309"/>
    <x v="0"/>
    <s v="PSEG/JCPL"/>
    <x v="2235"/>
    <x v="2214"/>
    <x v="0"/>
    <x v="1703"/>
    <n v="222220"/>
    <s v="PSEG"/>
    <x v="2353"/>
    <x v="2329"/>
    <x v="1337"/>
    <x v="0"/>
    <n v="12750109"/>
  </r>
  <r>
    <s v="Millburn Twp"/>
    <s v="Essex"/>
    <x v="309"/>
    <x v="1"/>
    <s v="PSEG/JCPL"/>
    <x v="2236"/>
    <x v="2215"/>
    <x v="0"/>
    <x v="1704"/>
    <n v="190339"/>
    <s v="PSEG"/>
    <x v="2354"/>
    <x v="2330"/>
    <x v="1338"/>
    <x v="0"/>
    <n v="13741957"/>
  </r>
  <r>
    <s v="Millburn Twp"/>
    <s v="Essex"/>
    <x v="309"/>
    <x v="2"/>
    <s v="PSEG/JCPL"/>
    <x v="2237"/>
    <x v="2216"/>
    <x v="1969"/>
    <x v="1705"/>
    <n v="230723034"/>
    <s v="PSEG"/>
    <x v="2355"/>
    <x v="2331"/>
    <x v="1339"/>
    <x v="0"/>
    <n v="15270067"/>
  </r>
  <r>
    <s v="Millburn Twp"/>
    <s v="Essex"/>
    <x v="309"/>
    <x v="3"/>
    <s v="PSEG/JCPL"/>
    <x v="2238"/>
    <x v="2217"/>
    <x v="1970"/>
    <x v="1706"/>
    <n v="224887935"/>
    <s v="PSEG"/>
    <x v="2356"/>
    <x v="2332"/>
    <x v="1340"/>
    <x v="0"/>
    <n v="14565362"/>
  </r>
  <r>
    <s v="Millburn Twp"/>
    <s v="Essex"/>
    <x v="309"/>
    <x v="4"/>
    <s v="PSEG/JCPL"/>
    <x v="2239"/>
    <x v="2218"/>
    <x v="1971"/>
    <x v="1707"/>
    <n v="212701774"/>
    <s v="PSEG"/>
    <x v="2357"/>
    <x v="2333"/>
    <x v="1341"/>
    <x v="0"/>
    <n v="13235167"/>
  </r>
  <r>
    <s v="Millburn Twp"/>
    <s v="Essex"/>
    <x v="309"/>
    <x v="5"/>
    <s v="PSEG/JCPL"/>
    <x v="2240"/>
    <x v="2219"/>
    <x v="1972"/>
    <x v="1708"/>
    <n v="218899178"/>
    <s v="PSEG"/>
    <x v="2358"/>
    <x v="2334"/>
    <x v="1342"/>
    <x v="0"/>
    <n v="14011318"/>
  </r>
  <r>
    <s v="Millburn Twp"/>
    <s v="Essex"/>
    <x v="309"/>
    <x v="6"/>
    <s v="PSEG/JCPL"/>
    <x v="2241"/>
    <x v="2220"/>
    <x v="1973"/>
    <x v="1709"/>
    <n v="221866868"/>
    <s v="PSEG"/>
    <x v="2359"/>
    <x v="2335"/>
    <x v="1343"/>
    <x v="0"/>
    <n v="13829928"/>
  </r>
  <r>
    <s v="Millburn Twp"/>
    <s v="Essex"/>
    <x v="309"/>
    <x v="7"/>
    <s v="PSEG/JCPL"/>
    <x v="2242"/>
    <x v="2221"/>
    <x v="1974"/>
    <x v="1710"/>
    <n v="203983556"/>
    <s v="PSEG"/>
    <x v="2360"/>
    <x v="2336"/>
    <x v="1344"/>
    <x v="0"/>
    <n v="13084596"/>
  </r>
  <r>
    <s v="Millstone Boro"/>
    <s v="Somerset"/>
    <x v="310"/>
    <x v="0"/>
    <s v="PSEG"/>
    <x v="2243"/>
    <x v="2222"/>
    <x v="1975"/>
    <x v="1711"/>
    <n v="2016764"/>
    <s v="PSEG"/>
    <x v="2361"/>
    <x v="2337"/>
    <x v="1345"/>
    <x v="0"/>
    <n v="173362"/>
  </r>
  <r>
    <s v="Millstone Boro"/>
    <s v="Somerset"/>
    <x v="310"/>
    <x v="1"/>
    <s v="PSEG"/>
    <x v="2244"/>
    <x v="2223"/>
    <x v="1976"/>
    <x v="1712"/>
    <n v="1989124"/>
    <s v="PSEG"/>
    <x v="2362"/>
    <x v="2338"/>
    <x v="1346"/>
    <x v="0"/>
    <n v="178001"/>
  </r>
  <r>
    <s v="Millstone Boro"/>
    <s v="Somerset"/>
    <x v="310"/>
    <x v="2"/>
    <s v="PSEG"/>
    <x v="2245"/>
    <x v="2224"/>
    <x v="1977"/>
    <x v="1713"/>
    <n v="2164546"/>
    <s v="PSEG"/>
    <x v="2363"/>
    <x v="2339"/>
    <x v="1347"/>
    <x v="0"/>
    <n v="198264"/>
  </r>
  <r>
    <s v="Millstone Boro"/>
    <s v="Somerset"/>
    <x v="310"/>
    <x v="3"/>
    <s v="PSEG"/>
    <x v="2246"/>
    <x v="2225"/>
    <x v="1978"/>
    <x v="1714"/>
    <n v="2142326"/>
    <s v="PSEG"/>
    <x v="2364"/>
    <x v="2340"/>
    <x v="1348"/>
    <x v="0"/>
    <n v="199611"/>
  </r>
  <r>
    <s v="Millstone Boro"/>
    <s v="Somerset"/>
    <x v="310"/>
    <x v="4"/>
    <s v="PSEG"/>
    <x v="2247"/>
    <x v="2226"/>
    <x v="1979"/>
    <x v="1715"/>
    <n v="2049140"/>
    <s v="PSEG"/>
    <x v="2365"/>
    <x v="2341"/>
    <x v="1349"/>
    <x v="0"/>
    <n v="174189"/>
  </r>
  <r>
    <s v="Millstone Boro"/>
    <s v="Somerset"/>
    <x v="310"/>
    <x v="5"/>
    <s v="PSEG"/>
    <x v="2248"/>
    <x v="2227"/>
    <x v="1980"/>
    <x v="1716"/>
    <n v="2106438"/>
    <s v="PSEG"/>
    <x v="2366"/>
    <x v="2342"/>
    <x v="1350"/>
    <x v="0"/>
    <n v="181471"/>
  </r>
  <r>
    <s v="Millstone Boro"/>
    <s v="Somerset"/>
    <x v="310"/>
    <x v="6"/>
    <s v="PSEG"/>
    <x v="2249"/>
    <x v="2228"/>
    <x v="1981"/>
    <x v="1717"/>
    <n v="2116465"/>
    <s v="PSEG"/>
    <x v="2367"/>
    <x v="2343"/>
    <x v="1351"/>
    <x v="0"/>
    <n v="193270"/>
  </r>
  <r>
    <s v="Millstone Boro"/>
    <s v="Somerset"/>
    <x v="310"/>
    <x v="7"/>
    <s v="PSEG"/>
    <x v="2250"/>
    <x v="2229"/>
    <x v="1982"/>
    <x v="1718"/>
    <n v="2001652"/>
    <s v="PSEG"/>
    <x v="2368"/>
    <x v="2344"/>
    <x v="1352"/>
    <x v="0"/>
    <n v="180143"/>
  </r>
  <r>
    <s v="Millstone Twp"/>
    <s v="Monmouth"/>
    <x v="311"/>
    <x v="0"/>
    <s v="JCPL"/>
    <x v="0"/>
    <x v="0"/>
    <x v="0"/>
    <x v="0"/>
    <s v="NDA"/>
    <s v="PSEG"/>
    <x v="2369"/>
    <x v="2345"/>
    <x v="1"/>
    <x v="0"/>
    <n v="5737867"/>
  </r>
  <r>
    <s v="Millstone Twp"/>
    <s v="Monmouth"/>
    <x v="311"/>
    <x v="1"/>
    <s v="JCPL"/>
    <x v="0"/>
    <x v="0"/>
    <x v="0"/>
    <x v="0"/>
    <s v="NDA"/>
    <s v="PSEG"/>
    <x v="2370"/>
    <x v="2346"/>
    <x v="1"/>
    <x v="0"/>
    <n v="6285944"/>
  </r>
  <r>
    <s v="Millstone Twp"/>
    <s v="Monmouth"/>
    <x v="311"/>
    <x v="2"/>
    <s v="JCPL"/>
    <x v="2251"/>
    <x v="2230"/>
    <x v="1983"/>
    <x v="1719"/>
    <n v="76124168"/>
    <s v="PSEG"/>
    <x v="2371"/>
    <x v="2347"/>
    <x v="1353"/>
    <x v="0"/>
    <n v="6665401"/>
  </r>
  <r>
    <s v="Millstone Twp"/>
    <s v="Monmouth"/>
    <x v="311"/>
    <x v="3"/>
    <s v="JCPL"/>
    <x v="2252"/>
    <x v="2231"/>
    <x v="1984"/>
    <x v="1719"/>
    <n v="72024777"/>
    <s v="PSEG"/>
    <x v="2372"/>
    <x v="2348"/>
    <x v="1354"/>
    <x v="0"/>
    <n v="6553759"/>
  </r>
  <r>
    <s v="Millstone Twp"/>
    <s v="Monmouth"/>
    <x v="311"/>
    <x v="4"/>
    <s v="JCPL"/>
    <x v="2253"/>
    <x v="2232"/>
    <x v="1985"/>
    <x v="1719"/>
    <n v="71612654"/>
    <s v="PSEG"/>
    <x v="2373"/>
    <x v="2349"/>
    <x v="1355"/>
    <x v="0"/>
    <n v="6124295"/>
  </r>
  <r>
    <s v="Millstone Twp"/>
    <s v="Monmouth"/>
    <x v="311"/>
    <x v="5"/>
    <s v="JCPL"/>
    <x v="2254"/>
    <x v="2233"/>
    <x v="1986"/>
    <x v="1719"/>
    <n v="74772286"/>
    <s v="PSEG"/>
    <x v="2374"/>
    <x v="2350"/>
    <x v="1356"/>
    <x v="0"/>
    <n v="6309399"/>
  </r>
  <r>
    <s v="Millstone Twp"/>
    <s v="Monmouth"/>
    <x v="311"/>
    <x v="6"/>
    <s v="JCPL"/>
    <x v="2255"/>
    <x v="2234"/>
    <x v="1987"/>
    <x v="0"/>
    <n v="74548312"/>
    <s v="PSEG"/>
    <x v="2375"/>
    <x v="2351"/>
    <x v="1357"/>
    <x v="0"/>
    <n v="6544394"/>
  </r>
  <r>
    <s v="Millstone Twp"/>
    <s v="Monmouth"/>
    <x v="311"/>
    <x v="7"/>
    <s v="JCPL"/>
    <x v="2256"/>
    <x v="2235"/>
    <x v="1988"/>
    <x v="1719"/>
    <n v="71349096"/>
    <s v="PSEG"/>
    <x v="2376"/>
    <x v="2352"/>
    <x v="1358"/>
    <x v="0"/>
    <n v="5968233"/>
  </r>
  <r>
    <s v="Milltown Boro"/>
    <s v="Middlesex"/>
    <x v="312"/>
    <x v="0"/>
    <s v="MEU/PSEG"/>
    <x v="2257"/>
    <x v="0"/>
    <x v="0"/>
    <x v="0"/>
    <n v="95597"/>
    <s v="PSEG"/>
    <x v="2377"/>
    <x v="2353"/>
    <x v="1359"/>
    <x v="0"/>
    <n v="2850120"/>
  </r>
  <r>
    <s v="Milltown Boro"/>
    <s v="Middlesex"/>
    <x v="312"/>
    <x v="1"/>
    <s v="MEU/PSEG"/>
    <x v="2258"/>
    <x v="0"/>
    <x v="0"/>
    <x v="0"/>
    <n v="92563"/>
    <s v="PSEG"/>
    <x v="2378"/>
    <x v="2354"/>
    <x v="1360"/>
    <x v="0"/>
    <n v="2877046"/>
  </r>
  <r>
    <s v="Milltown Boro"/>
    <s v="Middlesex"/>
    <x v="312"/>
    <x v="2"/>
    <s v="MEU/PSEG"/>
    <x v="2259"/>
    <x v="0"/>
    <x v="0"/>
    <x v="0"/>
    <n v="93463"/>
    <s v="PSEG"/>
    <x v="2379"/>
    <x v="2355"/>
    <x v="1361"/>
    <x v="0"/>
    <n v="3328236"/>
  </r>
  <r>
    <s v="Milltown Boro"/>
    <s v="Middlesex"/>
    <x v="312"/>
    <x v="3"/>
    <s v="MEU/PSEG"/>
    <x v="2260"/>
    <x v="0"/>
    <x v="0"/>
    <x v="0"/>
    <n v="95683"/>
    <s v="PSEG"/>
    <x v="2380"/>
    <x v="2356"/>
    <x v="1362"/>
    <x v="0"/>
    <n v="3171695"/>
  </r>
  <r>
    <s v="Milltown Boro"/>
    <s v="Middlesex"/>
    <x v="312"/>
    <x v="4"/>
    <s v="MEU/PSEG"/>
    <x v="2261"/>
    <x v="0"/>
    <x v="0"/>
    <x v="0"/>
    <n v="100942"/>
    <s v="PSEG"/>
    <x v="2381"/>
    <x v="2357"/>
    <x v="1363"/>
    <x v="0"/>
    <n v="2872480"/>
  </r>
  <r>
    <s v="Milltown Boro"/>
    <s v="Middlesex"/>
    <x v="312"/>
    <x v="5"/>
    <s v="MEU/PSEG"/>
    <x v="2262"/>
    <x v="0"/>
    <x v="0"/>
    <x v="0"/>
    <n v="111941"/>
    <s v="PSEG"/>
    <x v="2382"/>
    <x v="2358"/>
    <x v="1364"/>
    <x v="0"/>
    <n v="2976727"/>
  </r>
  <r>
    <s v="Milltown Boro"/>
    <s v="Middlesex"/>
    <x v="312"/>
    <x v="6"/>
    <s v="MEU/PSEG"/>
    <x v="2263"/>
    <x v="0"/>
    <x v="0"/>
    <x v="0"/>
    <n v="117586"/>
    <s v="PSEG"/>
    <x v="2383"/>
    <x v="2359"/>
    <x v="1365"/>
    <x v="0"/>
    <n v="3051264"/>
  </r>
  <r>
    <s v="Milltown Boro"/>
    <s v="Middlesex"/>
    <x v="312"/>
    <x v="7"/>
    <s v="MEU/PSEG"/>
    <x v="2264"/>
    <x v="0"/>
    <x v="0"/>
    <x v="0"/>
    <n v="106454"/>
    <s v="PSEG"/>
    <x v="2384"/>
    <x v="2360"/>
    <x v="1366"/>
    <x v="0"/>
    <n v="2806730"/>
  </r>
  <r>
    <s v="Millville City"/>
    <s v="Cumberland"/>
    <x v="313"/>
    <x v="0"/>
    <s v="ACE"/>
    <x v="2265"/>
    <x v="2236"/>
    <x v="1989"/>
    <x v="1720"/>
    <n v="338630302"/>
    <s v="SJG"/>
    <x v="2385"/>
    <x v="2361"/>
    <x v="1367"/>
    <x v="0"/>
    <n v="58326193"/>
  </r>
  <r>
    <s v="Millville City"/>
    <s v="Cumberland"/>
    <x v="313"/>
    <x v="1"/>
    <s v="ACE"/>
    <x v="2266"/>
    <x v="2237"/>
    <x v="1990"/>
    <x v="1721"/>
    <n v="337982787"/>
    <s v="SJG"/>
    <x v="2386"/>
    <x v="2362"/>
    <x v="1368"/>
    <x v="0"/>
    <n v="61861093"/>
  </r>
  <r>
    <s v="Millville City"/>
    <s v="Cumberland"/>
    <x v="313"/>
    <x v="2"/>
    <s v="ACE"/>
    <x v="2267"/>
    <x v="2238"/>
    <x v="1991"/>
    <x v="1722"/>
    <n v="345994587"/>
    <s v="SJG"/>
    <x v="2387"/>
    <x v="2363"/>
    <x v="1369"/>
    <x v="0"/>
    <n v="69616867"/>
  </r>
  <r>
    <s v="Millville City"/>
    <s v="Cumberland"/>
    <x v="313"/>
    <x v="3"/>
    <s v="ACE"/>
    <x v="2268"/>
    <x v="2239"/>
    <x v="1992"/>
    <x v="1723"/>
    <n v="332580707"/>
    <s v="SJG"/>
    <x v="2388"/>
    <x v="2364"/>
    <x v="1370"/>
    <x v="0"/>
    <n v="50644316"/>
  </r>
  <r>
    <s v="Millville City"/>
    <s v="Cumberland"/>
    <x v="313"/>
    <x v="4"/>
    <s v="ACE"/>
    <x v="2269"/>
    <x v="2240"/>
    <x v="1993"/>
    <x v="1724"/>
    <n v="324002768"/>
    <s v="SJG"/>
    <x v="2389"/>
    <x v="2365"/>
    <x v="1371"/>
    <x v="0"/>
    <n v="45479646"/>
  </r>
  <r>
    <s v="Millville City"/>
    <s v="Cumberland"/>
    <x v="313"/>
    <x v="5"/>
    <s v="ACE"/>
    <x v="2270"/>
    <x v="2241"/>
    <x v="1994"/>
    <x v="1725"/>
    <n v="330794933"/>
    <s v="SJG"/>
    <x v="2390"/>
    <x v="2366"/>
    <x v="1372"/>
    <x v="0"/>
    <n v="47195857"/>
  </r>
  <r>
    <s v="Millville City"/>
    <s v="Cumberland"/>
    <x v="313"/>
    <x v="6"/>
    <s v="ACE"/>
    <x v="2271"/>
    <x v="2242"/>
    <x v="1995"/>
    <x v="1726"/>
    <n v="326923785"/>
    <s v="SJG"/>
    <x v="2391"/>
    <x v="2367"/>
    <x v="1373"/>
    <x v="0"/>
    <n v="49362633"/>
  </r>
  <r>
    <s v="Millville City"/>
    <s v="Cumberland"/>
    <x v="313"/>
    <x v="7"/>
    <s v="ACE"/>
    <x v="2272"/>
    <x v="2243"/>
    <x v="1996"/>
    <x v="1727"/>
    <n v="319785505"/>
    <s v="SJG"/>
    <x v="2392"/>
    <x v="2368"/>
    <x v="1374"/>
    <x v="0"/>
    <n v="46989030"/>
  </r>
  <r>
    <s v="Mine Hill Twp"/>
    <s v="Morris"/>
    <x v="314"/>
    <x v="0"/>
    <s v="JCPL"/>
    <x v="0"/>
    <x v="0"/>
    <x v="0"/>
    <x v="0"/>
    <s v="NDA"/>
    <s v="NJNG"/>
    <x v="2393"/>
    <x v="2369"/>
    <x v="0"/>
    <x v="0"/>
    <n v="903611"/>
  </r>
  <r>
    <s v="Mine Hill Twp"/>
    <s v="Morris"/>
    <x v="314"/>
    <x v="1"/>
    <s v="JCPL"/>
    <x v="0"/>
    <x v="0"/>
    <x v="0"/>
    <x v="0"/>
    <s v="NDA"/>
    <s v="NJNG"/>
    <x v="2394"/>
    <x v="2370"/>
    <x v="0"/>
    <x v="0"/>
    <n v="905729"/>
  </r>
  <r>
    <s v="Mine Hill Twp"/>
    <s v="Morris"/>
    <x v="314"/>
    <x v="2"/>
    <s v="JCPL"/>
    <x v="2273"/>
    <x v="2244"/>
    <x v="1997"/>
    <x v="1728"/>
    <n v="18428769"/>
    <s v="NJNG"/>
    <x v="2395"/>
    <x v="2371"/>
    <x v="0"/>
    <x v="0"/>
    <n v="1042796"/>
  </r>
  <r>
    <s v="Mine Hill Twp"/>
    <s v="Morris"/>
    <x v="314"/>
    <x v="3"/>
    <s v="JCPL"/>
    <x v="2274"/>
    <x v="2245"/>
    <x v="1998"/>
    <x v="1728"/>
    <n v="18178986"/>
    <s v="NJNG"/>
    <x v="2396"/>
    <x v="2372"/>
    <x v="0"/>
    <x v="0"/>
    <n v="1075243"/>
  </r>
  <r>
    <s v="Mine Hill Twp"/>
    <s v="Morris"/>
    <x v="314"/>
    <x v="4"/>
    <s v="JCPL"/>
    <x v="2275"/>
    <x v="2246"/>
    <x v="1999"/>
    <x v="1729"/>
    <n v="18277458"/>
    <s v="NJNG"/>
    <x v="2397"/>
    <x v="2373"/>
    <x v="0"/>
    <x v="0"/>
    <n v="910601"/>
  </r>
  <r>
    <s v="Mine Hill Twp"/>
    <s v="Morris"/>
    <x v="314"/>
    <x v="5"/>
    <s v="JCPL"/>
    <x v="2276"/>
    <x v="2247"/>
    <x v="2000"/>
    <x v="1730"/>
    <n v="18405860"/>
    <s v="NJNG"/>
    <x v="2398"/>
    <x v="2374"/>
    <x v="0"/>
    <x v="0"/>
    <n v="1014480"/>
  </r>
  <r>
    <s v="Mine Hill Twp"/>
    <s v="Morris"/>
    <x v="314"/>
    <x v="6"/>
    <s v="JCPL"/>
    <x v="2277"/>
    <x v="2248"/>
    <x v="2001"/>
    <x v="0"/>
    <n v="18248263"/>
    <s v="NJNG"/>
    <x v="2399"/>
    <x v="2375"/>
    <x v="0"/>
    <x v="0"/>
    <n v="1117633"/>
  </r>
  <r>
    <s v="Mine Hill Twp"/>
    <s v="Morris"/>
    <x v="314"/>
    <x v="7"/>
    <s v="JCPL"/>
    <x v="2278"/>
    <x v="2249"/>
    <x v="2002"/>
    <x v="1730"/>
    <n v="17646091"/>
    <s v="NJNG"/>
    <x v="2400"/>
    <x v="2376"/>
    <x v="0"/>
    <x v="0"/>
    <n v="896550"/>
  </r>
  <r>
    <s v="Monmouth Beach Boro"/>
    <s v="Monmouth"/>
    <x v="315"/>
    <x v="0"/>
    <s v="JCPL"/>
    <x v="0"/>
    <x v="0"/>
    <x v="0"/>
    <x v="0"/>
    <s v="NDA"/>
    <s v="NJNG"/>
    <x v="2401"/>
    <x v="2377"/>
    <x v="0"/>
    <x v="0"/>
    <n v="1658308"/>
  </r>
  <r>
    <s v="Monmouth Beach Boro"/>
    <s v="Monmouth"/>
    <x v="315"/>
    <x v="1"/>
    <s v="JCPL"/>
    <x v="0"/>
    <x v="0"/>
    <x v="0"/>
    <x v="0"/>
    <s v="NDA"/>
    <s v="NJNG"/>
    <x v="2402"/>
    <x v="2378"/>
    <x v="0"/>
    <x v="0"/>
    <n v="1776934"/>
  </r>
  <r>
    <s v="Monmouth Beach Boro"/>
    <s v="Monmouth"/>
    <x v="315"/>
    <x v="2"/>
    <s v="JCPL"/>
    <x v="2279"/>
    <x v="2250"/>
    <x v="2003"/>
    <x v="1731"/>
    <n v="34375865"/>
    <s v="NJNG"/>
    <x v="2403"/>
    <x v="2379"/>
    <x v="0"/>
    <x v="0"/>
    <n v="1994208"/>
  </r>
  <r>
    <s v="Monmouth Beach Boro"/>
    <s v="Monmouth"/>
    <x v="315"/>
    <x v="3"/>
    <s v="JCPL"/>
    <x v="2280"/>
    <x v="2251"/>
    <x v="2004"/>
    <x v="1732"/>
    <n v="32928854"/>
    <s v="NJNG"/>
    <x v="2404"/>
    <x v="2380"/>
    <x v="0"/>
    <x v="0"/>
    <n v="1859981"/>
  </r>
  <r>
    <s v="Monmouth Beach Boro"/>
    <s v="Monmouth"/>
    <x v="315"/>
    <x v="4"/>
    <s v="JCPL"/>
    <x v="2281"/>
    <x v="2252"/>
    <x v="2005"/>
    <x v="1732"/>
    <n v="33005557"/>
    <s v="NJNG"/>
    <x v="2405"/>
    <x v="2381"/>
    <x v="0"/>
    <x v="0"/>
    <n v="1758556"/>
  </r>
  <r>
    <s v="Monmouth Beach Boro"/>
    <s v="Monmouth"/>
    <x v="315"/>
    <x v="5"/>
    <s v="JCPL"/>
    <x v="2282"/>
    <x v="2253"/>
    <x v="2006"/>
    <x v="1732"/>
    <n v="34126661"/>
    <s v="NJNG"/>
    <x v="2406"/>
    <x v="2382"/>
    <x v="0"/>
    <x v="0"/>
    <n v="1821167"/>
  </r>
  <r>
    <s v="Monmouth Beach Boro"/>
    <s v="Monmouth"/>
    <x v="315"/>
    <x v="6"/>
    <s v="JCPL"/>
    <x v="2283"/>
    <x v="2254"/>
    <x v="2007"/>
    <x v="0"/>
    <n v="33332085"/>
    <s v="NJNG"/>
    <x v="2407"/>
    <x v="2383"/>
    <x v="0"/>
    <x v="0"/>
    <n v="1781934"/>
  </r>
  <r>
    <s v="Monmouth Beach Boro"/>
    <s v="Monmouth"/>
    <x v="315"/>
    <x v="7"/>
    <s v="JCPL"/>
    <x v="2284"/>
    <x v="2255"/>
    <x v="2008"/>
    <x v="1732"/>
    <n v="32630115"/>
    <s v="NJNG"/>
    <x v="2408"/>
    <x v="2384"/>
    <x v="0"/>
    <x v="0"/>
    <n v="1679329"/>
  </r>
  <r>
    <s v="Monroe Twp (Gloucester)"/>
    <s v="Gloucester"/>
    <x v="316"/>
    <x v="0"/>
    <s v="ACE"/>
    <x v="2285"/>
    <x v="2256"/>
    <x v="2009"/>
    <x v="1733"/>
    <n v="214049886"/>
    <s v="SJG"/>
    <x v="2409"/>
    <x v="2385"/>
    <x v="1375"/>
    <x v="0"/>
    <n v="30352434"/>
  </r>
  <r>
    <s v="Monroe Twp (Gloucester)"/>
    <s v="Gloucester"/>
    <x v="316"/>
    <x v="1"/>
    <s v="ACE"/>
    <x v="2286"/>
    <x v="2257"/>
    <x v="2010"/>
    <x v="1734"/>
    <n v="202865140"/>
    <s v="SJG"/>
    <x v="2410"/>
    <x v="2386"/>
    <x v="1376"/>
    <x v="0"/>
    <n v="29540040"/>
  </r>
  <r>
    <s v="Monroe Twp (Gloucester)"/>
    <s v="Gloucester"/>
    <x v="316"/>
    <x v="2"/>
    <s v="ACE"/>
    <x v="2287"/>
    <x v="2258"/>
    <x v="2011"/>
    <x v="1735"/>
    <n v="211949000"/>
    <s v="SJG"/>
    <x v="2411"/>
    <x v="2387"/>
    <x v="1377"/>
    <x v="0"/>
    <n v="34157136"/>
  </r>
  <r>
    <s v="Monroe Twp (Gloucester)"/>
    <s v="Gloucester"/>
    <x v="316"/>
    <x v="3"/>
    <s v="ACE"/>
    <x v="2288"/>
    <x v="2259"/>
    <x v="2012"/>
    <x v="1736"/>
    <n v="202759788"/>
    <s v="SJG"/>
    <x v="2412"/>
    <x v="2388"/>
    <x v="1378"/>
    <x v="0"/>
    <n v="32520350"/>
  </r>
  <r>
    <s v="Monroe Twp (Gloucester)"/>
    <s v="Gloucester"/>
    <x v="316"/>
    <x v="4"/>
    <s v="ACE"/>
    <x v="2289"/>
    <x v="2260"/>
    <x v="2013"/>
    <x v="1737"/>
    <n v="195490773"/>
    <s v="SJG"/>
    <x v="2413"/>
    <x v="2389"/>
    <x v="1379"/>
    <x v="0"/>
    <n v="30472412"/>
  </r>
  <r>
    <s v="Monroe Twp (Gloucester)"/>
    <s v="Gloucester"/>
    <x v="316"/>
    <x v="5"/>
    <s v="ACE"/>
    <x v="2290"/>
    <x v="2261"/>
    <x v="2014"/>
    <x v="1738"/>
    <n v="198530431"/>
    <s v="SJG"/>
    <x v="2414"/>
    <x v="2390"/>
    <x v="1380"/>
    <x v="0"/>
    <n v="32680414"/>
  </r>
  <r>
    <s v="Monroe Twp (Gloucester)"/>
    <s v="Gloucester"/>
    <x v="316"/>
    <x v="6"/>
    <s v="ACE"/>
    <x v="2291"/>
    <x v="2262"/>
    <x v="2015"/>
    <x v="1739"/>
    <n v="192983872"/>
    <s v="SJG"/>
    <x v="2415"/>
    <x v="2391"/>
    <x v="1381"/>
    <x v="0"/>
    <n v="32429856"/>
  </r>
  <r>
    <s v="Monroe Twp (Gloucester)"/>
    <s v="Gloucester"/>
    <x v="316"/>
    <x v="7"/>
    <s v="ACE"/>
    <x v="2292"/>
    <x v="2263"/>
    <x v="2016"/>
    <x v="1740"/>
    <n v="185362682"/>
    <s v="SJG"/>
    <x v="2416"/>
    <x v="2392"/>
    <x v="1382"/>
    <x v="0"/>
    <n v="30449715"/>
  </r>
  <r>
    <s v="Monroe Twp (Middlesex)"/>
    <s v="Middlesex"/>
    <x v="317"/>
    <x v="0"/>
    <s v="PSEG/JCPL"/>
    <x v="2293"/>
    <x v="2264"/>
    <x v="2017"/>
    <x v="0"/>
    <n v="1833820"/>
    <s v="NJNG/PSEG"/>
    <x v="2417"/>
    <x v="2393"/>
    <x v="1383"/>
    <x v="0"/>
    <n v="18287656"/>
  </r>
  <r>
    <s v="Monroe Twp (Middlesex)"/>
    <s v="Middlesex"/>
    <x v="317"/>
    <x v="1"/>
    <s v="PSEG/JCPL"/>
    <x v="2294"/>
    <x v="2265"/>
    <x v="2018"/>
    <x v="0"/>
    <n v="1822345"/>
    <s v="NJNG/PSEG"/>
    <x v="2418"/>
    <x v="2394"/>
    <x v="1384"/>
    <x v="0"/>
    <n v="19092719"/>
  </r>
  <r>
    <s v="Monroe Twp (Middlesex)"/>
    <s v="Middlesex"/>
    <x v="317"/>
    <x v="2"/>
    <s v="PSEG/JCPL"/>
    <x v="2295"/>
    <x v="2266"/>
    <x v="2019"/>
    <x v="1741"/>
    <n v="450916008"/>
    <s v="NJNG/PSEG"/>
    <x v="2419"/>
    <x v="2395"/>
    <x v="1385"/>
    <x v="0"/>
    <n v="22044068"/>
  </r>
  <r>
    <s v="Monroe Twp (Middlesex)"/>
    <s v="Middlesex"/>
    <x v="317"/>
    <x v="3"/>
    <s v="PSEG/JCPL"/>
    <x v="2296"/>
    <x v="2267"/>
    <x v="2020"/>
    <x v="1742"/>
    <n v="439092544"/>
    <s v="NJNG/PSEG"/>
    <x v="2420"/>
    <x v="2396"/>
    <x v="1386"/>
    <x v="0"/>
    <n v="21057590"/>
  </r>
  <r>
    <s v="Monroe Twp (Middlesex)"/>
    <s v="Middlesex"/>
    <x v="317"/>
    <x v="4"/>
    <s v="PSEG/JCPL"/>
    <x v="2297"/>
    <x v="2268"/>
    <x v="2021"/>
    <x v="1743"/>
    <n v="427095098"/>
    <s v="NJNG/PSEG"/>
    <x v="2421"/>
    <x v="2397"/>
    <x v="1387"/>
    <x v="0"/>
    <n v="19368313"/>
  </r>
  <r>
    <s v="Monroe Twp (Middlesex)"/>
    <s v="Middlesex"/>
    <x v="317"/>
    <x v="5"/>
    <s v="PSEG/JCPL"/>
    <x v="2298"/>
    <x v="2269"/>
    <x v="2022"/>
    <x v="1744"/>
    <n v="441416900"/>
    <s v="NJNG/PSEG"/>
    <x v="2422"/>
    <x v="2398"/>
    <x v="1388"/>
    <x v="0"/>
    <n v="20580068"/>
  </r>
  <r>
    <s v="Monroe Twp (Middlesex)"/>
    <s v="Middlesex"/>
    <x v="317"/>
    <x v="6"/>
    <s v="PSEG/JCPL"/>
    <x v="2299"/>
    <x v="2270"/>
    <x v="2023"/>
    <x v="1745"/>
    <n v="432024242"/>
    <s v="NJNG/PSEG"/>
    <x v="2423"/>
    <x v="2399"/>
    <x v="1389"/>
    <x v="0"/>
    <n v="21084588"/>
  </r>
  <r>
    <s v="Monroe Twp (Middlesex)"/>
    <s v="Middlesex"/>
    <x v="317"/>
    <x v="7"/>
    <s v="PSEG/JCPL"/>
    <x v="2300"/>
    <x v="2271"/>
    <x v="2024"/>
    <x v="1746"/>
    <n v="409938443"/>
    <s v="NJNG/PSEG"/>
    <x v="2424"/>
    <x v="2400"/>
    <x v="1390"/>
    <x v="0"/>
    <n v="20239777"/>
  </r>
  <r>
    <s v="Montague Twp"/>
    <s v="Sussex"/>
    <x v="318"/>
    <x v="0"/>
    <s v="RECO/JCPL"/>
    <x v="2301"/>
    <x v="0"/>
    <x v="0"/>
    <x v="0"/>
    <n v="1988667"/>
    <s v="NDA"/>
    <x v="16"/>
    <x v="16"/>
    <x v="1"/>
    <x v="0"/>
    <s v="NDA"/>
  </r>
  <r>
    <s v="Montague Twp"/>
    <s v="Sussex"/>
    <x v="318"/>
    <x v="1"/>
    <s v="RECO/JCPL"/>
    <x v="2302"/>
    <x v="0"/>
    <x v="0"/>
    <x v="1747"/>
    <n v="1980882"/>
    <s v="NDA"/>
    <x v="16"/>
    <x v="16"/>
    <x v="1"/>
    <x v="0"/>
    <s v="NDA"/>
  </r>
  <r>
    <s v="Montague Twp"/>
    <s v="Sussex"/>
    <x v="318"/>
    <x v="2"/>
    <s v="RECO/JCPL"/>
    <x v="2303"/>
    <x v="2272"/>
    <x v="2025"/>
    <x v="1748"/>
    <n v="26967378"/>
    <s v="NDA"/>
    <x v="16"/>
    <x v="16"/>
    <x v="1"/>
    <x v="0"/>
    <s v="NDA"/>
  </r>
  <r>
    <s v="Montague Twp"/>
    <s v="Sussex"/>
    <x v="318"/>
    <x v="3"/>
    <s v="RECO/JCPL"/>
    <x v="2304"/>
    <x v="2273"/>
    <x v="2026"/>
    <x v="1749"/>
    <n v="24120465"/>
    <s v="NDA"/>
    <x v="16"/>
    <x v="16"/>
    <x v="1"/>
    <x v="0"/>
    <s v="NDA"/>
  </r>
  <r>
    <s v="Montague Twp"/>
    <s v="Sussex"/>
    <x v="318"/>
    <x v="4"/>
    <s v="RECO/JCPL"/>
    <x v="2305"/>
    <x v="2274"/>
    <x v="2027"/>
    <x v="1750"/>
    <n v="24239717"/>
    <s v="NDA"/>
    <x v="16"/>
    <x v="16"/>
    <x v="1"/>
    <x v="0"/>
    <s v="NDA"/>
  </r>
  <r>
    <s v="Montague Twp"/>
    <s v="Sussex"/>
    <x v="318"/>
    <x v="5"/>
    <s v="RECO/JCPL"/>
    <x v="2306"/>
    <x v="2275"/>
    <x v="2028"/>
    <x v="1751"/>
    <n v="25282242"/>
    <s v="NDA"/>
    <x v="16"/>
    <x v="16"/>
    <x v="1"/>
    <x v="0"/>
    <s v="NDA"/>
  </r>
  <r>
    <s v="Montague Twp"/>
    <s v="Sussex"/>
    <x v="318"/>
    <x v="6"/>
    <s v="RECO/JCPL"/>
    <x v="2307"/>
    <x v="2276"/>
    <x v="2029"/>
    <x v="1752"/>
    <n v="25947588"/>
    <s v="NDA"/>
    <x v="16"/>
    <x v="16"/>
    <x v="1"/>
    <x v="0"/>
    <s v="NDA"/>
  </r>
  <r>
    <s v="Montague Twp"/>
    <s v="Sussex"/>
    <x v="318"/>
    <x v="7"/>
    <s v="RECO/JCPL"/>
    <x v="2308"/>
    <x v="2277"/>
    <x v="2030"/>
    <x v="1753"/>
    <n v="25162201"/>
    <s v="NDA"/>
    <x v="16"/>
    <x v="16"/>
    <x v="1"/>
    <x v="0"/>
    <s v="NDA"/>
  </r>
  <r>
    <s v="Montclair Twp"/>
    <s v="Essex"/>
    <x v="319"/>
    <x v="0"/>
    <s v="PSEG"/>
    <x v="2309"/>
    <x v="2278"/>
    <x v="2031"/>
    <x v="1754"/>
    <n v="219089210"/>
    <s v="PSEG"/>
    <x v="2425"/>
    <x v="2401"/>
    <x v="1391"/>
    <x v="26"/>
    <n v="20103647"/>
  </r>
  <r>
    <s v="Montclair Twp"/>
    <s v="Essex"/>
    <x v="319"/>
    <x v="1"/>
    <s v="PSEG"/>
    <x v="2310"/>
    <x v="2279"/>
    <x v="2032"/>
    <x v="1755"/>
    <n v="210102001"/>
    <s v="PSEG"/>
    <x v="2426"/>
    <x v="2402"/>
    <x v="1392"/>
    <x v="27"/>
    <n v="20981301"/>
  </r>
  <r>
    <s v="Montclair Twp"/>
    <s v="Essex"/>
    <x v="319"/>
    <x v="2"/>
    <s v="PSEG"/>
    <x v="2311"/>
    <x v="2280"/>
    <x v="2033"/>
    <x v="1756"/>
    <n v="222781124"/>
    <s v="PSEG"/>
    <x v="2427"/>
    <x v="2403"/>
    <x v="1393"/>
    <x v="28"/>
    <n v="24225168"/>
  </r>
  <r>
    <s v="Montclair Twp"/>
    <s v="Essex"/>
    <x v="319"/>
    <x v="3"/>
    <s v="PSEG"/>
    <x v="2312"/>
    <x v="2281"/>
    <x v="2034"/>
    <x v="1757"/>
    <n v="213599481"/>
    <s v="PSEG"/>
    <x v="2428"/>
    <x v="2404"/>
    <x v="1394"/>
    <x v="29"/>
    <n v="22931358"/>
  </r>
  <r>
    <s v="Montclair Twp"/>
    <s v="Essex"/>
    <x v="319"/>
    <x v="4"/>
    <s v="PSEG"/>
    <x v="2313"/>
    <x v="2282"/>
    <x v="2035"/>
    <x v="1758"/>
    <n v="209712845"/>
    <s v="PSEG"/>
    <x v="2429"/>
    <x v="2405"/>
    <x v="1395"/>
    <x v="26"/>
    <n v="20841310"/>
  </r>
  <r>
    <s v="Montclair Twp"/>
    <s v="Essex"/>
    <x v="319"/>
    <x v="5"/>
    <s v="PSEG"/>
    <x v="2314"/>
    <x v="2283"/>
    <x v="2036"/>
    <x v="1759"/>
    <n v="213308078"/>
    <s v="PSEG"/>
    <x v="2430"/>
    <x v="2406"/>
    <x v="1396"/>
    <x v="28"/>
    <n v="21851905"/>
  </r>
  <r>
    <s v="Montclair Twp"/>
    <s v="Essex"/>
    <x v="319"/>
    <x v="6"/>
    <s v="PSEG"/>
    <x v="2315"/>
    <x v="2284"/>
    <x v="2037"/>
    <x v="1760"/>
    <n v="219150721"/>
    <s v="PSEG"/>
    <x v="2431"/>
    <x v="2407"/>
    <x v="1397"/>
    <x v="28"/>
    <n v="21935549"/>
  </r>
  <r>
    <s v="Montclair Twp"/>
    <s v="Essex"/>
    <x v="319"/>
    <x v="7"/>
    <s v="PSEG"/>
    <x v="2316"/>
    <x v="2285"/>
    <x v="2038"/>
    <x v="1761"/>
    <n v="211985637"/>
    <s v="PSEG"/>
    <x v="2432"/>
    <x v="2408"/>
    <x v="1398"/>
    <x v="28"/>
    <n v="20552687"/>
  </r>
  <r>
    <s v="Montgomery Twp"/>
    <s v="Somerset"/>
    <x v="320"/>
    <x v="0"/>
    <s v="PSEG"/>
    <x v="2317"/>
    <x v="2286"/>
    <x v="2039"/>
    <x v="1762"/>
    <n v="162611183"/>
    <s v="PSEG"/>
    <x v="2433"/>
    <x v="2409"/>
    <x v="1399"/>
    <x v="0"/>
    <n v="9998733"/>
  </r>
  <r>
    <s v="Montgomery Twp"/>
    <s v="Somerset"/>
    <x v="320"/>
    <x v="1"/>
    <s v="PSEG"/>
    <x v="2318"/>
    <x v="2287"/>
    <x v="2040"/>
    <x v="1763"/>
    <n v="155052300"/>
    <s v="PSEG"/>
    <x v="2434"/>
    <x v="2410"/>
    <x v="1400"/>
    <x v="0"/>
    <n v="10702334"/>
  </r>
  <r>
    <s v="Montgomery Twp"/>
    <s v="Somerset"/>
    <x v="320"/>
    <x v="2"/>
    <s v="PSEG"/>
    <x v="2319"/>
    <x v="2288"/>
    <x v="2041"/>
    <x v="1764"/>
    <n v="162158448"/>
    <s v="PSEG"/>
    <x v="2435"/>
    <x v="2411"/>
    <x v="1401"/>
    <x v="0"/>
    <n v="11982487"/>
  </r>
  <r>
    <s v="Montgomery Twp"/>
    <s v="Somerset"/>
    <x v="320"/>
    <x v="3"/>
    <s v="PSEG"/>
    <x v="2320"/>
    <x v="2289"/>
    <x v="2042"/>
    <x v="1765"/>
    <n v="155788696"/>
    <s v="PSEG"/>
    <x v="2436"/>
    <x v="2412"/>
    <x v="1402"/>
    <x v="0"/>
    <n v="11329474"/>
  </r>
  <r>
    <s v="Montgomery Twp"/>
    <s v="Somerset"/>
    <x v="320"/>
    <x v="4"/>
    <s v="PSEG"/>
    <x v="2321"/>
    <x v="2290"/>
    <x v="2043"/>
    <x v="1766"/>
    <n v="153926058"/>
    <s v="PSEG"/>
    <x v="2437"/>
    <x v="2413"/>
    <x v="1403"/>
    <x v="0"/>
    <n v="10544392"/>
  </r>
  <r>
    <s v="Montgomery Twp"/>
    <s v="Somerset"/>
    <x v="320"/>
    <x v="5"/>
    <s v="PSEG"/>
    <x v="2322"/>
    <x v="2291"/>
    <x v="2044"/>
    <x v="1767"/>
    <n v="158538193"/>
    <s v="PSEG"/>
    <x v="2438"/>
    <x v="2414"/>
    <x v="1404"/>
    <x v="0"/>
    <n v="11194343"/>
  </r>
  <r>
    <s v="Montgomery Twp"/>
    <s v="Somerset"/>
    <x v="320"/>
    <x v="6"/>
    <s v="PSEG"/>
    <x v="2323"/>
    <x v="2292"/>
    <x v="2045"/>
    <x v="1768"/>
    <n v="158947329"/>
    <s v="PSEG"/>
    <x v="2439"/>
    <x v="2415"/>
    <x v="1405"/>
    <x v="0"/>
    <n v="11258718"/>
  </r>
  <r>
    <s v="Montgomery Twp"/>
    <s v="Somerset"/>
    <x v="320"/>
    <x v="7"/>
    <s v="PSEG"/>
    <x v="2324"/>
    <x v="2293"/>
    <x v="2046"/>
    <x v="1769"/>
    <n v="151260051"/>
    <s v="PSEG"/>
    <x v="2440"/>
    <x v="2416"/>
    <x v="1406"/>
    <x v="0"/>
    <n v="10630865"/>
  </r>
  <r>
    <s v="Montvale Boro"/>
    <s v="Bergen"/>
    <x v="321"/>
    <x v="0"/>
    <s v="RECO/PSEG"/>
    <x v="2325"/>
    <x v="2294"/>
    <x v="0"/>
    <x v="1770"/>
    <n v="123723517"/>
    <s v="PSEG"/>
    <x v="2441"/>
    <x v="2417"/>
    <x v="1407"/>
    <x v="0"/>
    <n v="6466693"/>
  </r>
  <r>
    <s v="Montvale Boro"/>
    <s v="Bergen"/>
    <x v="321"/>
    <x v="1"/>
    <s v="RECO/PSEG"/>
    <x v="2326"/>
    <x v="2295"/>
    <x v="0"/>
    <x v="1770"/>
    <n v="120031567"/>
    <s v="PSEG"/>
    <x v="2442"/>
    <x v="2418"/>
    <x v="1408"/>
    <x v="0"/>
    <n v="7007023"/>
  </r>
  <r>
    <s v="Montvale Boro"/>
    <s v="Bergen"/>
    <x v="321"/>
    <x v="2"/>
    <s v="RECO/PSEG"/>
    <x v="2327"/>
    <x v="2296"/>
    <x v="0"/>
    <x v="1771"/>
    <n v="122937431"/>
    <s v="PSEG"/>
    <x v="2443"/>
    <x v="2419"/>
    <x v="1409"/>
    <x v="0"/>
    <n v="7544223"/>
  </r>
  <r>
    <s v="Montvale Boro"/>
    <s v="Bergen"/>
    <x v="321"/>
    <x v="3"/>
    <s v="RECO/PSEG"/>
    <x v="2328"/>
    <x v="2297"/>
    <x v="0"/>
    <x v="1772"/>
    <n v="115209737"/>
    <s v="PSEG"/>
    <x v="2444"/>
    <x v="2420"/>
    <x v="1410"/>
    <x v="0"/>
    <n v="7355986"/>
  </r>
  <r>
    <s v="Montvale Boro"/>
    <s v="Bergen"/>
    <x v="321"/>
    <x v="4"/>
    <s v="RECO/PSEG"/>
    <x v="2329"/>
    <x v="2298"/>
    <x v="0"/>
    <x v="1773"/>
    <n v="111581104"/>
    <s v="PSEG"/>
    <x v="2445"/>
    <x v="2421"/>
    <x v="1411"/>
    <x v="0"/>
    <n v="6286491"/>
  </r>
  <r>
    <s v="Montvale Boro"/>
    <s v="Bergen"/>
    <x v="321"/>
    <x v="5"/>
    <s v="RECO/PSEG"/>
    <x v="2330"/>
    <x v="2299"/>
    <x v="0"/>
    <x v="1774"/>
    <n v="111155678"/>
    <s v="PSEG"/>
    <x v="2446"/>
    <x v="2422"/>
    <x v="1412"/>
    <x v="0"/>
    <n v="6506852"/>
  </r>
  <r>
    <s v="Montvale Boro"/>
    <s v="Bergen"/>
    <x v="321"/>
    <x v="6"/>
    <s v="RECO/PSEG"/>
    <x v="2331"/>
    <x v="2300"/>
    <x v="0"/>
    <x v="1775"/>
    <n v="101995904"/>
    <s v="PSEG"/>
    <x v="2447"/>
    <x v="2423"/>
    <x v="1413"/>
    <x v="0"/>
    <n v="6891399"/>
  </r>
  <r>
    <s v="Montvale Boro"/>
    <s v="Bergen"/>
    <x v="321"/>
    <x v="7"/>
    <s v="RECO/PSEG"/>
    <x v="2332"/>
    <x v="2301"/>
    <x v="0"/>
    <x v="1776"/>
    <n v="102860105"/>
    <s v="PSEG"/>
    <x v="2448"/>
    <x v="2424"/>
    <x v="1414"/>
    <x v="0"/>
    <n v="6236315"/>
  </r>
  <r>
    <s v="Montville Twp"/>
    <s v="Morris"/>
    <x v="322"/>
    <x v="0"/>
    <s v="JCPL"/>
    <x v="0"/>
    <x v="0"/>
    <x v="0"/>
    <x v="0"/>
    <s v="NDA"/>
    <s v="NJNG/PSEG"/>
    <x v="2449"/>
    <x v="2425"/>
    <x v="459"/>
    <x v="0"/>
    <n v="9215383"/>
  </r>
  <r>
    <s v="Montville Twp"/>
    <s v="Morris"/>
    <x v="322"/>
    <x v="1"/>
    <s v="JCPL"/>
    <x v="0"/>
    <x v="0"/>
    <x v="0"/>
    <x v="0"/>
    <s v="NDA"/>
    <s v="NJNG/PSEG"/>
    <x v="2450"/>
    <x v="2426"/>
    <x v="459"/>
    <x v="0"/>
    <n v="10055684"/>
  </r>
  <r>
    <s v="Montville Twp"/>
    <s v="Morris"/>
    <x v="322"/>
    <x v="2"/>
    <s v="JCPL"/>
    <x v="2333"/>
    <x v="2302"/>
    <x v="2047"/>
    <x v="1777"/>
    <n v="193378925"/>
    <s v="NJNG/PSEG"/>
    <x v="2451"/>
    <x v="2427"/>
    <x v="459"/>
    <x v="0"/>
    <n v="11459145"/>
  </r>
  <r>
    <s v="Montville Twp"/>
    <s v="Morris"/>
    <x v="322"/>
    <x v="3"/>
    <s v="JCPL"/>
    <x v="2334"/>
    <x v="2303"/>
    <x v="2048"/>
    <x v="1778"/>
    <n v="195790572"/>
    <s v="NJNG/PSEG"/>
    <x v="2452"/>
    <x v="2428"/>
    <x v="459"/>
    <x v="0"/>
    <n v="10728357"/>
  </r>
  <r>
    <s v="Montville Twp"/>
    <s v="Morris"/>
    <x v="322"/>
    <x v="4"/>
    <s v="JCPL"/>
    <x v="2335"/>
    <x v="2304"/>
    <x v="2049"/>
    <x v="1779"/>
    <n v="192425422"/>
    <s v="NJNG/PSEG"/>
    <x v="2453"/>
    <x v="2429"/>
    <x v="459"/>
    <x v="0"/>
    <n v="10181310"/>
  </r>
  <r>
    <s v="Montville Twp"/>
    <s v="Morris"/>
    <x v="322"/>
    <x v="5"/>
    <s v="JCPL"/>
    <x v="2336"/>
    <x v="2305"/>
    <x v="2050"/>
    <x v="1780"/>
    <n v="192700828"/>
    <s v="NJNG/PSEG"/>
    <x v="2454"/>
    <x v="2430"/>
    <x v="459"/>
    <x v="0"/>
    <n v="10556580"/>
  </r>
  <r>
    <s v="Montville Twp"/>
    <s v="Morris"/>
    <x v="322"/>
    <x v="6"/>
    <s v="JCPL"/>
    <x v="2337"/>
    <x v="2306"/>
    <x v="2051"/>
    <x v="0"/>
    <n v="193121443"/>
    <s v="NJNG/PSEG"/>
    <x v="2455"/>
    <x v="2431"/>
    <x v="459"/>
    <x v="0"/>
    <n v="10871541"/>
  </r>
  <r>
    <s v="Montville Twp"/>
    <s v="Morris"/>
    <x v="322"/>
    <x v="7"/>
    <s v="JCPL"/>
    <x v="2338"/>
    <x v="2307"/>
    <x v="2052"/>
    <x v="1781"/>
    <n v="187529816"/>
    <s v="NJNG/PSEG"/>
    <x v="2456"/>
    <x v="2432"/>
    <x v="459"/>
    <x v="0"/>
    <n v="10200984"/>
  </r>
  <r>
    <s v="Moonachie Boro"/>
    <s v="Bergen"/>
    <x v="323"/>
    <x v="0"/>
    <s v="PSEG"/>
    <x v="2339"/>
    <x v="2308"/>
    <x v="2053"/>
    <x v="1782"/>
    <n v="76018133"/>
    <s v="PSEG"/>
    <x v="2457"/>
    <x v="2433"/>
    <x v="1415"/>
    <x v="0"/>
    <n v="4861183"/>
  </r>
  <r>
    <s v="Moonachie Boro"/>
    <s v="Bergen"/>
    <x v="323"/>
    <x v="1"/>
    <s v="PSEG"/>
    <x v="2340"/>
    <x v="2309"/>
    <x v="2054"/>
    <x v="1783"/>
    <n v="75792192"/>
    <s v="PSEG"/>
    <x v="2458"/>
    <x v="2434"/>
    <x v="1416"/>
    <x v="0"/>
    <n v="5539761"/>
  </r>
  <r>
    <s v="Moonachie Boro"/>
    <s v="Bergen"/>
    <x v="323"/>
    <x v="2"/>
    <s v="PSEG"/>
    <x v="2341"/>
    <x v="2310"/>
    <x v="2055"/>
    <x v="1784"/>
    <n v="79925529"/>
    <s v="PSEG"/>
    <x v="2459"/>
    <x v="2435"/>
    <x v="1417"/>
    <x v="0"/>
    <n v="5933097"/>
  </r>
  <r>
    <s v="Moonachie Boro"/>
    <s v="Bergen"/>
    <x v="323"/>
    <x v="3"/>
    <s v="PSEG"/>
    <x v="2342"/>
    <x v="2311"/>
    <x v="2056"/>
    <x v="1785"/>
    <n v="72888022"/>
    <s v="PSEG"/>
    <x v="2460"/>
    <x v="2436"/>
    <x v="1418"/>
    <x v="0"/>
    <n v="5540512"/>
  </r>
  <r>
    <s v="Moonachie Boro"/>
    <s v="Bergen"/>
    <x v="323"/>
    <x v="4"/>
    <s v="PSEG"/>
    <x v="2343"/>
    <x v="2312"/>
    <x v="2057"/>
    <x v="1786"/>
    <n v="72724506"/>
    <s v="PSEG"/>
    <x v="2461"/>
    <x v="2437"/>
    <x v="1419"/>
    <x v="0"/>
    <n v="4959132"/>
  </r>
  <r>
    <s v="Moonachie Boro"/>
    <s v="Bergen"/>
    <x v="323"/>
    <x v="5"/>
    <s v="PSEG"/>
    <x v="2344"/>
    <x v="2313"/>
    <x v="2058"/>
    <x v="1787"/>
    <n v="71738032"/>
    <s v="PSEG"/>
    <x v="2462"/>
    <x v="2438"/>
    <x v="1420"/>
    <x v="0"/>
    <n v="4654124"/>
  </r>
  <r>
    <s v="Moonachie Boro"/>
    <s v="Bergen"/>
    <x v="323"/>
    <x v="6"/>
    <s v="PSEG"/>
    <x v="2345"/>
    <x v="2314"/>
    <x v="2059"/>
    <x v="1788"/>
    <n v="71874111"/>
    <s v="PSEG"/>
    <x v="2463"/>
    <x v="2439"/>
    <x v="1421"/>
    <x v="0"/>
    <n v="4598106"/>
  </r>
  <r>
    <s v="Moonachie Boro"/>
    <s v="Bergen"/>
    <x v="323"/>
    <x v="7"/>
    <s v="PSEG"/>
    <x v="2346"/>
    <x v="2315"/>
    <x v="2060"/>
    <x v="1789"/>
    <n v="64767509"/>
    <s v="PSEG"/>
    <x v="2464"/>
    <x v="2440"/>
    <x v="1422"/>
    <x v="0"/>
    <n v="3916828"/>
  </r>
  <r>
    <s v="Moorestown Twp"/>
    <s v="Burlington"/>
    <x v="324"/>
    <x v="0"/>
    <s v="PSEG"/>
    <x v="2347"/>
    <x v="2316"/>
    <x v="2061"/>
    <x v="1790"/>
    <n v="337302252"/>
    <s v="PSEG"/>
    <x v="2465"/>
    <x v="2441"/>
    <x v="1423"/>
    <x v="30"/>
    <n v="12818324"/>
  </r>
  <r>
    <s v="Moorestown Twp"/>
    <s v="Burlington"/>
    <x v="324"/>
    <x v="1"/>
    <s v="PSEG"/>
    <x v="2348"/>
    <x v="2317"/>
    <x v="2062"/>
    <x v="1791"/>
    <n v="329376951"/>
    <s v="PSEG"/>
    <x v="2466"/>
    <x v="2442"/>
    <x v="1424"/>
    <x v="31"/>
    <n v="12629651"/>
  </r>
  <r>
    <s v="Moorestown Twp"/>
    <s v="Burlington"/>
    <x v="324"/>
    <x v="2"/>
    <s v="PSEG"/>
    <x v="2349"/>
    <x v="2318"/>
    <x v="2063"/>
    <x v="1792"/>
    <n v="342002864"/>
    <s v="PSEG"/>
    <x v="2467"/>
    <x v="2443"/>
    <x v="1425"/>
    <x v="32"/>
    <n v="14699226"/>
  </r>
  <r>
    <s v="Moorestown Twp"/>
    <s v="Burlington"/>
    <x v="324"/>
    <x v="3"/>
    <s v="PSEG"/>
    <x v="2350"/>
    <x v="2319"/>
    <x v="2064"/>
    <x v="1793"/>
    <n v="334868666"/>
    <s v="PSEG"/>
    <x v="2468"/>
    <x v="2444"/>
    <x v="1426"/>
    <x v="0"/>
    <n v="13662214"/>
  </r>
  <r>
    <s v="Moorestown Twp"/>
    <s v="Burlington"/>
    <x v="324"/>
    <x v="4"/>
    <s v="PSEG"/>
    <x v="2351"/>
    <x v="2320"/>
    <x v="2065"/>
    <x v="1794"/>
    <n v="319776154"/>
    <s v="PSEG"/>
    <x v="2469"/>
    <x v="2445"/>
    <x v="1427"/>
    <x v="0"/>
    <n v="12167521"/>
  </r>
  <r>
    <s v="Moorestown Twp"/>
    <s v="Burlington"/>
    <x v="324"/>
    <x v="5"/>
    <s v="PSEG"/>
    <x v="2352"/>
    <x v="2321"/>
    <x v="2066"/>
    <x v="1795"/>
    <n v="325073287"/>
    <s v="PSEG"/>
    <x v="2470"/>
    <x v="2446"/>
    <x v="1428"/>
    <x v="0"/>
    <n v="12987757"/>
  </r>
  <r>
    <s v="Moorestown Twp"/>
    <s v="Burlington"/>
    <x v="324"/>
    <x v="6"/>
    <s v="PSEG"/>
    <x v="2353"/>
    <x v="2322"/>
    <x v="2067"/>
    <x v="1796"/>
    <n v="321775612"/>
    <s v="PSEG"/>
    <x v="2471"/>
    <x v="2447"/>
    <x v="1429"/>
    <x v="0"/>
    <n v="13270958"/>
  </r>
  <r>
    <s v="Moorestown Twp"/>
    <s v="Burlington"/>
    <x v="324"/>
    <x v="7"/>
    <s v="PSEG"/>
    <x v="2354"/>
    <x v="2323"/>
    <x v="2068"/>
    <x v="1797"/>
    <n v="310890136"/>
    <s v="PSEG"/>
    <x v="2472"/>
    <x v="2448"/>
    <x v="1430"/>
    <x v="0"/>
    <n v="11765986"/>
  </r>
  <r>
    <s v="Morris Plains Boro"/>
    <s v="Morris"/>
    <x v="325"/>
    <x v="0"/>
    <s v="JCPL"/>
    <x v="0"/>
    <x v="0"/>
    <x v="0"/>
    <x v="0"/>
    <s v="NDA"/>
    <s v="PSEG"/>
    <x v="2473"/>
    <x v="2449"/>
    <x v="1431"/>
    <x v="0"/>
    <n v="3934647"/>
  </r>
  <r>
    <s v="Morris Plains Boro"/>
    <s v="Morris"/>
    <x v="325"/>
    <x v="1"/>
    <s v="JCPL"/>
    <x v="0"/>
    <x v="0"/>
    <x v="0"/>
    <x v="0"/>
    <s v="NDA"/>
    <s v="PSEG"/>
    <x v="2474"/>
    <x v="2450"/>
    <x v="1432"/>
    <x v="0"/>
    <n v="3993698"/>
  </r>
  <r>
    <s v="Morris Plains Boro"/>
    <s v="Morris"/>
    <x v="325"/>
    <x v="2"/>
    <s v="JCPL"/>
    <x v="2355"/>
    <x v="2324"/>
    <x v="2069"/>
    <x v="1798"/>
    <n v="91815164"/>
    <s v="PSEG"/>
    <x v="2475"/>
    <x v="2451"/>
    <x v="1433"/>
    <x v="0"/>
    <n v="4312468"/>
  </r>
  <r>
    <s v="Morris Plains Boro"/>
    <s v="Morris"/>
    <x v="325"/>
    <x v="3"/>
    <s v="JCPL"/>
    <x v="2356"/>
    <x v="2325"/>
    <x v="2070"/>
    <x v="1799"/>
    <n v="87890833"/>
    <s v="PSEG"/>
    <x v="2476"/>
    <x v="2452"/>
    <x v="1434"/>
    <x v="0"/>
    <n v="4064070"/>
  </r>
  <r>
    <s v="Morris Plains Boro"/>
    <s v="Morris"/>
    <x v="325"/>
    <x v="4"/>
    <s v="JCPL"/>
    <x v="2357"/>
    <x v="2326"/>
    <x v="2071"/>
    <x v="1800"/>
    <n v="83641057"/>
    <s v="PSEG"/>
    <x v="2477"/>
    <x v="2453"/>
    <x v="1435"/>
    <x v="0"/>
    <n v="3718933"/>
  </r>
  <r>
    <s v="Morris Plains Boro"/>
    <s v="Morris"/>
    <x v="325"/>
    <x v="5"/>
    <s v="JCPL"/>
    <x v="2358"/>
    <x v="2327"/>
    <x v="2072"/>
    <x v="1800"/>
    <n v="83915623"/>
    <s v="PSEG"/>
    <x v="2478"/>
    <x v="2454"/>
    <x v="1436"/>
    <x v="0"/>
    <n v="3582267"/>
  </r>
  <r>
    <s v="Morris Plains Boro"/>
    <s v="Morris"/>
    <x v="325"/>
    <x v="6"/>
    <s v="JCPL"/>
    <x v="2359"/>
    <x v="2328"/>
    <x v="2073"/>
    <x v="0"/>
    <n v="86710727"/>
    <s v="PSEG"/>
    <x v="2479"/>
    <x v="2455"/>
    <x v="1437"/>
    <x v="0"/>
    <n v="3811098"/>
  </r>
  <r>
    <s v="Morris Plains Boro"/>
    <s v="Morris"/>
    <x v="325"/>
    <x v="7"/>
    <s v="JCPL"/>
    <x v="2360"/>
    <x v="2329"/>
    <x v="2074"/>
    <x v="1801"/>
    <n v="166133452"/>
    <s v="PSEG"/>
    <x v="2480"/>
    <x v="2456"/>
    <x v="1438"/>
    <x v="0"/>
    <n v="3384864"/>
  </r>
  <r>
    <s v="Morris Twp"/>
    <s v="Morris"/>
    <x v="326"/>
    <x v="0"/>
    <s v="JCPL"/>
    <x v="0"/>
    <x v="0"/>
    <x v="0"/>
    <x v="0"/>
    <s v="NDA"/>
    <s v="PSEG"/>
    <x v="2481"/>
    <x v="2457"/>
    <x v="1439"/>
    <x v="33"/>
    <n v="13404666"/>
  </r>
  <r>
    <s v="Morris Twp"/>
    <s v="Morris"/>
    <x v="326"/>
    <x v="1"/>
    <s v="JCPL"/>
    <x v="0"/>
    <x v="0"/>
    <x v="0"/>
    <x v="0"/>
    <s v="NDA"/>
    <s v="PSEG"/>
    <x v="2482"/>
    <x v="2458"/>
    <x v="1440"/>
    <x v="34"/>
    <n v="12774851"/>
  </r>
  <r>
    <s v="Morris Twp"/>
    <s v="Morris"/>
    <x v="326"/>
    <x v="2"/>
    <s v="JCPL"/>
    <x v="2361"/>
    <x v="2330"/>
    <x v="2075"/>
    <x v="1802"/>
    <n v="189843296"/>
    <s v="PSEG"/>
    <x v="2483"/>
    <x v="2459"/>
    <x v="1441"/>
    <x v="35"/>
    <n v="14282376"/>
  </r>
  <r>
    <s v="Morris Twp"/>
    <s v="Morris"/>
    <x v="326"/>
    <x v="3"/>
    <s v="JCPL"/>
    <x v="2362"/>
    <x v="2331"/>
    <x v="2076"/>
    <x v="1803"/>
    <n v="177741076"/>
    <s v="PSEG"/>
    <x v="2484"/>
    <x v="2460"/>
    <x v="1442"/>
    <x v="36"/>
    <n v="13300793"/>
  </r>
  <r>
    <s v="Morris Twp"/>
    <s v="Morris"/>
    <x v="326"/>
    <x v="4"/>
    <s v="JCPL"/>
    <x v="2363"/>
    <x v="2332"/>
    <x v="2077"/>
    <x v="1801"/>
    <n v="169632809"/>
    <s v="PSEG"/>
    <x v="2485"/>
    <x v="2461"/>
    <x v="1443"/>
    <x v="33"/>
    <n v="12395745"/>
  </r>
  <r>
    <s v="Morris Twp"/>
    <s v="Morris"/>
    <x v="326"/>
    <x v="5"/>
    <s v="JCPL"/>
    <x v="2364"/>
    <x v="2333"/>
    <x v="2078"/>
    <x v="1801"/>
    <n v="174600862"/>
    <s v="PSEG"/>
    <x v="2486"/>
    <x v="2462"/>
    <x v="1444"/>
    <x v="37"/>
    <n v="12606773"/>
  </r>
  <r>
    <s v="Morris Twp"/>
    <s v="Morris"/>
    <x v="326"/>
    <x v="6"/>
    <s v="JCPL"/>
    <x v="2365"/>
    <x v="2334"/>
    <x v="2079"/>
    <x v="0"/>
    <n v="171170412"/>
    <s v="PSEG"/>
    <x v="2487"/>
    <x v="2463"/>
    <x v="1445"/>
    <x v="37"/>
    <n v="12976730"/>
  </r>
  <r>
    <s v="Morris Twp"/>
    <s v="Morris"/>
    <x v="326"/>
    <x v="7"/>
    <s v="JCPL"/>
    <x v="0"/>
    <x v="0"/>
    <x v="0"/>
    <x v="0"/>
    <s v="NDA"/>
    <s v="PSEG"/>
    <x v="2488"/>
    <x v="2464"/>
    <x v="1446"/>
    <x v="38"/>
    <n v="11859260"/>
  </r>
  <r>
    <s v="Morristown Town"/>
    <s v="Morris"/>
    <x v="327"/>
    <x v="0"/>
    <s v="PSEG/JCPL"/>
    <x v="2366"/>
    <x v="0"/>
    <x v="0"/>
    <x v="0"/>
    <n v="9670"/>
    <s v="PSEG"/>
    <x v="2489"/>
    <x v="2465"/>
    <x v="1447"/>
    <x v="39"/>
    <n v="13248572"/>
  </r>
  <r>
    <s v="Morristown Town"/>
    <s v="Morris"/>
    <x v="327"/>
    <x v="1"/>
    <s v="PSEG/JCPL"/>
    <x v="2367"/>
    <x v="0"/>
    <x v="0"/>
    <x v="0"/>
    <n v="6835"/>
    <s v="PSEG"/>
    <x v="2490"/>
    <x v="2466"/>
    <x v="1448"/>
    <x v="40"/>
    <n v="13157553"/>
  </r>
  <r>
    <s v="Morristown Town"/>
    <s v="Morris"/>
    <x v="327"/>
    <x v="2"/>
    <s v="PSEG/JCPL"/>
    <x v="2368"/>
    <x v="2335"/>
    <x v="2080"/>
    <x v="1804"/>
    <n v="276185738"/>
    <s v="PSEG"/>
    <x v="2491"/>
    <x v="2467"/>
    <x v="1449"/>
    <x v="40"/>
    <n v="14509677"/>
  </r>
  <r>
    <s v="Morristown Town"/>
    <s v="Morris"/>
    <x v="327"/>
    <x v="3"/>
    <s v="PSEG/JCPL"/>
    <x v="2369"/>
    <x v="2336"/>
    <x v="2081"/>
    <x v="1804"/>
    <n v="269410760"/>
    <s v="PSEG"/>
    <x v="2492"/>
    <x v="2468"/>
    <x v="1450"/>
    <x v="40"/>
    <n v="14077080"/>
  </r>
  <r>
    <s v="Morristown Town"/>
    <s v="Morris"/>
    <x v="327"/>
    <x v="4"/>
    <s v="PSEG/JCPL"/>
    <x v="2370"/>
    <x v="2337"/>
    <x v="2082"/>
    <x v="1805"/>
    <n v="253954885"/>
    <s v="PSEG"/>
    <x v="2493"/>
    <x v="2469"/>
    <x v="1451"/>
    <x v="41"/>
    <n v="12778476"/>
  </r>
  <r>
    <s v="Morristown Town"/>
    <s v="Morris"/>
    <x v="327"/>
    <x v="5"/>
    <s v="PSEG/JCPL"/>
    <x v="2371"/>
    <x v="2338"/>
    <x v="2083"/>
    <x v="1804"/>
    <n v="253690761"/>
    <s v="PSEG"/>
    <x v="2494"/>
    <x v="2470"/>
    <x v="1452"/>
    <x v="40"/>
    <n v="12876974"/>
  </r>
  <r>
    <s v="Morristown Town"/>
    <s v="Morris"/>
    <x v="327"/>
    <x v="6"/>
    <s v="PSEG/JCPL"/>
    <x v="2372"/>
    <x v="2339"/>
    <x v="2084"/>
    <x v="0"/>
    <n v="234847445"/>
    <s v="PSEG"/>
    <x v="2495"/>
    <x v="2471"/>
    <x v="1453"/>
    <x v="40"/>
    <n v="14673552"/>
  </r>
  <r>
    <s v="Morristown Town"/>
    <s v="Morris"/>
    <x v="327"/>
    <x v="7"/>
    <s v="PSEG/JCPL"/>
    <x v="2373"/>
    <x v="2340"/>
    <x v="2085"/>
    <x v="1806"/>
    <n v="223018796"/>
    <s v="PSEG"/>
    <x v="2496"/>
    <x v="2472"/>
    <x v="1454"/>
    <x v="40"/>
    <n v="15199124"/>
  </r>
  <r>
    <s v="Mount Arlington Boro"/>
    <s v="Morris"/>
    <x v="328"/>
    <x v="0"/>
    <s v="JCPL"/>
    <x v="0"/>
    <x v="0"/>
    <x v="0"/>
    <x v="0"/>
    <s v="NDA"/>
    <s v="NJNG"/>
    <x v="2497"/>
    <x v="2473"/>
    <x v="0"/>
    <x v="0"/>
    <n v="1740828"/>
  </r>
  <r>
    <s v="Mount Arlington Boro"/>
    <s v="Morris"/>
    <x v="328"/>
    <x v="1"/>
    <s v="JCPL"/>
    <x v="0"/>
    <x v="0"/>
    <x v="0"/>
    <x v="0"/>
    <s v="NDA"/>
    <s v="NJNG"/>
    <x v="2498"/>
    <x v="2474"/>
    <x v="0"/>
    <x v="0"/>
    <n v="1856881"/>
  </r>
  <r>
    <s v="Mount Arlington Boro"/>
    <s v="Morris"/>
    <x v="328"/>
    <x v="2"/>
    <s v="JCPL"/>
    <x v="2374"/>
    <x v="2341"/>
    <x v="2086"/>
    <x v="1807"/>
    <n v="34945314"/>
    <s v="NJNG"/>
    <x v="2499"/>
    <x v="2475"/>
    <x v="0"/>
    <x v="0"/>
    <n v="2060763"/>
  </r>
  <r>
    <s v="Mount Arlington Boro"/>
    <s v="Morris"/>
    <x v="328"/>
    <x v="3"/>
    <s v="JCPL"/>
    <x v="2375"/>
    <x v="2342"/>
    <x v="2087"/>
    <x v="1808"/>
    <n v="34281553"/>
    <s v="NJNG"/>
    <x v="2500"/>
    <x v="2476"/>
    <x v="0"/>
    <x v="0"/>
    <n v="2422501"/>
  </r>
  <r>
    <s v="Mount Arlington Boro"/>
    <s v="Morris"/>
    <x v="328"/>
    <x v="4"/>
    <s v="JCPL"/>
    <x v="2376"/>
    <x v="2343"/>
    <x v="2088"/>
    <x v="1809"/>
    <n v="33827890"/>
    <s v="NJNG"/>
    <x v="2501"/>
    <x v="2477"/>
    <x v="0"/>
    <x v="0"/>
    <n v="2018369"/>
  </r>
  <r>
    <s v="Mount Arlington Boro"/>
    <s v="Morris"/>
    <x v="328"/>
    <x v="5"/>
    <s v="JCPL"/>
    <x v="2377"/>
    <x v="2344"/>
    <x v="2089"/>
    <x v="1809"/>
    <n v="33121585"/>
    <s v="NJNG"/>
    <x v="2502"/>
    <x v="2478"/>
    <x v="0"/>
    <x v="0"/>
    <n v="2313549"/>
  </r>
  <r>
    <s v="Mount Arlington Boro"/>
    <s v="Morris"/>
    <x v="328"/>
    <x v="6"/>
    <s v="JCPL"/>
    <x v="2378"/>
    <x v="2345"/>
    <x v="2090"/>
    <x v="0"/>
    <n v="33152988"/>
    <s v="NJNG"/>
    <x v="2503"/>
    <x v="2479"/>
    <x v="0"/>
    <x v="0"/>
    <n v="2207309"/>
  </r>
  <r>
    <s v="Mount Arlington Boro"/>
    <s v="Morris"/>
    <x v="328"/>
    <x v="7"/>
    <s v="JCPL"/>
    <x v="2379"/>
    <x v="2346"/>
    <x v="2091"/>
    <x v="1809"/>
    <n v="31882400"/>
    <s v="NJNG"/>
    <x v="2504"/>
    <x v="2480"/>
    <x v="0"/>
    <x v="0"/>
    <n v="2067398"/>
  </r>
  <r>
    <s v="Mount Ephraim Boro"/>
    <s v="Camden"/>
    <x v="329"/>
    <x v="0"/>
    <s v="PSEG"/>
    <x v="2380"/>
    <x v="2347"/>
    <x v="2092"/>
    <x v="1810"/>
    <n v="25002157"/>
    <s v="PSEG"/>
    <x v="2505"/>
    <x v="2481"/>
    <x v="1455"/>
    <x v="0"/>
    <n v="1438281"/>
  </r>
  <r>
    <s v="Mount Ephraim Boro"/>
    <s v="Camden"/>
    <x v="329"/>
    <x v="1"/>
    <s v="PSEG"/>
    <x v="2381"/>
    <x v="2348"/>
    <x v="2093"/>
    <x v="1811"/>
    <n v="22862768"/>
    <s v="PSEG"/>
    <x v="2506"/>
    <x v="2482"/>
    <x v="1456"/>
    <x v="0"/>
    <n v="1411738"/>
  </r>
  <r>
    <s v="Mount Ephraim Boro"/>
    <s v="Camden"/>
    <x v="329"/>
    <x v="2"/>
    <s v="PSEG"/>
    <x v="2382"/>
    <x v="2349"/>
    <x v="2094"/>
    <x v="1812"/>
    <n v="24344694"/>
    <s v="PSEG"/>
    <x v="2507"/>
    <x v="2483"/>
    <x v="1457"/>
    <x v="0"/>
    <n v="1627229"/>
  </r>
  <r>
    <s v="Mount Ephraim Boro"/>
    <s v="Camden"/>
    <x v="329"/>
    <x v="3"/>
    <s v="PSEG"/>
    <x v="2383"/>
    <x v="2350"/>
    <x v="2095"/>
    <x v="1813"/>
    <n v="23482474"/>
    <s v="PSEG"/>
    <x v="2508"/>
    <x v="2484"/>
    <x v="1458"/>
    <x v="0"/>
    <n v="1574113"/>
  </r>
  <r>
    <s v="Mount Ephraim Boro"/>
    <s v="Camden"/>
    <x v="329"/>
    <x v="4"/>
    <s v="PSEG"/>
    <x v="2384"/>
    <x v="2351"/>
    <x v="2096"/>
    <x v="1814"/>
    <n v="23306497"/>
    <s v="PSEG"/>
    <x v="2509"/>
    <x v="2485"/>
    <x v="1459"/>
    <x v="0"/>
    <n v="1406549"/>
  </r>
  <r>
    <s v="Mount Ephraim Boro"/>
    <s v="Camden"/>
    <x v="329"/>
    <x v="5"/>
    <s v="PSEG"/>
    <x v="2385"/>
    <x v="2352"/>
    <x v="2097"/>
    <x v="1815"/>
    <n v="23588213"/>
    <s v="PSEG"/>
    <x v="2510"/>
    <x v="2486"/>
    <x v="1460"/>
    <x v="0"/>
    <n v="1481358"/>
  </r>
  <r>
    <s v="Mount Ephraim Boro"/>
    <s v="Camden"/>
    <x v="329"/>
    <x v="6"/>
    <s v="PSEG"/>
    <x v="2386"/>
    <x v="2353"/>
    <x v="2098"/>
    <x v="1816"/>
    <n v="23417602"/>
    <s v="PSEG"/>
    <x v="2511"/>
    <x v="2487"/>
    <x v="1461"/>
    <x v="0"/>
    <n v="1556635"/>
  </r>
  <r>
    <s v="Mount Ephraim Boro"/>
    <s v="Camden"/>
    <x v="329"/>
    <x v="7"/>
    <s v="PSEG"/>
    <x v="2387"/>
    <x v="2354"/>
    <x v="2099"/>
    <x v="1817"/>
    <n v="22277066"/>
    <s v="PSEG"/>
    <x v="2512"/>
    <x v="2488"/>
    <x v="1462"/>
    <x v="0"/>
    <n v="1336299"/>
  </r>
  <r>
    <s v="Mount Holly Twp"/>
    <s v="Burlington"/>
    <x v="330"/>
    <x v="0"/>
    <s v="PSEG"/>
    <x v="2388"/>
    <x v="2355"/>
    <x v="2100"/>
    <x v="1818"/>
    <n v="89182201"/>
    <s v="PSEG"/>
    <x v="2513"/>
    <x v="2489"/>
    <x v="1463"/>
    <x v="0"/>
    <n v="4066013"/>
  </r>
  <r>
    <s v="Mount Holly Twp"/>
    <s v="Burlington"/>
    <x v="330"/>
    <x v="1"/>
    <s v="PSEG"/>
    <x v="2389"/>
    <x v="2356"/>
    <x v="2101"/>
    <x v="1819"/>
    <n v="87707838"/>
    <s v="PSEG"/>
    <x v="2514"/>
    <x v="2490"/>
    <x v="1464"/>
    <x v="0"/>
    <n v="4229793"/>
  </r>
  <r>
    <s v="Mount Holly Twp"/>
    <s v="Burlington"/>
    <x v="330"/>
    <x v="2"/>
    <s v="PSEG"/>
    <x v="2390"/>
    <x v="2357"/>
    <x v="2102"/>
    <x v="1820"/>
    <n v="91715903"/>
    <s v="PSEG"/>
    <x v="2515"/>
    <x v="2491"/>
    <x v="1465"/>
    <x v="0"/>
    <n v="4831903"/>
  </r>
  <r>
    <s v="Mount Holly Twp"/>
    <s v="Burlington"/>
    <x v="330"/>
    <x v="3"/>
    <s v="PSEG"/>
    <x v="2391"/>
    <x v="2358"/>
    <x v="2103"/>
    <x v="1821"/>
    <n v="89810420"/>
    <s v="PSEG"/>
    <x v="2516"/>
    <x v="2492"/>
    <x v="1466"/>
    <x v="0"/>
    <n v="4668672"/>
  </r>
  <r>
    <s v="Mount Holly Twp"/>
    <s v="Burlington"/>
    <x v="330"/>
    <x v="4"/>
    <s v="PSEG"/>
    <x v="2392"/>
    <x v="2359"/>
    <x v="2104"/>
    <x v="1822"/>
    <n v="87814829"/>
    <s v="PSEG"/>
    <x v="2517"/>
    <x v="2493"/>
    <x v="1467"/>
    <x v="0"/>
    <n v="4261194"/>
  </r>
  <r>
    <s v="Mount Holly Twp"/>
    <s v="Burlington"/>
    <x v="330"/>
    <x v="5"/>
    <s v="PSEG"/>
    <x v="2393"/>
    <x v="2360"/>
    <x v="2105"/>
    <x v="1823"/>
    <n v="88487174"/>
    <s v="PSEG"/>
    <x v="2518"/>
    <x v="2494"/>
    <x v="1468"/>
    <x v="0"/>
    <n v="4568292"/>
  </r>
  <r>
    <s v="Mount Holly Twp"/>
    <s v="Burlington"/>
    <x v="330"/>
    <x v="6"/>
    <s v="PSEG"/>
    <x v="2394"/>
    <x v="2361"/>
    <x v="2106"/>
    <x v="1824"/>
    <n v="86478276"/>
    <s v="PSEG"/>
    <x v="2519"/>
    <x v="2495"/>
    <x v="1469"/>
    <x v="0"/>
    <n v="4466127"/>
  </r>
  <r>
    <s v="Mount Holly Twp"/>
    <s v="Burlington"/>
    <x v="330"/>
    <x v="7"/>
    <s v="PSEG"/>
    <x v="2395"/>
    <x v="2362"/>
    <x v="2107"/>
    <x v="1825"/>
    <n v="84504458"/>
    <s v="PSEG"/>
    <x v="2520"/>
    <x v="2496"/>
    <x v="1470"/>
    <x v="0"/>
    <n v="3975882"/>
  </r>
  <r>
    <s v="Mount Laurel Twp"/>
    <s v="Burlington"/>
    <x v="331"/>
    <x v="0"/>
    <s v="PSEG/ACE"/>
    <x v="2396"/>
    <x v="2363"/>
    <x v="2108"/>
    <x v="1826"/>
    <n v="516021300"/>
    <s v="PSEG"/>
    <x v="2521"/>
    <x v="2497"/>
    <x v="1471"/>
    <x v="0"/>
    <n v="17060628"/>
  </r>
  <r>
    <s v="Mount Laurel Twp"/>
    <s v="Burlington"/>
    <x v="331"/>
    <x v="1"/>
    <s v="PSEG/ACE"/>
    <x v="2397"/>
    <x v="2364"/>
    <x v="2109"/>
    <x v="1827"/>
    <n v="497762808"/>
    <s v="PSEG"/>
    <x v="2522"/>
    <x v="2498"/>
    <x v="1472"/>
    <x v="0"/>
    <n v="16929459"/>
  </r>
  <r>
    <s v="Mount Laurel Twp"/>
    <s v="Burlington"/>
    <x v="331"/>
    <x v="2"/>
    <s v="PSEG/ACE"/>
    <x v="2398"/>
    <x v="2365"/>
    <x v="2110"/>
    <x v="1828"/>
    <n v="515218143"/>
    <s v="PSEG"/>
    <x v="2523"/>
    <x v="2499"/>
    <x v="1473"/>
    <x v="0"/>
    <n v="19561675"/>
  </r>
  <r>
    <s v="Mount Laurel Twp"/>
    <s v="Burlington"/>
    <x v="331"/>
    <x v="3"/>
    <s v="PSEG/ACE"/>
    <x v="2399"/>
    <x v="2366"/>
    <x v="2111"/>
    <x v="1829"/>
    <n v="501521231"/>
    <s v="PSEG"/>
    <x v="2524"/>
    <x v="2500"/>
    <x v="1474"/>
    <x v="0"/>
    <n v="18914286"/>
  </r>
  <r>
    <s v="Mount Laurel Twp"/>
    <s v="Burlington"/>
    <x v="331"/>
    <x v="4"/>
    <s v="PSEG/ACE"/>
    <x v="2400"/>
    <x v="2367"/>
    <x v="2112"/>
    <x v="1830"/>
    <n v="469370827"/>
    <s v="PSEG"/>
    <x v="2525"/>
    <x v="2501"/>
    <x v="1475"/>
    <x v="0"/>
    <n v="16649554"/>
  </r>
  <r>
    <s v="Mount Laurel Twp"/>
    <s v="Burlington"/>
    <x v="331"/>
    <x v="5"/>
    <s v="PSEG/ACE"/>
    <x v="2401"/>
    <x v="2368"/>
    <x v="2113"/>
    <x v="1831"/>
    <n v="464783399"/>
    <s v="PSEG"/>
    <x v="2526"/>
    <x v="2502"/>
    <x v="1476"/>
    <x v="0"/>
    <n v="17631859"/>
  </r>
  <r>
    <s v="Mount Laurel Twp"/>
    <s v="Burlington"/>
    <x v="331"/>
    <x v="6"/>
    <s v="PSEG/ACE"/>
    <x v="2402"/>
    <x v="2369"/>
    <x v="2114"/>
    <x v="1832"/>
    <n v="468018450"/>
    <s v="PSEG"/>
    <x v="2527"/>
    <x v="2503"/>
    <x v="1477"/>
    <x v="0"/>
    <n v="18280323"/>
  </r>
  <r>
    <s v="Mount Laurel Twp"/>
    <s v="Burlington"/>
    <x v="331"/>
    <x v="7"/>
    <s v="PSEG/ACE"/>
    <x v="2403"/>
    <x v="2370"/>
    <x v="2115"/>
    <x v="1833"/>
    <n v="431869144"/>
    <s v="PSEG"/>
    <x v="2528"/>
    <x v="2504"/>
    <x v="1478"/>
    <x v="0"/>
    <n v="16472289"/>
  </r>
  <r>
    <s v="Mount Olive Twp"/>
    <s v="Morris"/>
    <x v="332"/>
    <x v="0"/>
    <s v="JCPL"/>
    <x v="0"/>
    <x v="0"/>
    <x v="0"/>
    <x v="0"/>
    <s v="NDA"/>
    <s v="ETG/NJNG"/>
    <x v="2529"/>
    <x v="2505"/>
    <x v="459"/>
    <x v="0"/>
    <n v="11324234"/>
  </r>
  <r>
    <s v="Mount Olive Twp"/>
    <s v="Morris"/>
    <x v="332"/>
    <x v="1"/>
    <s v="JCPL"/>
    <x v="0"/>
    <x v="0"/>
    <x v="0"/>
    <x v="0"/>
    <s v="NDA"/>
    <s v="ETG/NJNG"/>
    <x v="2530"/>
    <x v="2506"/>
    <x v="459"/>
    <x v="0"/>
    <n v="11289920"/>
  </r>
  <r>
    <s v="Mount Olive Twp"/>
    <s v="Morris"/>
    <x v="332"/>
    <x v="2"/>
    <s v="JCPL"/>
    <x v="2404"/>
    <x v="2371"/>
    <x v="2116"/>
    <x v="1834"/>
    <n v="238028282"/>
    <s v="ETG/NJNG"/>
    <x v="2531"/>
    <x v="2507"/>
    <x v="459"/>
    <x v="0"/>
    <n v="12836387"/>
  </r>
  <r>
    <s v="Mount Olive Twp"/>
    <s v="Morris"/>
    <x v="332"/>
    <x v="3"/>
    <s v="JCPL"/>
    <x v="2405"/>
    <x v="2372"/>
    <x v="2117"/>
    <x v="1835"/>
    <n v="234110714"/>
    <s v="ETG/NJNG"/>
    <x v="2532"/>
    <x v="2508"/>
    <x v="459"/>
    <x v="0"/>
    <n v="12838190"/>
  </r>
  <r>
    <s v="Mount Olive Twp"/>
    <s v="Morris"/>
    <x v="332"/>
    <x v="4"/>
    <s v="JCPL"/>
    <x v="2406"/>
    <x v="2373"/>
    <x v="2118"/>
    <x v="1836"/>
    <n v="236069209"/>
    <s v="ETG/NJNG"/>
    <x v="2533"/>
    <x v="2509"/>
    <x v="459"/>
    <x v="0"/>
    <n v="13306691"/>
  </r>
  <r>
    <s v="Mount Olive Twp"/>
    <s v="Morris"/>
    <x v="332"/>
    <x v="5"/>
    <s v="JCPL"/>
    <x v="2407"/>
    <x v="2374"/>
    <x v="2119"/>
    <x v="1837"/>
    <n v="239855852"/>
    <s v="ETG/NJNG"/>
    <x v="2534"/>
    <x v="2510"/>
    <x v="459"/>
    <x v="0"/>
    <n v="15956409"/>
  </r>
  <r>
    <s v="Mount Olive Twp"/>
    <s v="Morris"/>
    <x v="332"/>
    <x v="6"/>
    <s v="JCPL"/>
    <x v="2408"/>
    <x v="2375"/>
    <x v="2120"/>
    <x v="0"/>
    <n v="242155732"/>
    <s v="ETG/NJNG"/>
    <x v="2535"/>
    <x v="2511"/>
    <x v="459"/>
    <x v="0"/>
    <n v="16627542"/>
  </r>
  <r>
    <s v="Mount Olive Twp"/>
    <s v="Morris"/>
    <x v="332"/>
    <x v="7"/>
    <s v="JCPL"/>
    <x v="2409"/>
    <x v="2376"/>
    <x v="2121"/>
    <x v="1838"/>
    <n v="240255250"/>
    <s v="ETG/NJNG"/>
    <x v="2536"/>
    <x v="2512"/>
    <x v="459"/>
    <x v="0"/>
    <n v="14618315"/>
  </r>
  <r>
    <s v="Mountain Lakes Boro"/>
    <s v="Morris"/>
    <x v="333"/>
    <x v="0"/>
    <s v="JCPL"/>
    <x v="0"/>
    <x v="0"/>
    <x v="0"/>
    <x v="0"/>
    <s v="NDA"/>
    <s v="NJNG"/>
    <x v="2537"/>
    <x v="2513"/>
    <x v="0"/>
    <x v="0"/>
    <n v="2410056"/>
  </r>
  <r>
    <s v="Mountain Lakes Boro"/>
    <s v="Morris"/>
    <x v="333"/>
    <x v="1"/>
    <s v="JCPL"/>
    <x v="0"/>
    <x v="0"/>
    <x v="0"/>
    <x v="0"/>
    <s v="NDA"/>
    <s v="NJNG"/>
    <x v="2538"/>
    <x v="2514"/>
    <x v="0"/>
    <x v="0"/>
    <n v="2666260"/>
  </r>
  <r>
    <s v="Mountain Lakes Boro"/>
    <s v="Morris"/>
    <x v="333"/>
    <x v="2"/>
    <s v="JCPL"/>
    <x v="2410"/>
    <x v="2377"/>
    <x v="2122"/>
    <x v="1839"/>
    <n v="36441747"/>
    <s v="NJNG"/>
    <x v="2539"/>
    <x v="2515"/>
    <x v="0"/>
    <x v="0"/>
    <n v="3089512"/>
  </r>
  <r>
    <s v="Mountain Lakes Boro"/>
    <s v="Morris"/>
    <x v="333"/>
    <x v="3"/>
    <s v="JCPL"/>
    <x v="2411"/>
    <x v="2378"/>
    <x v="2123"/>
    <x v="1839"/>
    <n v="35472546"/>
    <s v="NJNG"/>
    <x v="2540"/>
    <x v="2516"/>
    <x v="0"/>
    <x v="0"/>
    <n v="2847551"/>
  </r>
  <r>
    <s v="Mountain Lakes Boro"/>
    <s v="Morris"/>
    <x v="333"/>
    <x v="4"/>
    <s v="JCPL"/>
    <x v="2412"/>
    <x v="2379"/>
    <x v="2124"/>
    <x v="1839"/>
    <n v="34529319"/>
    <s v="NJNG"/>
    <x v="2541"/>
    <x v="2517"/>
    <x v="0"/>
    <x v="0"/>
    <n v="2659365"/>
  </r>
  <r>
    <s v="Mountain Lakes Boro"/>
    <s v="Morris"/>
    <x v="333"/>
    <x v="5"/>
    <s v="JCPL"/>
    <x v="2413"/>
    <x v="2380"/>
    <x v="2125"/>
    <x v="1839"/>
    <n v="34437376"/>
    <s v="NJNG"/>
    <x v="2542"/>
    <x v="2518"/>
    <x v="0"/>
    <x v="0"/>
    <n v="2743511"/>
  </r>
  <r>
    <s v="Mountain Lakes Boro"/>
    <s v="Morris"/>
    <x v="333"/>
    <x v="6"/>
    <s v="JCPL"/>
    <x v="2414"/>
    <x v="2381"/>
    <x v="2126"/>
    <x v="0"/>
    <n v="36024134"/>
    <s v="NJNG"/>
    <x v="2543"/>
    <x v="2519"/>
    <x v="0"/>
    <x v="0"/>
    <n v="2784219"/>
  </r>
  <r>
    <s v="Mountain Lakes Boro"/>
    <s v="Morris"/>
    <x v="333"/>
    <x v="7"/>
    <s v="JCPL"/>
    <x v="2415"/>
    <x v="2382"/>
    <x v="2127"/>
    <x v="1839"/>
    <n v="35166615"/>
    <s v="NJNG"/>
    <x v="2544"/>
    <x v="2520"/>
    <x v="0"/>
    <x v="0"/>
    <n v="2636012"/>
  </r>
  <r>
    <s v="Mountainside Boro"/>
    <s v="Union"/>
    <x v="334"/>
    <x v="0"/>
    <s v="PSEG/JCPL"/>
    <x v="2416"/>
    <x v="2383"/>
    <x v="2128"/>
    <x v="1840"/>
    <n v="59815649"/>
    <s v="ETG"/>
    <x v="2545"/>
    <x v="2521"/>
    <x v="1"/>
    <x v="0"/>
    <n v="3655054"/>
  </r>
  <r>
    <s v="Mountainside Boro"/>
    <s v="Union"/>
    <x v="334"/>
    <x v="1"/>
    <s v="PSEG/JCPL"/>
    <x v="2417"/>
    <x v="2384"/>
    <x v="2129"/>
    <x v="1841"/>
    <n v="59830493"/>
    <s v="ETG"/>
    <x v="2546"/>
    <x v="2522"/>
    <x v="1"/>
    <x v="0"/>
    <n v="3975217"/>
  </r>
  <r>
    <s v="Mountainside Boro"/>
    <s v="Union"/>
    <x v="334"/>
    <x v="2"/>
    <s v="PSEG/JCPL"/>
    <x v="2418"/>
    <x v="2385"/>
    <x v="2130"/>
    <x v="1842"/>
    <n v="65688411"/>
    <s v="ETG"/>
    <x v="2547"/>
    <x v="2523"/>
    <x v="1"/>
    <x v="0"/>
    <n v="4542295"/>
  </r>
  <r>
    <s v="Mountainside Boro"/>
    <s v="Union"/>
    <x v="334"/>
    <x v="3"/>
    <s v="PSEG/JCPL"/>
    <x v="2419"/>
    <x v="2386"/>
    <x v="2131"/>
    <x v="1843"/>
    <n v="63944047"/>
    <s v="ETG"/>
    <x v="2548"/>
    <x v="2524"/>
    <x v="1"/>
    <x v="0"/>
    <n v="4381806"/>
  </r>
  <r>
    <s v="Mountainside Boro"/>
    <s v="Union"/>
    <x v="334"/>
    <x v="4"/>
    <s v="PSEG/JCPL"/>
    <x v="2420"/>
    <x v="2387"/>
    <x v="2132"/>
    <x v="1844"/>
    <n v="62229123"/>
    <s v="ETG"/>
    <x v="2549"/>
    <x v="2525"/>
    <x v="1"/>
    <x v="0"/>
    <n v="5763860"/>
  </r>
  <r>
    <s v="Mountainside Boro"/>
    <s v="Union"/>
    <x v="334"/>
    <x v="5"/>
    <s v="PSEG/JCPL"/>
    <x v="2421"/>
    <x v="2388"/>
    <x v="2133"/>
    <x v="1845"/>
    <n v="62305446"/>
    <s v="ETG"/>
    <x v="2550"/>
    <x v="2526"/>
    <x v="1"/>
    <x v="0"/>
    <n v="8220888"/>
  </r>
  <r>
    <s v="Mountainside Boro"/>
    <s v="Union"/>
    <x v="334"/>
    <x v="6"/>
    <s v="PSEG/JCPL"/>
    <x v="2422"/>
    <x v="2389"/>
    <x v="2134"/>
    <x v="1846"/>
    <n v="62957083"/>
    <s v="ETG"/>
    <x v="2551"/>
    <x v="2527"/>
    <x v="1"/>
    <x v="0"/>
    <n v="8226660"/>
  </r>
  <r>
    <s v="Mountainside Boro"/>
    <s v="Union"/>
    <x v="334"/>
    <x v="7"/>
    <s v="PSEG/JCPL"/>
    <x v="2423"/>
    <x v="2390"/>
    <x v="2135"/>
    <x v="1847"/>
    <n v="60142479"/>
    <s v="ETG"/>
    <x v="2552"/>
    <x v="2528"/>
    <x v="1"/>
    <x v="0"/>
    <n v="7898907"/>
  </r>
  <r>
    <s v="Mullica Twp"/>
    <s v="Atlantic"/>
    <x v="335"/>
    <x v="0"/>
    <s v="ACE"/>
    <x v="2424"/>
    <x v="2391"/>
    <x v="2136"/>
    <x v="1848"/>
    <n v="28138929"/>
    <s v="SJG"/>
    <x v="2553"/>
    <x v="2529"/>
    <x v="1479"/>
    <x v="0"/>
    <n v="1156321"/>
  </r>
  <r>
    <s v="Mullica Twp"/>
    <s v="Atlantic"/>
    <x v="335"/>
    <x v="1"/>
    <s v="ACE"/>
    <x v="2425"/>
    <x v="2392"/>
    <x v="2137"/>
    <x v="1849"/>
    <n v="27098136"/>
    <s v="SJG"/>
    <x v="2554"/>
    <x v="2530"/>
    <x v="1480"/>
    <x v="0"/>
    <n v="1158863"/>
  </r>
  <r>
    <s v="Mullica Twp"/>
    <s v="Atlantic"/>
    <x v="335"/>
    <x v="2"/>
    <s v="ACE"/>
    <x v="2426"/>
    <x v="2393"/>
    <x v="2138"/>
    <x v="1850"/>
    <n v="28315183"/>
    <s v="SJG"/>
    <x v="2555"/>
    <x v="2531"/>
    <x v="1481"/>
    <x v="0"/>
    <n v="1408712"/>
  </r>
  <r>
    <s v="Mullica Twp"/>
    <s v="Atlantic"/>
    <x v="335"/>
    <x v="3"/>
    <s v="ACE"/>
    <x v="2427"/>
    <x v="2394"/>
    <x v="2139"/>
    <x v="1851"/>
    <n v="26842249"/>
    <s v="SJG"/>
    <x v="2556"/>
    <x v="2532"/>
    <x v="1482"/>
    <x v="0"/>
    <n v="1416048"/>
  </r>
  <r>
    <s v="Mullica Twp"/>
    <s v="Atlantic"/>
    <x v="335"/>
    <x v="4"/>
    <s v="ACE"/>
    <x v="2428"/>
    <x v="2395"/>
    <x v="2140"/>
    <x v="1852"/>
    <n v="26435257"/>
    <s v="SJG"/>
    <x v="2557"/>
    <x v="2533"/>
    <x v="1483"/>
    <x v="0"/>
    <n v="1360250"/>
  </r>
  <r>
    <s v="Mullica Twp"/>
    <s v="Atlantic"/>
    <x v="335"/>
    <x v="5"/>
    <s v="ACE"/>
    <x v="2429"/>
    <x v="2396"/>
    <x v="2141"/>
    <x v="1853"/>
    <n v="27450998"/>
    <s v="SJG"/>
    <x v="2558"/>
    <x v="2534"/>
    <x v="1484"/>
    <x v="0"/>
    <n v="1482774"/>
  </r>
  <r>
    <s v="Mullica Twp"/>
    <s v="Atlantic"/>
    <x v="335"/>
    <x v="6"/>
    <s v="ACE"/>
    <x v="2430"/>
    <x v="2397"/>
    <x v="2142"/>
    <x v="1854"/>
    <n v="27593777"/>
    <s v="SJG"/>
    <x v="2559"/>
    <x v="2535"/>
    <x v="1485"/>
    <x v="0"/>
    <n v="1556075"/>
  </r>
  <r>
    <s v="Mullica Twp"/>
    <s v="Atlantic"/>
    <x v="335"/>
    <x v="7"/>
    <s v="ACE"/>
    <x v="2431"/>
    <x v="2398"/>
    <x v="2143"/>
    <x v="1855"/>
    <n v="26508725"/>
    <s v="SJG"/>
    <x v="2560"/>
    <x v="2536"/>
    <x v="1486"/>
    <x v="0"/>
    <n v="1541091"/>
  </r>
  <r>
    <s v="National Park Boro"/>
    <s v="Gloucester"/>
    <x v="336"/>
    <x v="0"/>
    <s v="PSEG"/>
    <x v="2432"/>
    <x v="2399"/>
    <x v="2144"/>
    <x v="1856"/>
    <n v="13070155"/>
    <s v="PSEG"/>
    <x v="2561"/>
    <x v="2537"/>
    <x v="1487"/>
    <x v="0"/>
    <n v="641162"/>
  </r>
  <r>
    <s v="National Park Boro"/>
    <s v="Gloucester"/>
    <x v="336"/>
    <x v="1"/>
    <s v="PSEG"/>
    <x v="2433"/>
    <x v="2400"/>
    <x v="2145"/>
    <x v="1857"/>
    <n v="12243192"/>
    <s v="PSEG"/>
    <x v="2562"/>
    <x v="2538"/>
    <x v="1488"/>
    <x v="0"/>
    <n v="628646"/>
  </r>
  <r>
    <s v="National Park Boro"/>
    <s v="Gloucester"/>
    <x v="336"/>
    <x v="2"/>
    <s v="PSEG"/>
    <x v="2434"/>
    <x v="2401"/>
    <x v="2146"/>
    <x v="1858"/>
    <n v="13204621"/>
    <s v="PSEG"/>
    <x v="2563"/>
    <x v="2539"/>
    <x v="1489"/>
    <x v="0"/>
    <n v="732967"/>
  </r>
  <r>
    <s v="National Park Boro"/>
    <s v="Gloucester"/>
    <x v="336"/>
    <x v="3"/>
    <s v="PSEG"/>
    <x v="2435"/>
    <x v="2402"/>
    <x v="2147"/>
    <x v="1859"/>
    <n v="12958525"/>
    <s v="PSEG"/>
    <x v="2564"/>
    <x v="2540"/>
    <x v="1490"/>
    <x v="0"/>
    <n v="711367"/>
  </r>
  <r>
    <s v="National Park Boro"/>
    <s v="Gloucester"/>
    <x v="336"/>
    <x v="4"/>
    <s v="PSEG"/>
    <x v="2436"/>
    <x v="2403"/>
    <x v="2148"/>
    <x v="1860"/>
    <n v="12717601"/>
    <s v="PSEG"/>
    <x v="2565"/>
    <x v="2541"/>
    <x v="1491"/>
    <x v="0"/>
    <n v="634882"/>
  </r>
  <r>
    <s v="National Park Boro"/>
    <s v="Gloucester"/>
    <x v="336"/>
    <x v="5"/>
    <s v="PSEG"/>
    <x v="2437"/>
    <x v="2404"/>
    <x v="2149"/>
    <x v="1861"/>
    <n v="12682656"/>
    <s v="PSEG"/>
    <x v="2566"/>
    <x v="2542"/>
    <x v="1492"/>
    <x v="0"/>
    <n v="679396"/>
  </r>
  <r>
    <s v="National Park Boro"/>
    <s v="Gloucester"/>
    <x v="336"/>
    <x v="6"/>
    <s v="PSEG"/>
    <x v="2438"/>
    <x v="2405"/>
    <x v="2150"/>
    <x v="1862"/>
    <n v="12492196"/>
    <s v="PSEG"/>
    <x v="2567"/>
    <x v="2543"/>
    <x v="1493"/>
    <x v="0"/>
    <n v="728693"/>
  </r>
  <r>
    <s v="National Park Boro"/>
    <s v="Gloucester"/>
    <x v="336"/>
    <x v="7"/>
    <s v="PSEG"/>
    <x v="2439"/>
    <x v="2406"/>
    <x v="2151"/>
    <x v="1863"/>
    <n v="11546174"/>
    <s v="PSEG"/>
    <x v="2568"/>
    <x v="2544"/>
    <x v="1494"/>
    <x v="0"/>
    <n v="626705"/>
  </r>
  <r>
    <s v="Neptune City Boro"/>
    <s v="Monmouth"/>
    <x v="337"/>
    <x v="0"/>
    <s v="JCPL"/>
    <x v="0"/>
    <x v="0"/>
    <x v="0"/>
    <x v="0"/>
    <s v="NDA"/>
    <s v="NJNG"/>
    <x v="2569"/>
    <x v="2545"/>
    <x v="0"/>
    <x v="0"/>
    <n v="1920052"/>
  </r>
  <r>
    <s v="Neptune City Boro"/>
    <s v="Monmouth"/>
    <x v="337"/>
    <x v="1"/>
    <s v="JCPL"/>
    <x v="0"/>
    <x v="0"/>
    <x v="0"/>
    <x v="0"/>
    <s v="NDA"/>
    <s v="NJNG"/>
    <x v="2570"/>
    <x v="2546"/>
    <x v="0"/>
    <x v="0"/>
    <n v="1991654"/>
  </r>
  <r>
    <s v="Neptune City Boro"/>
    <s v="Monmouth"/>
    <x v="337"/>
    <x v="2"/>
    <s v="JCPL"/>
    <x v="2440"/>
    <x v="2407"/>
    <x v="0"/>
    <x v="1864"/>
    <n v="49799872"/>
    <s v="NJNG"/>
    <x v="2571"/>
    <x v="2547"/>
    <x v="0"/>
    <x v="0"/>
    <n v="2238118"/>
  </r>
  <r>
    <s v="Neptune City Boro"/>
    <s v="Monmouth"/>
    <x v="337"/>
    <x v="3"/>
    <s v="JCPL"/>
    <x v="2441"/>
    <x v="2408"/>
    <x v="0"/>
    <x v="1865"/>
    <n v="49039473"/>
    <s v="NJNG"/>
    <x v="2572"/>
    <x v="2548"/>
    <x v="0"/>
    <x v="0"/>
    <n v="2090695"/>
  </r>
  <r>
    <s v="Neptune City Boro"/>
    <s v="Monmouth"/>
    <x v="337"/>
    <x v="4"/>
    <s v="JCPL"/>
    <x v="2442"/>
    <x v="2409"/>
    <x v="0"/>
    <x v="1865"/>
    <n v="52567021"/>
    <s v="NJNG"/>
    <x v="2573"/>
    <x v="2549"/>
    <x v="0"/>
    <x v="0"/>
    <n v="1904513"/>
  </r>
  <r>
    <s v="Neptune City Boro"/>
    <s v="Monmouth"/>
    <x v="337"/>
    <x v="5"/>
    <s v="JCPL"/>
    <x v="2443"/>
    <x v="2410"/>
    <x v="0"/>
    <x v="1865"/>
    <n v="54617455"/>
    <s v="NJNG"/>
    <x v="2574"/>
    <x v="2550"/>
    <x v="0"/>
    <x v="0"/>
    <n v="2035382"/>
  </r>
  <r>
    <s v="Neptune City Boro"/>
    <s v="Monmouth"/>
    <x v="337"/>
    <x v="6"/>
    <s v="JCPL"/>
    <x v="2444"/>
    <x v="2411"/>
    <x v="0"/>
    <x v="0"/>
    <n v="54988694"/>
    <s v="NJNG"/>
    <x v="2575"/>
    <x v="2551"/>
    <x v="0"/>
    <x v="0"/>
    <n v="2044304"/>
  </r>
  <r>
    <s v="Neptune City Boro"/>
    <s v="Monmouth"/>
    <x v="337"/>
    <x v="7"/>
    <s v="JCPL"/>
    <x v="2445"/>
    <x v="2412"/>
    <x v="0"/>
    <x v="1865"/>
    <n v="52045042"/>
    <s v="NJNG"/>
    <x v="2576"/>
    <x v="2552"/>
    <x v="0"/>
    <x v="0"/>
    <n v="1915058"/>
  </r>
  <r>
    <s v="Neptune Twp"/>
    <s v="Monmouth"/>
    <x v="338"/>
    <x v="0"/>
    <s v="JCPL"/>
    <x v="0"/>
    <x v="0"/>
    <x v="0"/>
    <x v="0"/>
    <s v="NDA"/>
    <s v="NJNG"/>
    <x v="2577"/>
    <x v="2553"/>
    <x v="0"/>
    <x v="0"/>
    <n v="11466219"/>
  </r>
  <r>
    <s v="Neptune Twp"/>
    <s v="Monmouth"/>
    <x v="338"/>
    <x v="1"/>
    <s v="JCPL"/>
    <x v="0"/>
    <x v="0"/>
    <x v="0"/>
    <x v="0"/>
    <s v="NDA"/>
    <s v="NJNG"/>
    <x v="2578"/>
    <x v="2554"/>
    <x v="0"/>
    <x v="0"/>
    <n v="11666379"/>
  </r>
  <r>
    <s v="Neptune Twp"/>
    <s v="Monmouth"/>
    <x v="338"/>
    <x v="2"/>
    <s v="JCPL"/>
    <x v="2446"/>
    <x v="2413"/>
    <x v="2152"/>
    <x v="1866"/>
    <n v="238219239"/>
    <s v="NJNG"/>
    <x v="2579"/>
    <x v="2555"/>
    <x v="0"/>
    <x v="0"/>
    <n v="13209953"/>
  </r>
  <r>
    <s v="Neptune Twp"/>
    <s v="Monmouth"/>
    <x v="338"/>
    <x v="3"/>
    <s v="JCPL"/>
    <x v="2447"/>
    <x v="2414"/>
    <x v="2153"/>
    <x v="1867"/>
    <n v="224335333"/>
    <s v="NJNG"/>
    <x v="2580"/>
    <x v="2556"/>
    <x v="0"/>
    <x v="0"/>
    <n v="12522348"/>
  </r>
  <r>
    <s v="Neptune Twp"/>
    <s v="Monmouth"/>
    <x v="338"/>
    <x v="4"/>
    <s v="JCPL"/>
    <x v="2448"/>
    <x v="2415"/>
    <x v="2154"/>
    <x v="1868"/>
    <n v="223422485"/>
    <s v="NJNG"/>
    <x v="2581"/>
    <x v="2557"/>
    <x v="0"/>
    <x v="0"/>
    <n v="11306901"/>
  </r>
  <r>
    <s v="Neptune Twp"/>
    <s v="Monmouth"/>
    <x v="338"/>
    <x v="5"/>
    <s v="JCPL"/>
    <x v="2449"/>
    <x v="2416"/>
    <x v="2155"/>
    <x v="1869"/>
    <n v="230442590"/>
    <s v="NJNG"/>
    <x v="2582"/>
    <x v="2558"/>
    <x v="0"/>
    <x v="0"/>
    <n v="13846469"/>
  </r>
  <r>
    <s v="Neptune Twp"/>
    <s v="Monmouth"/>
    <x v="338"/>
    <x v="6"/>
    <s v="JCPL"/>
    <x v="2450"/>
    <x v="2417"/>
    <x v="2156"/>
    <x v="0"/>
    <n v="240752678"/>
    <s v="NJNG"/>
    <x v="2583"/>
    <x v="2559"/>
    <x v="0"/>
    <x v="0"/>
    <n v="12612001"/>
  </r>
  <r>
    <s v="Neptune Twp"/>
    <s v="Monmouth"/>
    <x v="338"/>
    <x v="7"/>
    <s v="JCPL"/>
    <x v="2451"/>
    <x v="2418"/>
    <x v="2157"/>
    <x v="1870"/>
    <n v="227711576"/>
    <s v="NJNG"/>
    <x v="2584"/>
    <x v="2560"/>
    <x v="0"/>
    <x v="0"/>
    <n v="12269955"/>
  </r>
  <r>
    <s v="Netcong Boro"/>
    <s v="Morris"/>
    <x v="339"/>
    <x v="0"/>
    <s v="JCPL"/>
    <x v="0"/>
    <x v="0"/>
    <x v="0"/>
    <x v="0"/>
    <s v="NDA"/>
    <s v="NJNG"/>
    <x v="2585"/>
    <x v="2561"/>
    <x v="0"/>
    <x v="0"/>
    <n v="759342"/>
  </r>
  <r>
    <s v="Netcong Boro"/>
    <s v="Morris"/>
    <x v="339"/>
    <x v="1"/>
    <s v="JCPL"/>
    <x v="0"/>
    <x v="0"/>
    <x v="0"/>
    <x v="0"/>
    <s v="NDA"/>
    <s v="NJNG"/>
    <x v="2586"/>
    <x v="2562"/>
    <x v="0"/>
    <x v="0"/>
    <n v="818681"/>
  </r>
  <r>
    <s v="Netcong Boro"/>
    <s v="Morris"/>
    <x v="339"/>
    <x v="2"/>
    <s v="JCPL"/>
    <x v="2452"/>
    <x v="2419"/>
    <x v="2158"/>
    <x v="1871"/>
    <n v="18985380"/>
    <s v="NJNG"/>
    <x v="2587"/>
    <x v="2563"/>
    <x v="0"/>
    <x v="0"/>
    <n v="944689"/>
  </r>
  <r>
    <s v="Netcong Boro"/>
    <s v="Morris"/>
    <x v="339"/>
    <x v="3"/>
    <s v="JCPL"/>
    <x v="2453"/>
    <x v="2420"/>
    <x v="2159"/>
    <x v="1871"/>
    <n v="18784492"/>
    <s v="NJNG"/>
    <x v="2588"/>
    <x v="2564"/>
    <x v="0"/>
    <x v="0"/>
    <n v="1077187"/>
  </r>
  <r>
    <s v="Netcong Boro"/>
    <s v="Morris"/>
    <x v="339"/>
    <x v="4"/>
    <s v="JCPL"/>
    <x v="2454"/>
    <x v="2421"/>
    <x v="2160"/>
    <x v="1871"/>
    <n v="18364785"/>
    <s v="NJNG"/>
    <x v="2589"/>
    <x v="2565"/>
    <x v="0"/>
    <x v="0"/>
    <n v="922546"/>
  </r>
  <r>
    <s v="Netcong Boro"/>
    <s v="Morris"/>
    <x v="339"/>
    <x v="5"/>
    <s v="JCPL"/>
    <x v="2455"/>
    <x v="2422"/>
    <x v="2161"/>
    <x v="1871"/>
    <n v="18639617"/>
    <s v="NJNG"/>
    <x v="2590"/>
    <x v="2566"/>
    <x v="0"/>
    <x v="0"/>
    <n v="1027094"/>
  </r>
  <r>
    <s v="Netcong Boro"/>
    <s v="Morris"/>
    <x v="339"/>
    <x v="6"/>
    <s v="JCPL"/>
    <x v="2456"/>
    <x v="2423"/>
    <x v="2162"/>
    <x v="0"/>
    <n v="19027706"/>
    <s v="NJNG"/>
    <x v="2591"/>
    <x v="2567"/>
    <x v="0"/>
    <x v="0"/>
    <n v="1346230"/>
  </r>
  <r>
    <s v="Netcong Boro"/>
    <s v="Morris"/>
    <x v="339"/>
    <x v="7"/>
    <s v="JCPL"/>
    <x v="2457"/>
    <x v="2424"/>
    <x v="2163"/>
    <x v="1871"/>
    <n v="18364191"/>
    <s v="NJNG"/>
    <x v="2592"/>
    <x v="2568"/>
    <x v="0"/>
    <x v="0"/>
    <n v="1232054"/>
  </r>
  <r>
    <s v="New Brunswick City"/>
    <s v="Middlesex"/>
    <x v="340"/>
    <x v="0"/>
    <s v="PSEG"/>
    <x v="2458"/>
    <x v="2425"/>
    <x v="2164"/>
    <x v="1872"/>
    <n v="653744677"/>
    <s v="PSEG"/>
    <x v="2593"/>
    <x v="2569"/>
    <x v="1495"/>
    <x v="0"/>
    <n v="37502939"/>
  </r>
  <r>
    <s v="New Brunswick City"/>
    <s v="Middlesex"/>
    <x v="340"/>
    <x v="1"/>
    <s v="PSEG"/>
    <x v="2459"/>
    <x v="2426"/>
    <x v="2165"/>
    <x v="1873"/>
    <n v="637272635"/>
    <s v="PSEG"/>
    <x v="2594"/>
    <x v="2570"/>
    <x v="1496"/>
    <x v="0"/>
    <n v="42689897"/>
  </r>
  <r>
    <s v="New Brunswick City"/>
    <s v="Middlesex"/>
    <x v="340"/>
    <x v="2"/>
    <s v="PSEG"/>
    <x v="2460"/>
    <x v="2427"/>
    <x v="2166"/>
    <x v="1874"/>
    <n v="641370702"/>
    <s v="PSEG"/>
    <x v="2595"/>
    <x v="2571"/>
    <x v="1497"/>
    <x v="0"/>
    <n v="42950984"/>
  </r>
  <r>
    <s v="New Brunswick City"/>
    <s v="Middlesex"/>
    <x v="340"/>
    <x v="3"/>
    <s v="PSEG"/>
    <x v="2461"/>
    <x v="2428"/>
    <x v="2167"/>
    <x v="1875"/>
    <n v="633553286"/>
    <s v="PSEG"/>
    <x v="2596"/>
    <x v="2572"/>
    <x v="1498"/>
    <x v="0"/>
    <n v="41888836"/>
  </r>
  <r>
    <s v="New Brunswick City"/>
    <s v="Middlesex"/>
    <x v="340"/>
    <x v="4"/>
    <s v="PSEG"/>
    <x v="2462"/>
    <x v="2429"/>
    <x v="2168"/>
    <x v="1876"/>
    <n v="589256172"/>
    <s v="PSEG"/>
    <x v="2597"/>
    <x v="2573"/>
    <x v="1499"/>
    <x v="0"/>
    <n v="38814163"/>
  </r>
  <r>
    <s v="New Brunswick City"/>
    <s v="Middlesex"/>
    <x v="340"/>
    <x v="5"/>
    <s v="PSEG"/>
    <x v="2463"/>
    <x v="2430"/>
    <x v="2169"/>
    <x v="1877"/>
    <n v="595518339"/>
    <s v="PSEG"/>
    <x v="2598"/>
    <x v="2574"/>
    <x v="1500"/>
    <x v="0"/>
    <n v="41023422"/>
  </r>
  <r>
    <s v="New Brunswick City"/>
    <s v="Middlesex"/>
    <x v="340"/>
    <x v="6"/>
    <s v="PSEG"/>
    <x v="2464"/>
    <x v="2431"/>
    <x v="2170"/>
    <x v="1878"/>
    <n v="606174624"/>
    <s v="PSEG"/>
    <x v="2599"/>
    <x v="2575"/>
    <x v="1501"/>
    <x v="0"/>
    <n v="41655986"/>
  </r>
  <r>
    <s v="New Brunswick City"/>
    <s v="Middlesex"/>
    <x v="340"/>
    <x v="7"/>
    <s v="PSEG"/>
    <x v="2465"/>
    <x v="2432"/>
    <x v="2171"/>
    <x v="1879"/>
    <n v="598548285"/>
    <s v="PSEG"/>
    <x v="2600"/>
    <x v="2576"/>
    <x v="1502"/>
    <x v="0"/>
    <n v="39250938"/>
  </r>
  <r>
    <s v="New Hanover Twp"/>
    <s v="Burlington"/>
    <x v="341"/>
    <x v="0"/>
    <s v="JCPL"/>
    <x v="0"/>
    <x v="0"/>
    <x v="0"/>
    <x v="0"/>
    <s v="NDA"/>
    <s v="PSEG"/>
    <x v="2601"/>
    <x v="2577"/>
    <x v="1"/>
    <x v="0"/>
    <n v="7276665"/>
  </r>
  <r>
    <s v="New Hanover Twp"/>
    <s v="Burlington"/>
    <x v="341"/>
    <x v="1"/>
    <s v="JCPL"/>
    <x v="0"/>
    <x v="0"/>
    <x v="0"/>
    <x v="0"/>
    <s v="NDA"/>
    <s v="PSEG"/>
    <x v="2602"/>
    <x v="2578"/>
    <x v="1"/>
    <x v="0"/>
    <n v="7800021"/>
  </r>
  <r>
    <s v="New Hanover Twp"/>
    <s v="Burlington"/>
    <x v="341"/>
    <x v="2"/>
    <s v="JCPL"/>
    <x v="2466"/>
    <x v="2433"/>
    <x v="0"/>
    <x v="1880"/>
    <n v="176051490"/>
    <s v="PSEG"/>
    <x v="2603"/>
    <x v="2579"/>
    <x v="1"/>
    <x v="0"/>
    <n v="8548153"/>
  </r>
  <r>
    <s v="New Hanover Twp"/>
    <s v="Burlington"/>
    <x v="341"/>
    <x v="3"/>
    <s v="JCPL"/>
    <x v="2467"/>
    <x v="2434"/>
    <x v="0"/>
    <x v="1881"/>
    <n v="161778792"/>
    <s v="PSEG"/>
    <x v="2604"/>
    <x v="2580"/>
    <x v="1"/>
    <x v="0"/>
    <n v="8599449"/>
  </r>
  <r>
    <s v="New Hanover Twp"/>
    <s v="Burlington"/>
    <x v="341"/>
    <x v="4"/>
    <s v="JCPL"/>
    <x v="2468"/>
    <x v="2435"/>
    <x v="0"/>
    <x v="1881"/>
    <n v="150005158"/>
    <s v="PSEG"/>
    <x v="2605"/>
    <x v="2581"/>
    <x v="1"/>
    <x v="0"/>
    <n v="7540433"/>
  </r>
  <r>
    <s v="New Hanover Twp"/>
    <s v="Burlington"/>
    <x v="341"/>
    <x v="5"/>
    <s v="JCPL"/>
    <x v="2469"/>
    <x v="2436"/>
    <x v="0"/>
    <x v="1881"/>
    <n v="158180078"/>
    <s v="PSEG"/>
    <x v="2606"/>
    <x v="2582"/>
    <x v="1"/>
    <x v="0"/>
    <n v="7623728"/>
  </r>
  <r>
    <s v="New Hanover Twp"/>
    <s v="Burlington"/>
    <x v="341"/>
    <x v="6"/>
    <s v="JCPL"/>
    <x v="2470"/>
    <x v="2437"/>
    <x v="0"/>
    <x v="0"/>
    <n v="153690229"/>
    <s v="PSEG"/>
    <x v="2607"/>
    <x v="2583"/>
    <x v="1"/>
    <x v="0"/>
    <n v="7732710"/>
  </r>
  <r>
    <s v="New Hanover Twp"/>
    <s v="Burlington"/>
    <x v="341"/>
    <x v="7"/>
    <s v="JCPL"/>
    <x v="2471"/>
    <x v="2438"/>
    <x v="0"/>
    <x v="1881"/>
    <n v="133571109"/>
    <s v="PSEG"/>
    <x v="2608"/>
    <x v="2584"/>
    <x v="1"/>
    <x v="0"/>
    <n v="7018802"/>
  </r>
  <r>
    <s v="New Milford Boro"/>
    <s v="Bergen"/>
    <x v="342"/>
    <x v="0"/>
    <s v="PSEG"/>
    <x v="2472"/>
    <x v="2439"/>
    <x v="2172"/>
    <x v="1882"/>
    <n v="63346807"/>
    <s v="PSEG"/>
    <x v="2609"/>
    <x v="2585"/>
    <x v="1503"/>
    <x v="0"/>
    <n v="6486782"/>
  </r>
  <r>
    <s v="New Milford Boro"/>
    <s v="Bergen"/>
    <x v="342"/>
    <x v="1"/>
    <s v="PSEG"/>
    <x v="2473"/>
    <x v="2440"/>
    <x v="2173"/>
    <x v="1883"/>
    <n v="61090630"/>
    <s v="PSEG"/>
    <x v="2610"/>
    <x v="2586"/>
    <x v="1504"/>
    <x v="0"/>
    <n v="7007033"/>
  </r>
  <r>
    <s v="New Milford Boro"/>
    <s v="Bergen"/>
    <x v="342"/>
    <x v="2"/>
    <s v="PSEG"/>
    <x v="2474"/>
    <x v="2441"/>
    <x v="2174"/>
    <x v="1884"/>
    <n v="64476941"/>
    <s v="PSEG"/>
    <x v="2611"/>
    <x v="2587"/>
    <x v="1505"/>
    <x v="0"/>
    <n v="7836612"/>
  </r>
  <r>
    <s v="New Milford Boro"/>
    <s v="Bergen"/>
    <x v="342"/>
    <x v="3"/>
    <s v="PSEG"/>
    <x v="2475"/>
    <x v="2442"/>
    <x v="2175"/>
    <x v="1885"/>
    <n v="61755084"/>
    <s v="PSEG"/>
    <x v="2612"/>
    <x v="2588"/>
    <x v="1506"/>
    <x v="0"/>
    <n v="7419270"/>
  </r>
  <r>
    <s v="New Milford Boro"/>
    <s v="Bergen"/>
    <x v="342"/>
    <x v="4"/>
    <s v="PSEG"/>
    <x v="2476"/>
    <x v="2443"/>
    <x v="2176"/>
    <x v="1886"/>
    <n v="62631563"/>
    <s v="PSEG"/>
    <x v="2613"/>
    <x v="2589"/>
    <x v="1507"/>
    <x v="0"/>
    <n v="6855230"/>
  </r>
  <r>
    <s v="New Milford Boro"/>
    <s v="Bergen"/>
    <x v="342"/>
    <x v="5"/>
    <s v="PSEG"/>
    <x v="2477"/>
    <x v="2444"/>
    <x v="2177"/>
    <x v="1887"/>
    <n v="62990792"/>
    <s v="PSEG"/>
    <x v="2614"/>
    <x v="2590"/>
    <x v="1508"/>
    <x v="0"/>
    <n v="7091079"/>
  </r>
  <r>
    <s v="New Milford Boro"/>
    <s v="Bergen"/>
    <x v="342"/>
    <x v="6"/>
    <s v="PSEG"/>
    <x v="2478"/>
    <x v="2445"/>
    <x v="2178"/>
    <x v="1888"/>
    <n v="63070545"/>
    <s v="PSEG"/>
    <x v="2615"/>
    <x v="2591"/>
    <x v="1509"/>
    <x v="0"/>
    <n v="6955361"/>
  </r>
  <r>
    <s v="New Milford Boro"/>
    <s v="Bergen"/>
    <x v="342"/>
    <x v="7"/>
    <s v="PSEG"/>
    <x v="2479"/>
    <x v="2446"/>
    <x v="2179"/>
    <x v="1889"/>
    <n v="59663292"/>
    <s v="PSEG"/>
    <x v="2616"/>
    <x v="2592"/>
    <x v="1510"/>
    <x v="0"/>
    <n v="6752007"/>
  </r>
  <r>
    <s v="New Providence Boro"/>
    <s v="Union"/>
    <x v="343"/>
    <x v="0"/>
    <s v="JCPL"/>
    <x v="0"/>
    <x v="0"/>
    <x v="0"/>
    <x v="0"/>
    <s v="NDA"/>
    <s v="PSEG"/>
    <x v="2617"/>
    <x v="2593"/>
    <x v="1511"/>
    <x v="0"/>
    <n v="5900572"/>
  </r>
  <r>
    <s v="New Providence Boro"/>
    <s v="Union"/>
    <x v="343"/>
    <x v="1"/>
    <s v="JCPL"/>
    <x v="0"/>
    <x v="0"/>
    <x v="0"/>
    <x v="0"/>
    <s v="NDA"/>
    <s v="PSEG"/>
    <x v="2618"/>
    <x v="2594"/>
    <x v="1512"/>
    <x v="0"/>
    <n v="6368270"/>
  </r>
  <r>
    <s v="New Providence Boro"/>
    <s v="Union"/>
    <x v="343"/>
    <x v="2"/>
    <s v="JCPL"/>
    <x v="2480"/>
    <x v="2447"/>
    <x v="2180"/>
    <x v="1890"/>
    <n v="89493376"/>
    <s v="PSEG"/>
    <x v="2619"/>
    <x v="2595"/>
    <x v="1513"/>
    <x v="0"/>
    <n v="7262129"/>
  </r>
  <r>
    <s v="New Providence Boro"/>
    <s v="Union"/>
    <x v="343"/>
    <x v="3"/>
    <s v="JCPL"/>
    <x v="2481"/>
    <x v="2448"/>
    <x v="2181"/>
    <x v="1891"/>
    <n v="85433050"/>
    <s v="PSEG"/>
    <x v="2620"/>
    <x v="2596"/>
    <x v="1514"/>
    <x v="0"/>
    <n v="6908186"/>
  </r>
  <r>
    <s v="New Providence Boro"/>
    <s v="Union"/>
    <x v="343"/>
    <x v="4"/>
    <s v="JCPL"/>
    <x v="2482"/>
    <x v="2449"/>
    <x v="2182"/>
    <x v="1892"/>
    <n v="80943500"/>
    <s v="PSEG"/>
    <x v="2621"/>
    <x v="2597"/>
    <x v="1515"/>
    <x v="0"/>
    <n v="6301843"/>
  </r>
  <r>
    <s v="New Providence Boro"/>
    <s v="Union"/>
    <x v="343"/>
    <x v="5"/>
    <s v="JCPL"/>
    <x v="2483"/>
    <x v="2450"/>
    <x v="2183"/>
    <x v="1892"/>
    <n v="81325256"/>
    <s v="PSEG"/>
    <x v="2622"/>
    <x v="2598"/>
    <x v="1516"/>
    <x v="0"/>
    <n v="6479732"/>
  </r>
  <r>
    <s v="New Providence Boro"/>
    <s v="Union"/>
    <x v="343"/>
    <x v="6"/>
    <s v="JCPL"/>
    <x v="2484"/>
    <x v="2451"/>
    <x v="2184"/>
    <x v="0"/>
    <n v="80707427"/>
    <s v="PSEG"/>
    <x v="2623"/>
    <x v="2599"/>
    <x v="1517"/>
    <x v="0"/>
    <n v="6331285"/>
  </r>
  <r>
    <s v="New Providence Boro"/>
    <s v="Union"/>
    <x v="343"/>
    <x v="7"/>
    <s v="JCPL"/>
    <x v="2485"/>
    <x v="2452"/>
    <x v="2185"/>
    <x v="1892"/>
    <n v="76175790"/>
    <s v="PSEG"/>
    <x v="2624"/>
    <x v="2600"/>
    <x v="1518"/>
    <x v="0"/>
    <n v="5981244"/>
  </r>
  <r>
    <s v="Newark City"/>
    <s v="Essex"/>
    <x v="344"/>
    <x v="0"/>
    <s v="PSEG"/>
    <x v="2486"/>
    <x v="2453"/>
    <x v="2186"/>
    <x v="1893"/>
    <n v="2638022253"/>
    <s v="PSEG"/>
    <x v="2625"/>
    <x v="2601"/>
    <x v="1519"/>
    <x v="42"/>
    <n v="201212767"/>
  </r>
  <r>
    <s v="Newark City"/>
    <s v="Essex"/>
    <x v="344"/>
    <x v="1"/>
    <s v="PSEG"/>
    <x v="2487"/>
    <x v="2454"/>
    <x v="2187"/>
    <x v="1894"/>
    <n v="2616005584"/>
    <s v="PSEG"/>
    <x v="2626"/>
    <x v="2602"/>
    <x v="1520"/>
    <x v="43"/>
    <n v="171177881"/>
  </r>
  <r>
    <s v="Newark City"/>
    <s v="Essex"/>
    <x v="344"/>
    <x v="2"/>
    <s v="PSEG"/>
    <x v="2488"/>
    <x v="2455"/>
    <x v="2188"/>
    <x v="1895"/>
    <n v="2713431796"/>
    <s v="PSEG"/>
    <x v="2627"/>
    <x v="2603"/>
    <x v="1521"/>
    <x v="0"/>
    <n v="187706406"/>
  </r>
  <r>
    <s v="Newark City"/>
    <s v="Essex"/>
    <x v="344"/>
    <x v="3"/>
    <s v="PSEG"/>
    <x v="2489"/>
    <x v="2456"/>
    <x v="2189"/>
    <x v="1896"/>
    <n v="2671509537"/>
    <s v="PSEG"/>
    <x v="2628"/>
    <x v="2604"/>
    <x v="1522"/>
    <x v="0"/>
    <n v="181981079"/>
  </r>
  <r>
    <s v="Newark City"/>
    <s v="Essex"/>
    <x v="344"/>
    <x v="4"/>
    <s v="PSEG"/>
    <x v="2490"/>
    <x v="2457"/>
    <x v="2190"/>
    <x v="1897"/>
    <n v="2639677868"/>
    <s v="PSEG"/>
    <x v="2629"/>
    <x v="2605"/>
    <x v="1523"/>
    <x v="0"/>
    <n v="163624762"/>
  </r>
  <r>
    <s v="Newark City"/>
    <s v="Essex"/>
    <x v="344"/>
    <x v="5"/>
    <s v="PSEG"/>
    <x v="2491"/>
    <x v="2458"/>
    <x v="2191"/>
    <x v="1898"/>
    <n v="2610295640"/>
    <s v="PSEG"/>
    <x v="2630"/>
    <x v="2606"/>
    <x v="1524"/>
    <x v="0"/>
    <n v="168243630"/>
  </r>
  <r>
    <s v="Newark City"/>
    <s v="Essex"/>
    <x v="344"/>
    <x v="6"/>
    <s v="PSEG"/>
    <x v="2492"/>
    <x v="2459"/>
    <x v="2192"/>
    <x v="1899"/>
    <n v="2702731773"/>
    <s v="PSEG"/>
    <x v="2631"/>
    <x v="2607"/>
    <x v="1525"/>
    <x v="0"/>
    <n v="174124846"/>
  </r>
  <r>
    <s v="Newark City"/>
    <s v="Essex"/>
    <x v="344"/>
    <x v="7"/>
    <s v="PSEG"/>
    <x v="2493"/>
    <x v="2460"/>
    <x v="2193"/>
    <x v="1900"/>
    <n v="2649069949"/>
    <s v="PSEG"/>
    <x v="2632"/>
    <x v="2608"/>
    <x v="1526"/>
    <x v="0"/>
    <n v="156615098"/>
  </r>
  <r>
    <s v="Newfield Boro"/>
    <s v="Gloucester"/>
    <x v="345"/>
    <x v="0"/>
    <s v="ACE"/>
    <x v="2494"/>
    <x v="2461"/>
    <x v="2194"/>
    <x v="1901"/>
    <n v="27737160"/>
    <s v="SJG"/>
    <x v="2633"/>
    <x v="2609"/>
    <x v="1527"/>
    <x v="0"/>
    <n v="1433398"/>
  </r>
  <r>
    <s v="Newfield Boro"/>
    <s v="Gloucester"/>
    <x v="345"/>
    <x v="1"/>
    <s v="ACE"/>
    <x v="2495"/>
    <x v="2462"/>
    <x v="2195"/>
    <x v="1901"/>
    <n v="26342406"/>
    <s v="SJG"/>
    <x v="2634"/>
    <x v="2610"/>
    <x v="1528"/>
    <x v="0"/>
    <n v="1478041"/>
  </r>
  <r>
    <s v="Newfield Boro"/>
    <s v="Gloucester"/>
    <x v="345"/>
    <x v="2"/>
    <s v="ACE"/>
    <x v="2496"/>
    <x v="2463"/>
    <x v="2196"/>
    <x v="1901"/>
    <n v="26698774"/>
    <s v="SJG"/>
    <x v="2635"/>
    <x v="2611"/>
    <x v="1529"/>
    <x v="0"/>
    <n v="1745085"/>
  </r>
  <r>
    <s v="Newfield Boro"/>
    <s v="Gloucester"/>
    <x v="345"/>
    <x v="3"/>
    <s v="ACE"/>
    <x v="2497"/>
    <x v="2464"/>
    <x v="2197"/>
    <x v="1901"/>
    <n v="25073338"/>
    <s v="SJG"/>
    <x v="2636"/>
    <x v="2612"/>
    <x v="1530"/>
    <x v="0"/>
    <n v="1670991"/>
  </r>
  <r>
    <s v="Newfield Boro"/>
    <s v="Gloucester"/>
    <x v="345"/>
    <x v="4"/>
    <s v="ACE"/>
    <x v="2498"/>
    <x v="2465"/>
    <x v="2198"/>
    <x v="1901"/>
    <n v="24984251"/>
    <s v="SJG"/>
    <x v="2637"/>
    <x v="2613"/>
    <x v="1531"/>
    <x v="0"/>
    <n v="1536128"/>
  </r>
  <r>
    <s v="Newfield Boro"/>
    <s v="Gloucester"/>
    <x v="345"/>
    <x v="5"/>
    <s v="ACE"/>
    <x v="2499"/>
    <x v="2466"/>
    <x v="2199"/>
    <x v="1902"/>
    <n v="27103087"/>
    <s v="SJG"/>
    <x v="2638"/>
    <x v="2614"/>
    <x v="1532"/>
    <x v="0"/>
    <n v="1722647"/>
  </r>
  <r>
    <s v="Newfield Boro"/>
    <s v="Gloucester"/>
    <x v="345"/>
    <x v="6"/>
    <s v="ACE"/>
    <x v="2500"/>
    <x v="2467"/>
    <x v="2200"/>
    <x v="1901"/>
    <n v="25962665"/>
    <s v="SJG"/>
    <x v="2639"/>
    <x v="2615"/>
    <x v="1533"/>
    <x v="0"/>
    <n v="1742089"/>
  </r>
  <r>
    <s v="Newfield Boro"/>
    <s v="Gloucester"/>
    <x v="345"/>
    <x v="7"/>
    <s v="ACE"/>
    <x v="2501"/>
    <x v="2468"/>
    <x v="2201"/>
    <x v="1901"/>
    <n v="26800392"/>
    <s v="SJG"/>
    <x v="2640"/>
    <x v="2616"/>
    <x v="1534"/>
    <x v="0"/>
    <n v="1598462"/>
  </r>
  <r>
    <s v="Newton Town"/>
    <s v="Sussex"/>
    <x v="346"/>
    <x v="0"/>
    <s v="JCPL"/>
    <x v="0"/>
    <x v="0"/>
    <x v="0"/>
    <x v="0"/>
    <s v="NDA"/>
    <s v="ETG"/>
    <x v="2641"/>
    <x v="2617"/>
    <x v="1"/>
    <x v="0"/>
    <n v="3053331"/>
  </r>
  <r>
    <s v="Newton Town"/>
    <s v="Sussex"/>
    <x v="346"/>
    <x v="1"/>
    <s v="JCPL"/>
    <x v="0"/>
    <x v="0"/>
    <x v="0"/>
    <x v="0"/>
    <s v="NDA"/>
    <s v="ETG"/>
    <x v="2642"/>
    <x v="2618"/>
    <x v="1"/>
    <x v="0"/>
    <n v="3272723"/>
  </r>
  <r>
    <s v="Newton Town"/>
    <s v="Sussex"/>
    <x v="346"/>
    <x v="2"/>
    <s v="JCPL"/>
    <x v="2502"/>
    <x v="2469"/>
    <x v="2202"/>
    <x v="1903"/>
    <n v="88982390"/>
    <s v="ETG"/>
    <x v="2643"/>
    <x v="2619"/>
    <x v="1"/>
    <x v="0"/>
    <n v="3709132"/>
  </r>
  <r>
    <s v="Newton Town"/>
    <s v="Sussex"/>
    <x v="346"/>
    <x v="3"/>
    <s v="JCPL"/>
    <x v="2503"/>
    <x v="2470"/>
    <x v="2203"/>
    <x v="1904"/>
    <n v="85522821"/>
    <s v="ETG"/>
    <x v="2644"/>
    <x v="2620"/>
    <x v="1"/>
    <x v="0"/>
    <n v="3565113"/>
  </r>
  <r>
    <s v="Newton Town"/>
    <s v="Sussex"/>
    <x v="346"/>
    <x v="4"/>
    <s v="JCPL"/>
    <x v="2504"/>
    <x v="2471"/>
    <x v="2204"/>
    <x v="1905"/>
    <n v="82954185"/>
    <s v="ETG"/>
    <x v="2645"/>
    <x v="2621"/>
    <x v="1535"/>
    <x v="0"/>
    <n v="5622508"/>
  </r>
  <r>
    <s v="Newton Town"/>
    <s v="Sussex"/>
    <x v="346"/>
    <x v="5"/>
    <s v="JCPL"/>
    <x v="2505"/>
    <x v="2472"/>
    <x v="2205"/>
    <x v="1906"/>
    <n v="85395801"/>
    <s v="ETG"/>
    <x v="2646"/>
    <x v="2622"/>
    <x v="1536"/>
    <x v="0"/>
    <n v="7756151"/>
  </r>
  <r>
    <s v="Newton Town"/>
    <s v="Sussex"/>
    <x v="346"/>
    <x v="6"/>
    <s v="JCPL"/>
    <x v="2506"/>
    <x v="2473"/>
    <x v="2206"/>
    <x v="0"/>
    <n v="88846414"/>
    <s v="ETG"/>
    <x v="2647"/>
    <x v="2623"/>
    <x v="1537"/>
    <x v="0"/>
    <n v="8287996"/>
  </r>
  <r>
    <s v="Newton Town"/>
    <s v="Sussex"/>
    <x v="346"/>
    <x v="7"/>
    <s v="JCPL"/>
    <x v="2507"/>
    <x v="2474"/>
    <x v="2207"/>
    <x v="1907"/>
    <n v="88205981"/>
    <s v="ETG"/>
    <x v="2648"/>
    <x v="2624"/>
    <x v="1538"/>
    <x v="0"/>
    <n v="7668203"/>
  </r>
  <r>
    <s v="North Arlington Boro"/>
    <s v="Bergen"/>
    <x v="347"/>
    <x v="0"/>
    <s v="PSEG"/>
    <x v="2508"/>
    <x v="2475"/>
    <x v="2208"/>
    <x v="1908"/>
    <n v="67301862"/>
    <s v="PSEG"/>
    <x v="2649"/>
    <x v="2625"/>
    <x v="1539"/>
    <x v="0"/>
    <n v="6094608"/>
  </r>
  <r>
    <s v="North Arlington Boro"/>
    <s v="Bergen"/>
    <x v="347"/>
    <x v="1"/>
    <s v="PSEG"/>
    <x v="2509"/>
    <x v="2476"/>
    <x v="2209"/>
    <x v="1909"/>
    <n v="63190257"/>
    <s v="PSEG"/>
    <x v="2650"/>
    <x v="2626"/>
    <x v="1540"/>
    <x v="0"/>
    <n v="6393055"/>
  </r>
  <r>
    <s v="North Arlington Boro"/>
    <s v="Bergen"/>
    <x v="347"/>
    <x v="2"/>
    <s v="PSEG"/>
    <x v="2510"/>
    <x v="2477"/>
    <x v="2210"/>
    <x v="1910"/>
    <n v="66431436"/>
    <s v="PSEG"/>
    <x v="2651"/>
    <x v="2627"/>
    <x v="1541"/>
    <x v="0"/>
    <n v="6935214"/>
  </r>
  <r>
    <s v="North Arlington Boro"/>
    <s v="Bergen"/>
    <x v="347"/>
    <x v="3"/>
    <s v="PSEG"/>
    <x v="2511"/>
    <x v="2478"/>
    <x v="2211"/>
    <x v="1911"/>
    <n v="63909127"/>
    <s v="PSEG"/>
    <x v="2652"/>
    <x v="2628"/>
    <x v="1542"/>
    <x v="0"/>
    <n v="6871237"/>
  </r>
  <r>
    <s v="North Arlington Boro"/>
    <s v="Bergen"/>
    <x v="347"/>
    <x v="4"/>
    <s v="PSEG"/>
    <x v="2512"/>
    <x v="2479"/>
    <x v="2212"/>
    <x v="1912"/>
    <n v="64220390"/>
    <s v="PSEG"/>
    <x v="2653"/>
    <x v="2629"/>
    <x v="1543"/>
    <x v="0"/>
    <n v="6274424"/>
  </r>
  <r>
    <s v="North Arlington Boro"/>
    <s v="Bergen"/>
    <x v="347"/>
    <x v="5"/>
    <s v="PSEG"/>
    <x v="2513"/>
    <x v="2480"/>
    <x v="2213"/>
    <x v="1913"/>
    <n v="63312754"/>
    <s v="PSEG"/>
    <x v="2654"/>
    <x v="2630"/>
    <x v="1544"/>
    <x v="0"/>
    <n v="6247919"/>
  </r>
  <r>
    <s v="North Arlington Boro"/>
    <s v="Bergen"/>
    <x v="347"/>
    <x v="6"/>
    <s v="PSEG"/>
    <x v="2514"/>
    <x v="2481"/>
    <x v="2214"/>
    <x v="1914"/>
    <n v="62922116"/>
    <s v="PSEG"/>
    <x v="2655"/>
    <x v="2631"/>
    <x v="1545"/>
    <x v="0"/>
    <n v="6671437"/>
  </r>
  <r>
    <s v="North Arlington Boro"/>
    <s v="Bergen"/>
    <x v="347"/>
    <x v="7"/>
    <s v="PSEG"/>
    <x v="2515"/>
    <x v="2482"/>
    <x v="2215"/>
    <x v="1915"/>
    <n v="60383804"/>
    <s v="PSEG"/>
    <x v="2656"/>
    <x v="2632"/>
    <x v="1546"/>
    <x v="0"/>
    <n v="6055987"/>
  </r>
  <r>
    <s v="North Bergen Twp"/>
    <s v="Hudson"/>
    <x v="348"/>
    <x v="0"/>
    <s v="PSEG"/>
    <x v="2516"/>
    <x v="2483"/>
    <x v="2216"/>
    <x v="1916"/>
    <n v="406380428"/>
    <s v="PSEG"/>
    <x v="2657"/>
    <x v="2633"/>
    <x v="1547"/>
    <x v="0"/>
    <n v="23586179"/>
  </r>
  <r>
    <s v="North Bergen Twp"/>
    <s v="Hudson"/>
    <x v="348"/>
    <x v="1"/>
    <s v="PSEG"/>
    <x v="2517"/>
    <x v="2484"/>
    <x v="2217"/>
    <x v="1917"/>
    <n v="403062882"/>
    <s v="PSEG"/>
    <x v="2658"/>
    <x v="2634"/>
    <x v="1548"/>
    <x v="0"/>
    <n v="24090115"/>
  </r>
  <r>
    <s v="North Bergen Twp"/>
    <s v="Hudson"/>
    <x v="348"/>
    <x v="2"/>
    <s v="PSEG"/>
    <x v="2518"/>
    <x v="2485"/>
    <x v="2218"/>
    <x v="1918"/>
    <n v="415054532"/>
    <s v="PSEG"/>
    <x v="2659"/>
    <x v="2635"/>
    <x v="1549"/>
    <x v="0"/>
    <n v="26838118"/>
  </r>
  <r>
    <s v="North Bergen Twp"/>
    <s v="Hudson"/>
    <x v="348"/>
    <x v="3"/>
    <s v="PSEG"/>
    <x v="2519"/>
    <x v="2486"/>
    <x v="2219"/>
    <x v="1919"/>
    <n v="399406827"/>
    <s v="PSEG"/>
    <x v="2660"/>
    <x v="2636"/>
    <x v="1550"/>
    <x v="0"/>
    <n v="25192424"/>
  </r>
  <r>
    <s v="North Bergen Twp"/>
    <s v="Hudson"/>
    <x v="348"/>
    <x v="4"/>
    <s v="PSEG"/>
    <x v="2520"/>
    <x v="2487"/>
    <x v="2220"/>
    <x v="1920"/>
    <n v="395508447"/>
    <s v="PSEG"/>
    <x v="2661"/>
    <x v="2637"/>
    <x v="1551"/>
    <x v="0"/>
    <n v="22116403"/>
  </r>
  <r>
    <s v="North Bergen Twp"/>
    <s v="Hudson"/>
    <x v="348"/>
    <x v="5"/>
    <s v="PSEG"/>
    <x v="2521"/>
    <x v="2488"/>
    <x v="2221"/>
    <x v="1921"/>
    <n v="395565198"/>
    <s v="PSEG"/>
    <x v="2662"/>
    <x v="2638"/>
    <x v="1552"/>
    <x v="0"/>
    <n v="22892233"/>
  </r>
  <r>
    <s v="North Bergen Twp"/>
    <s v="Hudson"/>
    <x v="348"/>
    <x v="6"/>
    <s v="PSEG"/>
    <x v="2522"/>
    <x v="2489"/>
    <x v="2222"/>
    <x v="1922"/>
    <n v="409761068"/>
    <s v="PSEG"/>
    <x v="2663"/>
    <x v="2639"/>
    <x v="1553"/>
    <x v="0"/>
    <n v="23833454"/>
  </r>
  <r>
    <s v="North Bergen Twp"/>
    <s v="Hudson"/>
    <x v="348"/>
    <x v="7"/>
    <s v="PSEG"/>
    <x v="2523"/>
    <x v="2490"/>
    <x v="2223"/>
    <x v="1923"/>
    <n v="403369916"/>
    <s v="PSEG"/>
    <x v="2664"/>
    <x v="2640"/>
    <x v="1554"/>
    <x v="0"/>
    <n v="22136103"/>
  </r>
  <r>
    <s v="North Brunswick Twp"/>
    <s v="Middlesex"/>
    <x v="349"/>
    <x v="0"/>
    <s v="PSEG"/>
    <x v="2524"/>
    <x v="2491"/>
    <x v="2224"/>
    <x v="1924"/>
    <n v="257400169"/>
    <s v="PSEG"/>
    <x v="2665"/>
    <x v="2641"/>
    <x v="1555"/>
    <x v="0"/>
    <n v="16654770"/>
  </r>
  <r>
    <s v="North Brunswick Twp"/>
    <s v="Middlesex"/>
    <x v="349"/>
    <x v="1"/>
    <s v="PSEG"/>
    <x v="2525"/>
    <x v="2492"/>
    <x v="2225"/>
    <x v="1925"/>
    <n v="249031014"/>
    <s v="PSEG"/>
    <x v="2666"/>
    <x v="2642"/>
    <x v="1556"/>
    <x v="0"/>
    <n v="16919578"/>
  </r>
  <r>
    <s v="North Brunswick Twp"/>
    <s v="Middlesex"/>
    <x v="349"/>
    <x v="2"/>
    <s v="PSEG"/>
    <x v="2526"/>
    <x v="2493"/>
    <x v="2226"/>
    <x v="1926"/>
    <n v="259853682"/>
    <s v="PSEG"/>
    <x v="2667"/>
    <x v="2643"/>
    <x v="1557"/>
    <x v="0"/>
    <n v="18484246"/>
  </r>
  <r>
    <s v="North Brunswick Twp"/>
    <s v="Middlesex"/>
    <x v="349"/>
    <x v="3"/>
    <s v="PSEG"/>
    <x v="2527"/>
    <x v="2494"/>
    <x v="2227"/>
    <x v="1927"/>
    <n v="259678953"/>
    <s v="PSEG"/>
    <x v="2668"/>
    <x v="2644"/>
    <x v="1558"/>
    <x v="0"/>
    <n v="18324844"/>
  </r>
  <r>
    <s v="North Brunswick Twp"/>
    <s v="Middlesex"/>
    <x v="349"/>
    <x v="4"/>
    <s v="PSEG"/>
    <x v="2528"/>
    <x v="2495"/>
    <x v="2228"/>
    <x v="1928"/>
    <n v="252705510"/>
    <s v="PSEG"/>
    <x v="2669"/>
    <x v="2645"/>
    <x v="1559"/>
    <x v="0"/>
    <n v="16730899"/>
  </r>
  <r>
    <s v="North Brunswick Twp"/>
    <s v="Middlesex"/>
    <x v="349"/>
    <x v="5"/>
    <s v="PSEG"/>
    <x v="2529"/>
    <x v="2496"/>
    <x v="2229"/>
    <x v="1929"/>
    <n v="257539071"/>
    <s v="PSEG"/>
    <x v="2670"/>
    <x v="2646"/>
    <x v="1560"/>
    <x v="0"/>
    <n v="17801396"/>
  </r>
  <r>
    <s v="North Brunswick Twp"/>
    <s v="Middlesex"/>
    <x v="349"/>
    <x v="6"/>
    <s v="PSEG"/>
    <x v="2530"/>
    <x v="2497"/>
    <x v="2230"/>
    <x v="1930"/>
    <n v="257825324"/>
    <s v="PSEG"/>
    <x v="2671"/>
    <x v="2647"/>
    <x v="1561"/>
    <x v="0"/>
    <n v="17908229"/>
  </r>
  <r>
    <s v="North Brunswick Twp"/>
    <s v="Middlesex"/>
    <x v="349"/>
    <x v="7"/>
    <s v="PSEG"/>
    <x v="2531"/>
    <x v="2498"/>
    <x v="2231"/>
    <x v="1931"/>
    <n v="248080662"/>
    <s v="PSEG"/>
    <x v="2672"/>
    <x v="2648"/>
    <x v="1562"/>
    <x v="0"/>
    <n v="16920444"/>
  </r>
  <r>
    <s v="North Caldwell Boro"/>
    <s v="Essex"/>
    <x v="350"/>
    <x v="0"/>
    <s v="PSEG"/>
    <x v="2532"/>
    <x v="2499"/>
    <x v="2232"/>
    <x v="1932"/>
    <n v="42030993"/>
    <s v="PSEG"/>
    <x v="2673"/>
    <x v="2649"/>
    <x v="1563"/>
    <x v="0"/>
    <n v="3834764"/>
  </r>
  <r>
    <s v="North Caldwell Boro"/>
    <s v="Essex"/>
    <x v="350"/>
    <x v="1"/>
    <s v="PSEG"/>
    <x v="2533"/>
    <x v="2500"/>
    <x v="2233"/>
    <x v="1933"/>
    <n v="40637496"/>
    <s v="PSEG"/>
    <x v="2674"/>
    <x v="2650"/>
    <x v="1564"/>
    <x v="0"/>
    <n v="4078568"/>
  </r>
  <r>
    <s v="North Caldwell Boro"/>
    <s v="Essex"/>
    <x v="350"/>
    <x v="2"/>
    <s v="PSEG"/>
    <x v="2534"/>
    <x v="2501"/>
    <x v="2234"/>
    <x v="1934"/>
    <n v="42416301"/>
    <s v="PSEG"/>
    <x v="2675"/>
    <x v="2651"/>
    <x v="1565"/>
    <x v="0"/>
    <n v="4577692"/>
  </r>
  <r>
    <s v="North Caldwell Boro"/>
    <s v="Essex"/>
    <x v="350"/>
    <x v="3"/>
    <s v="PSEG"/>
    <x v="2535"/>
    <x v="2502"/>
    <x v="2235"/>
    <x v="1935"/>
    <n v="42288227"/>
    <s v="PSEG"/>
    <x v="2676"/>
    <x v="2652"/>
    <x v="1566"/>
    <x v="0"/>
    <n v="4754334"/>
  </r>
  <r>
    <s v="North Caldwell Boro"/>
    <s v="Essex"/>
    <x v="350"/>
    <x v="4"/>
    <s v="PSEG"/>
    <x v="2536"/>
    <x v="2503"/>
    <x v="2236"/>
    <x v="1936"/>
    <n v="41468843"/>
    <s v="PSEG"/>
    <x v="2677"/>
    <x v="2653"/>
    <x v="1567"/>
    <x v="0"/>
    <n v="4152282"/>
  </r>
  <r>
    <s v="North Caldwell Boro"/>
    <s v="Essex"/>
    <x v="350"/>
    <x v="5"/>
    <s v="PSEG"/>
    <x v="2537"/>
    <x v="2504"/>
    <x v="2237"/>
    <x v="1937"/>
    <n v="42304638"/>
    <s v="PSEG"/>
    <x v="2678"/>
    <x v="2654"/>
    <x v="1568"/>
    <x v="0"/>
    <n v="4302269"/>
  </r>
  <r>
    <s v="North Caldwell Boro"/>
    <s v="Essex"/>
    <x v="350"/>
    <x v="6"/>
    <s v="PSEG"/>
    <x v="2538"/>
    <x v="2505"/>
    <x v="2238"/>
    <x v="1938"/>
    <n v="42221240"/>
    <s v="PSEG"/>
    <x v="2679"/>
    <x v="2655"/>
    <x v="1244"/>
    <x v="0"/>
    <n v="4467123"/>
  </r>
  <r>
    <s v="North Caldwell Boro"/>
    <s v="Essex"/>
    <x v="350"/>
    <x v="7"/>
    <s v="PSEG"/>
    <x v="2539"/>
    <x v="2506"/>
    <x v="2239"/>
    <x v="1939"/>
    <n v="39603106"/>
    <s v="PSEG"/>
    <x v="2680"/>
    <x v="2656"/>
    <x v="1569"/>
    <x v="0"/>
    <n v="3953822"/>
  </r>
  <r>
    <s v="North Haledon Boro"/>
    <s v="Passaic"/>
    <x v="351"/>
    <x v="0"/>
    <s v="PSEG"/>
    <x v="2540"/>
    <x v="2507"/>
    <x v="2240"/>
    <x v="1940"/>
    <n v="42187941"/>
    <s v="PSEG"/>
    <x v="2681"/>
    <x v="2657"/>
    <x v="1570"/>
    <x v="0"/>
    <n v="4334492"/>
  </r>
  <r>
    <s v="North Haledon Boro"/>
    <s v="Passaic"/>
    <x v="351"/>
    <x v="1"/>
    <s v="PSEG"/>
    <x v="2541"/>
    <x v="2508"/>
    <x v="2241"/>
    <x v="1941"/>
    <n v="40501123"/>
    <s v="PSEG"/>
    <x v="2682"/>
    <x v="2658"/>
    <x v="1571"/>
    <x v="0"/>
    <n v="4323451"/>
  </r>
  <r>
    <s v="North Haledon Boro"/>
    <s v="Passaic"/>
    <x v="351"/>
    <x v="2"/>
    <s v="PSEG"/>
    <x v="2542"/>
    <x v="2509"/>
    <x v="2242"/>
    <x v="1942"/>
    <n v="43635499"/>
    <s v="PSEG"/>
    <x v="2683"/>
    <x v="2659"/>
    <x v="1572"/>
    <x v="0"/>
    <n v="4855785"/>
  </r>
  <r>
    <s v="North Haledon Boro"/>
    <s v="Passaic"/>
    <x v="351"/>
    <x v="3"/>
    <s v="PSEG"/>
    <x v="2543"/>
    <x v="2510"/>
    <x v="2243"/>
    <x v="1943"/>
    <n v="41692692"/>
    <s v="PSEG"/>
    <x v="2684"/>
    <x v="2660"/>
    <x v="1573"/>
    <x v="0"/>
    <n v="4690337"/>
  </r>
  <r>
    <s v="North Haledon Boro"/>
    <s v="Passaic"/>
    <x v="351"/>
    <x v="4"/>
    <s v="PSEG"/>
    <x v="2544"/>
    <x v="2511"/>
    <x v="2244"/>
    <x v="1944"/>
    <n v="42230148"/>
    <s v="PSEG"/>
    <x v="2685"/>
    <x v="2661"/>
    <x v="1574"/>
    <x v="0"/>
    <n v="4260485"/>
  </r>
  <r>
    <s v="North Haledon Boro"/>
    <s v="Passaic"/>
    <x v="351"/>
    <x v="5"/>
    <s v="PSEG"/>
    <x v="2545"/>
    <x v="2512"/>
    <x v="2245"/>
    <x v="1945"/>
    <n v="42940367"/>
    <s v="PSEG"/>
    <x v="2686"/>
    <x v="2662"/>
    <x v="1575"/>
    <x v="0"/>
    <n v="4478506"/>
  </r>
  <r>
    <s v="North Haledon Boro"/>
    <s v="Passaic"/>
    <x v="351"/>
    <x v="6"/>
    <s v="PSEG"/>
    <x v="2546"/>
    <x v="2513"/>
    <x v="2246"/>
    <x v="1946"/>
    <n v="44605695"/>
    <s v="PSEG"/>
    <x v="2687"/>
    <x v="2663"/>
    <x v="1576"/>
    <x v="0"/>
    <n v="4608926"/>
  </r>
  <r>
    <s v="North Haledon Boro"/>
    <s v="Passaic"/>
    <x v="351"/>
    <x v="7"/>
    <s v="PSEG"/>
    <x v="2547"/>
    <x v="2514"/>
    <x v="2247"/>
    <x v="1947"/>
    <n v="41875861"/>
    <s v="PSEG"/>
    <x v="2688"/>
    <x v="2664"/>
    <x v="1577"/>
    <x v="0"/>
    <n v="4310199"/>
  </r>
  <r>
    <s v="North Hanover Twp"/>
    <s v="Burlington"/>
    <x v="352"/>
    <x v="0"/>
    <s v="PSEG/JCPL"/>
    <x v="0"/>
    <x v="0"/>
    <x v="0"/>
    <x v="1948"/>
    <n v="184"/>
    <s v="PSEG"/>
    <x v="2689"/>
    <x v="2665"/>
    <x v="1"/>
    <x v="0"/>
    <n v="76050"/>
  </r>
  <r>
    <s v="North Hanover Twp"/>
    <s v="Burlington"/>
    <x v="352"/>
    <x v="1"/>
    <s v="PSEG/JCPL"/>
    <x v="0"/>
    <x v="0"/>
    <x v="0"/>
    <x v="1949"/>
    <n v="163"/>
    <s v="PSEG"/>
    <x v="2690"/>
    <x v="2666"/>
    <x v="1"/>
    <x v="0"/>
    <n v="86868"/>
  </r>
  <r>
    <s v="North Hanover Twp"/>
    <s v="Burlington"/>
    <x v="352"/>
    <x v="2"/>
    <s v="PSEG/JCPL"/>
    <x v="2548"/>
    <x v="2515"/>
    <x v="0"/>
    <x v="1950"/>
    <n v="25297973"/>
    <s v="PSEG"/>
    <x v="2691"/>
    <x v="2667"/>
    <x v="1"/>
    <x v="0"/>
    <n v="108392"/>
  </r>
  <r>
    <s v="North Hanover Twp"/>
    <s v="Burlington"/>
    <x v="352"/>
    <x v="3"/>
    <s v="PSEG/JCPL"/>
    <x v="2549"/>
    <x v="2516"/>
    <x v="0"/>
    <x v="1951"/>
    <n v="24519921"/>
    <s v="PSEG"/>
    <x v="2692"/>
    <x v="2668"/>
    <x v="1"/>
    <x v="0"/>
    <n v="132632"/>
  </r>
  <r>
    <s v="North Hanover Twp"/>
    <s v="Burlington"/>
    <x v="352"/>
    <x v="4"/>
    <s v="PSEG/JCPL"/>
    <x v="2550"/>
    <x v="2517"/>
    <x v="0"/>
    <x v="1952"/>
    <n v="24773243"/>
    <s v="PSEG"/>
    <x v="2693"/>
    <x v="2669"/>
    <x v="1"/>
    <x v="0"/>
    <n v="149256"/>
  </r>
  <r>
    <s v="North Hanover Twp"/>
    <s v="Burlington"/>
    <x v="352"/>
    <x v="5"/>
    <s v="PSEG/JCPL"/>
    <x v="2551"/>
    <x v="2518"/>
    <x v="0"/>
    <x v="1952"/>
    <n v="24557793"/>
    <s v="PSEG"/>
    <x v="2694"/>
    <x v="2670"/>
    <x v="1"/>
    <x v="0"/>
    <n v="161130"/>
  </r>
  <r>
    <s v="North Hanover Twp"/>
    <s v="Burlington"/>
    <x v="352"/>
    <x v="6"/>
    <s v="PSEG/JCPL"/>
    <x v="2552"/>
    <x v="2519"/>
    <x v="0"/>
    <x v="1948"/>
    <n v="24662438"/>
    <s v="PSEG"/>
    <x v="2695"/>
    <x v="2671"/>
    <x v="1"/>
    <x v="0"/>
    <n v="164643"/>
  </r>
  <r>
    <s v="North Hanover Twp"/>
    <s v="Burlington"/>
    <x v="352"/>
    <x v="7"/>
    <s v="PSEG/JCPL"/>
    <x v="2553"/>
    <x v="2520"/>
    <x v="0"/>
    <x v="1953"/>
    <n v="23699363"/>
    <s v="PSEG"/>
    <x v="2696"/>
    <x v="2672"/>
    <x v="1"/>
    <x v="0"/>
    <n v="150953"/>
  </r>
  <r>
    <s v="North Plainfield Boro"/>
    <s v="Somerset"/>
    <x v="353"/>
    <x v="0"/>
    <s v="PSEG"/>
    <x v="2554"/>
    <x v="2521"/>
    <x v="2248"/>
    <x v="1954"/>
    <n v="82048432"/>
    <s v="PSEG"/>
    <x v="2697"/>
    <x v="2673"/>
    <x v="1578"/>
    <x v="0"/>
    <n v="7234977"/>
  </r>
  <r>
    <s v="North Plainfield Boro"/>
    <s v="Somerset"/>
    <x v="353"/>
    <x v="1"/>
    <s v="PSEG"/>
    <x v="2555"/>
    <x v="2522"/>
    <x v="2249"/>
    <x v="1955"/>
    <n v="78435457"/>
    <s v="PSEG"/>
    <x v="2698"/>
    <x v="2674"/>
    <x v="1579"/>
    <x v="0"/>
    <n v="7314188"/>
  </r>
  <r>
    <s v="North Plainfield Boro"/>
    <s v="Somerset"/>
    <x v="353"/>
    <x v="2"/>
    <s v="PSEG"/>
    <x v="2556"/>
    <x v="2523"/>
    <x v="2250"/>
    <x v="1956"/>
    <n v="83392598"/>
    <s v="PSEG"/>
    <x v="2699"/>
    <x v="2675"/>
    <x v="1580"/>
    <x v="0"/>
    <n v="8390363"/>
  </r>
  <r>
    <s v="North Plainfield Boro"/>
    <s v="Somerset"/>
    <x v="353"/>
    <x v="3"/>
    <s v="PSEG"/>
    <x v="2557"/>
    <x v="2524"/>
    <x v="2251"/>
    <x v="1957"/>
    <n v="81069158"/>
    <s v="PSEG"/>
    <x v="2700"/>
    <x v="2676"/>
    <x v="1581"/>
    <x v="0"/>
    <n v="7951192"/>
  </r>
  <r>
    <s v="North Plainfield Boro"/>
    <s v="Somerset"/>
    <x v="353"/>
    <x v="4"/>
    <s v="PSEG"/>
    <x v="2558"/>
    <x v="2525"/>
    <x v="2252"/>
    <x v="1958"/>
    <n v="80569652"/>
    <s v="PSEG"/>
    <x v="2701"/>
    <x v="2677"/>
    <x v="1582"/>
    <x v="0"/>
    <n v="7491400"/>
  </r>
  <r>
    <s v="North Plainfield Boro"/>
    <s v="Somerset"/>
    <x v="353"/>
    <x v="5"/>
    <s v="PSEG"/>
    <x v="2559"/>
    <x v="2526"/>
    <x v="2253"/>
    <x v="1959"/>
    <n v="82481300"/>
    <s v="PSEG"/>
    <x v="2702"/>
    <x v="2678"/>
    <x v="1583"/>
    <x v="0"/>
    <n v="7940024"/>
  </r>
  <r>
    <s v="North Plainfield Boro"/>
    <s v="Somerset"/>
    <x v="353"/>
    <x v="6"/>
    <s v="PSEG"/>
    <x v="2560"/>
    <x v="2527"/>
    <x v="2254"/>
    <x v="1960"/>
    <n v="82095842"/>
    <s v="PSEG"/>
    <x v="2703"/>
    <x v="2679"/>
    <x v="1584"/>
    <x v="0"/>
    <n v="7997595"/>
  </r>
  <r>
    <s v="North Plainfield Boro"/>
    <s v="Somerset"/>
    <x v="353"/>
    <x v="7"/>
    <s v="PSEG"/>
    <x v="2561"/>
    <x v="2528"/>
    <x v="2255"/>
    <x v="1961"/>
    <n v="77668750"/>
    <s v="PSEG"/>
    <x v="2704"/>
    <x v="2680"/>
    <x v="1585"/>
    <x v="0"/>
    <n v="7438389"/>
  </r>
  <r>
    <s v="North Wildwood City"/>
    <s v="Cape May"/>
    <x v="354"/>
    <x v="0"/>
    <s v="ACE"/>
    <x v="2562"/>
    <x v="2529"/>
    <x v="2256"/>
    <x v="1962"/>
    <n v="63401293"/>
    <s v="SJG"/>
    <x v="2705"/>
    <x v="2681"/>
    <x v="1"/>
    <x v="0"/>
    <n v="5091728"/>
  </r>
  <r>
    <s v="North Wildwood City"/>
    <s v="Cape May"/>
    <x v="354"/>
    <x v="1"/>
    <s v="ACE"/>
    <x v="2563"/>
    <x v="2530"/>
    <x v="2257"/>
    <x v="1963"/>
    <n v="59019055"/>
    <s v="SJG"/>
    <x v="2706"/>
    <x v="2682"/>
    <x v="1"/>
    <x v="0"/>
    <n v="5095467"/>
  </r>
  <r>
    <s v="North Wildwood City"/>
    <s v="Cape May"/>
    <x v="354"/>
    <x v="2"/>
    <s v="ACE"/>
    <x v="2564"/>
    <x v="2531"/>
    <x v="2258"/>
    <x v="1964"/>
    <n v="63987768"/>
    <s v="SJG"/>
    <x v="2707"/>
    <x v="2683"/>
    <x v="1"/>
    <x v="0"/>
    <n v="6009618"/>
  </r>
  <r>
    <s v="North Wildwood City"/>
    <s v="Cape May"/>
    <x v="354"/>
    <x v="3"/>
    <s v="ACE"/>
    <x v="2565"/>
    <x v="2532"/>
    <x v="2259"/>
    <x v="1965"/>
    <n v="62176961"/>
    <s v="SJG"/>
    <x v="2708"/>
    <x v="2684"/>
    <x v="1"/>
    <x v="0"/>
    <n v="5716260"/>
  </r>
  <r>
    <s v="North Wildwood City"/>
    <s v="Cape May"/>
    <x v="354"/>
    <x v="4"/>
    <s v="ACE"/>
    <x v="2566"/>
    <x v="2533"/>
    <x v="2260"/>
    <x v="1966"/>
    <n v="59153617"/>
    <s v="SJG"/>
    <x v="2709"/>
    <x v="2685"/>
    <x v="1"/>
    <x v="0"/>
    <n v="5017492"/>
  </r>
  <r>
    <s v="North Wildwood City"/>
    <s v="Cape May"/>
    <x v="354"/>
    <x v="5"/>
    <s v="ACE"/>
    <x v="2567"/>
    <x v="2534"/>
    <x v="2261"/>
    <x v="1967"/>
    <n v="62858257"/>
    <s v="SJG"/>
    <x v="2710"/>
    <x v="2686"/>
    <x v="1"/>
    <x v="0"/>
    <n v="5775291"/>
  </r>
  <r>
    <s v="North Wildwood City"/>
    <s v="Cape May"/>
    <x v="354"/>
    <x v="6"/>
    <s v="ACE"/>
    <x v="2568"/>
    <x v="2535"/>
    <x v="2262"/>
    <x v="1968"/>
    <n v="60542827"/>
    <s v="SJG"/>
    <x v="2711"/>
    <x v="2687"/>
    <x v="1"/>
    <x v="0"/>
    <n v="5696716"/>
  </r>
  <r>
    <s v="North Wildwood City"/>
    <s v="Cape May"/>
    <x v="354"/>
    <x v="7"/>
    <s v="ACE"/>
    <x v="2569"/>
    <x v="2536"/>
    <x v="2263"/>
    <x v="1969"/>
    <n v="58108445"/>
    <s v="SJG"/>
    <x v="2712"/>
    <x v="2455"/>
    <x v="1"/>
    <x v="0"/>
    <n v="5281313"/>
  </r>
  <r>
    <s v="Northfield City"/>
    <s v="Atlantic"/>
    <x v="355"/>
    <x v="0"/>
    <s v="ACE"/>
    <x v="2570"/>
    <x v="2537"/>
    <x v="0"/>
    <x v="1970"/>
    <n v="65186287"/>
    <s v="SJG"/>
    <x v="2713"/>
    <x v="2688"/>
    <x v="1"/>
    <x v="0"/>
    <n v="6969385"/>
  </r>
  <r>
    <s v="Northfield City"/>
    <s v="Atlantic"/>
    <x v="355"/>
    <x v="1"/>
    <s v="ACE"/>
    <x v="2571"/>
    <x v="2538"/>
    <x v="0"/>
    <x v="1971"/>
    <n v="60878526"/>
    <s v="SJG"/>
    <x v="2714"/>
    <x v="2689"/>
    <x v="1"/>
    <x v="0"/>
    <n v="7048386"/>
  </r>
  <r>
    <s v="Northfield City"/>
    <s v="Atlantic"/>
    <x v="355"/>
    <x v="2"/>
    <s v="ACE"/>
    <x v="2572"/>
    <x v="2539"/>
    <x v="0"/>
    <x v="1972"/>
    <n v="62988605"/>
    <s v="SJG"/>
    <x v="2715"/>
    <x v="2690"/>
    <x v="1"/>
    <x v="0"/>
    <n v="8142727"/>
  </r>
  <r>
    <s v="Northfield City"/>
    <s v="Atlantic"/>
    <x v="355"/>
    <x v="3"/>
    <s v="ACE"/>
    <x v="2573"/>
    <x v="2540"/>
    <x v="0"/>
    <x v="1973"/>
    <n v="60623185"/>
    <s v="SJG"/>
    <x v="2716"/>
    <x v="2691"/>
    <x v="1"/>
    <x v="0"/>
    <n v="7579744"/>
  </r>
  <r>
    <s v="Northfield City"/>
    <s v="Atlantic"/>
    <x v="355"/>
    <x v="4"/>
    <s v="ACE"/>
    <x v="2574"/>
    <x v="2541"/>
    <x v="0"/>
    <x v="1974"/>
    <n v="56405412"/>
    <s v="SJG"/>
    <x v="2717"/>
    <x v="2692"/>
    <x v="1"/>
    <x v="0"/>
    <n v="6794304"/>
  </r>
  <r>
    <s v="Northfield City"/>
    <s v="Atlantic"/>
    <x v="355"/>
    <x v="5"/>
    <s v="ACE"/>
    <x v="2575"/>
    <x v="2542"/>
    <x v="0"/>
    <x v="1975"/>
    <n v="58007098"/>
    <s v="SJG"/>
    <x v="2718"/>
    <x v="2693"/>
    <x v="1"/>
    <x v="0"/>
    <n v="7463650"/>
  </r>
  <r>
    <s v="Northfield City"/>
    <s v="Atlantic"/>
    <x v="355"/>
    <x v="6"/>
    <s v="ACE"/>
    <x v="2576"/>
    <x v="2543"/>
    <x v="0"/>
    <x v="1976"/>
    <n v="56497361"/>
    <s v="SJG"/>
    <x v="2719"/>
    <x v="2694"/>
    <x v="1"/>
    <x v="0"/>
    <n v="7448701"/>
  </r>
  <r>
    <s v="Northfield City"/>
    <s v="Atlantic"/>
    <x v="355"/>
    <x v="7"/>
    <s v="ACE"/>
    <x v="2577"/>
    <x v="2544"/>
    <x v="0"/>
    <x v="1977"/>
    <n v="53526211"/>
    <s v="SJG"/>
    <x v="2720"/>
    <x v="2695"/>
    <x v="1"/>
    <x v="0"/>
    <n v="6868178"/>
  </r>
  <r>
    <s v="Northvale Boro"/>
    <s v="Bergen"/>
    <x v="356"/>
    <x v="0"/>
    <s v="RECO"/>
    <x v="2578"/>
    <x v="2545"/>
    <x v="0"/>
    <x v="0"/>
    <n v="52505628"/>
    <s v="PSEG"/>
    <x v="2721"/>
    <x v="2696"/>
    <x v="1586"/>
    <x v="0"/>
    <n v="3045965"/>
  </r>
  <r>
    <s v="Northvale Boro"/>
    <s v="Bergen"/>
    <x v="356"/>
    <x v="1"/>
    <s v="RECO"/>
    <x v="2579"/>
    <x v="2546"/>
    <x v="2264"/>
    <x v="0"/>
    <n v="50748432"/>
    <s v="PSEG"/>
    <x v="2722"/>
    <x v="2697"/>
    <x v="1587"/>
    <x v="0"/>
    <n v="3271796"/>
  </r>
  <r>
    <s v="Northvale Boro"/>
    <s v="Bergen"/>
    <x v="356"/>
    <x v="2"/>
    <s v="RECO"/>
    <x v="2580"/>
    <x v="2547"/>
    <x v="2265"/>
    <x v="1978"/>
    <n v="52813732"/>
    <s v="PSEG"/>
    <x v="2723"/>
    <x v="2698"/>
    <x v="1588"/>
    <x v="0"/>
    <n v="3698920"/>
  </r>
  <r>
    <s v="Northvale Boro"/>
    <s v="Bergen"/>
    <x v="356"/>
    <x v="3"/>
    <s v="RECO"/>
    <x v="2581"/>
    <x v="2548"/>
    <x v="2266"/>
    <x v="1979"/>
    <n v="49827160"/>
    <s v="PSEG"/>
    <x v="2724"/>
    <x v="2699"/>
    <x v="1589"/>
    <x v="0"/>
    <n v="3458787"/>
  </r>
  <r>
    <s v="Northvale Boro"/>
    <s v="Bergen"/>
    <x v="356"/>
    <x v="4"/>
    <s v="RECO"/>
    <x v="2582"/>
    <x v="2549"/>
    <x v="2267"/>
    <x v="1980"/>
    <n v="48794292"/>
    <s v="PSEG"/>
    <x v="2725"/>
    <x v="2700"/>
    <x v="1590"/>
    <x v="0"/>
    <n v="3122091"/>
  </r>
  <r>
    <s v="Northvale Boro"/>
    <s v="Bergen"/>
    <x v="356"/>
    <x v="5"/>
    <s v="RECO"/>
    <x v="2583"/>
    <x v="2550"/>
    <x v="2268"/>
    <x v="1981"/>
    <n v="48519712"/>
    <s v="PSEG"/>
    <x v="2726"/>
    <x v="2701"/>
    <x v="1591"/>
    <x v="0"/>
    <n v="3400903"/>
  </r>
  <r>
    <s v="Northvale Boro"/>
    <s v="Bergen"/>
    <x v="356"/>
    <x v="6"/>
    <s v="RECO"/>
    <x v="2584"/>
    <x v="2551"/>
    <x v="0"/>
    <x v="1982"/>
    <n v="52354067"/>
    <s v="PSEG"/>
    <x v="2727"/>
    <x v="2702"/>
    <x v="1592"/>
    <x v="0"/>
    <n v="3375044"/>
  </r>
  <r>
    <s v="Northvale Boro"/>
    <s v="Bergen"/>
    <x v="356"/>
    <x v="7"/>
    <s v="RECO"/>
    <x v="2585"/>
    <x v="2552"/>
    <x v="0"/>
    <x v="1983"/>
    <n v="47407036"/>
    <s v="PSEG"/>
    <x v="2728"/>
    <x v="2703"/>
    <x v="1593"/>
    <x v="0"/>
    <n v="3491921"/>
  </r>
  <r>
    <s v="Norwood Boro"/>
    <s v="Bergen"/>
    <x v="357"/>
    <x v="0"/>
    <s v="RECO"/>
    <x v="2586"/>
    <x v="2553"/>
    <x v="0"/>
    <x v="0"/>
    <n v="38591226"/>
    <s v="PSEG"/>
    <x v="2729"/>
    <x v="2704"/>
    <x v="1594"/>
    <x v="0"/>
    <n v="3138476"/>
  </r>
  <r>
    <s v="Norwood Boro"/>
    <s v="Bergen"/>
    <x v="357"/>
    <x v="1"/>
    <s v="RECO"/>
    <x v="2587"/>
    <x v="2554"/>
    <x v="0"/>
    <x v="0"/>
    <n v="34074145"/>
    <s v="PSEG"/>
    <x v="2730"/>
    <x v="2705"/>
    <x v="1595"/>
    <x v="0"/>
    <n v="3364672"/>
  </r>
  <r>
    <s v="Norwood Boro"/>
    <s v="Bergen"/>
    <x v="357"/>
    <x v="2"/>
    <s v="RECO"/>
    <x v="2588"/>
    <x v="2555"/>
    <x v="2269"/>
    <x v="1984"/>
    <n v="37263939"/>
    <s v="PSEG"/>
    <x v="2731"/>
    <x v="2706"/>
    <x v="1596"/>
    <x v="0"/>
    <n v="3829202"/>
  </r>
  <r>
    <s v="Norwood Boro"/>
    <s v="Bergen"/>
    <x v="357"/>
    <x v="3"/>
    <s v="RECO"/>
    <x v="2589"/>
    <x v="2556"/>
    <x v="2270"/>
    <x v="1985"/>
    <n v="35482801"/>
    <s v="PSEG"/>
    <x v="2732"/>
    <x v="2707"/>
    <x v="1597"/>
    <x v="0"/>
    <n v="3649392"/>
  </r>
  <r>
    <s v="Norwood Boro"/>
    <s v="Bergen"/>
    <x v="357"/>
    <x v="4"/>
    <s v="RECO"/>
    <x v="2590"/>
    <x v="2557"/>
    <x v="2271"/>
    <x v="1986"/>
    <n v="35377811"/>
    <s v="PSEG"/>
    <x v="2733"/>
    <x v="2708"/>
    <x v="1598"/>
    <x v="0"/>
    <n v="3344734"/>
  </r>
  <r>
    <s v="Norwood Boro"/>
    <s v="Bergen"/>
    <x v="357"/>
    <x v="5"/>
    <s v="RECO"/>
    <x v="2591"/>
    <x v="2558"/>
    <x v="2272"/>
    <x v="1987"/>
    <n v="36385377"/>
    <s v="PSEG"/>
    <x v="2734"/>
    <x v="2709"/>
    <x v="1599"/>
    <x v="0"/>
    <n v="3546263"/>
  </r>
  <r>
    <s v="Norwood Boro"/>
    <s v="Bergen"/>
    <x v="357"/>
    <x v="6"/>
    <s v="RECO"/>
    <x v="2592"/>
    <x v="2559"/>
    <x v="0"/>
    <x v="1988"/>
    <n v="37750314"/>
    <s v="PSEG"/>
    <x v="2735"/>
    <x v="2710"/>
    <x v="1600"/>
    <x v="0"/>
    <n v="3468583"/>
  </r>
  <r>
    <s v="Norwood Boro"/>
    <s v="Bergen"/>
    <x v="357"/>
    <x v="7"/>
    <s v="RECO"/>
    <x v="2593"/>
    <x v="2560"/>
    <x v="0"/>
    <x v="1989"/>
    <n v="36758355"/>
    <s v="PSEG"/>
    <x v="2736"/>
    <x v="2711"/>
    <x v="1601"/>
    <x v="0"/>
    <n v="3323975"/>
  </r>
  <r>
    <s v="Nutley Twp"/>
    <s v="Essex"/>
    <x v="358"/>
    <x v="0"/>
    <s v="PSEG"/>
    <x v="2594"/>
    <x v="2561"/>
    <x v="2273"/>
    <x v="1990"/>
    <n v="181658769"/>
    <s v="PSEG"/>
    <x v="2737"/>
    <x v="2712"/>
    <x v="1602"/>
    <x v="0"/>
    <n v="13585413"/>
  </r>
  <r>
    <s v="Nutley Twp"/>
    <s v="Essex"/>
    <x v="358"/>
    <x v="1"/>
    <s v="PSEG"/>
    <x v="2595"/>
    <x v="2562"/>
    <x v="2274"/>
    <x v="1991"/>
    <n v="172744213"/>
    <s v="PSEG"/>
    <x v="2738"/>
    <x v="2713"/>
    <x v="1603"/>
    <x v="0"/>
    <n v="14351338"/>
  </r>
  <r>
    <s v="Nutley Twp"/>
    <s v="Essex"/>
    <x v="358"/>
    <x v="2"/>
    <s v="PSEG"/>
    <x v="2596"/>
    <x v="2563"/>
    <x v="2275"/>
    <x v="1992"/>
    <n v="167437833"/>
    <s v="PSEG"/>
    <x v="2739"/>
    <x v="2714"/>
    <x v="1604"/>
    <x v="0"/>
    <n v="18445555"/>
  </r>
  <r>
    <s v="Nutley Twp"/>
    <s v="Essex"/>
    <x v="358"/>
    <x v="3"/>
    <s v="PSEG"/>
    <x v="2597"/>
    <x v="2564"/>
    <x v="2276"/>
    <x v="1993"/>
    <n v="154229410"/>
    <s v="PSEG"/>
    <x v="2740"/>
    <x v="2715"/>
    <x v="1605"/>
    <x v="0"/>
    <n v="18428007"/>
  </r>
  <r>
    <s v="Nutley Twp"/>
    <s v="Essex"/>
    <x v="358"/>
    <x v="4"/>
    <s v="PSEG"/>
    <x v="2598"/>
    <x v="2565"/>
    <x v="2277"/>
    <x v="1994"/>
    <n v="142985128"/>
    <s v="PSEG"/>
    <x v="2741"/>
    <x v="2716"/>
    <x v="1606"/>
    <x v="0"/>
    <n v="17677970"/>
  </r>
  <r>
    <s v="Nutley Twp"/>
    <s v="Essex"/>
    <x v="358"/>
    <x v="5"/>
    <s v="PSEG"/>
    <x v="2599"/>
    <x v="2566"/>
    <x v="2278"/>
    <x v="1995"/>
    <n v="144466031"/>
    <s v="PSEG"/>
    <x v="2742"/>
    <x v="2717"/>
    <x v="1607"/>
    <x v="0"/>
    <n v="19632271"/>
  </r>
  <r>
    <s v="Nutley Twp"/>
    <s v="Essex"/>
    <x v="358"/>
    <x v="6"/>
    <s v="PSEG"/>
    <x v="2600"/>
    <x v="2567"/>
    <x v="2279"/>
    <x v="1996"/>
    <n v="142065466"/>
    <s v="PSEG"/>
    <x v="2743"/>
    <x v="2718"/>
    <x v="1608"/>
    <x v="0"/>
    <n v="19388049"/>
  </r>
  <r>
    <s v="Nutley Twp"/>
    <s v="Essex"/>
    <x v="358"/>
    <x v="7"/>
    <s v="PSEG"/>
    <x v="2601"/>
    <x v="2568"/>
    <x v="2280"/>
    <x v="1997"/>
    <n v="136600258"/>
    <s v="PSEG"/>
    <x v="2744"/>
    <x v="2719"/>
    <x v="1609"/>
    <x v="0"/>
    <n v="18583473"/>
  </r>
  <r>
    <s v="Oakland Boro"/>
    <s v="Bergen"/>
    <x v="359"/>
    <x v="0"/>
    <s v="RECO/PSEG"/>
    <x v="2602"/>
    <x v="2569"/>
    <x v="0"/>
    <x v="1998"/>
    <n v="93189492"/>
    <s v="PSEG"/>
    <x v="2745"/>
    <x v="2720"/>
    <x v="1610"/>
    <x v="0"/>
    <n v="6852169"/>
  </r>
  <r>
    <s v="Oakland Boro"/>
    <s v="Bergen"/>
    <x v="359"/>
    <x v="1"/>
    <s v="RECO/PSEG"/>
    <x v="2603"/>
    <x v="2570"/>
    <x v="0"/>
    <x v="1999"/>
    <n v="85938632"/>
    <s v="PSEG"/>
    <x v="2746"/>
    <x v="2721"/>
    <x v="1611"/>
    <x v="0"/>
    <n v="7441815"/>
  </r>
  <r>
    <s v="Oakland Boro"/>
    <s v="Bergen"/>
    <x v="359"/>
    <x v="2"/>
    <s v="RECO/PSEG"/>
    <x v="2604"/>
    <x v="2571"/>
    <x v="0"/>
    <x v="2000"/>
    <n v="91538962"/>
    <s v="PSEG"/>
    <x v="2747"/>
    <x v="2722"/>
    <x v="1612"/>
    <x v="0"/>
    <n v="8343894"/>
  </r>
  <r>
    <s v="Oakland Boro"/>
    <s v="Bergen"/>
    <x v="359"/>
    <x v="3"/>
    <s v="RECO/PSEG"/>
    <x v="2605"/>
    <x v="2572"/>
    <x v="2281"/>
    <x v="2001"/>
    <n v="87394189"/>
    <s v="PSEG"/>
    <x v="2748"/>
    <x v="2723"/>
    <x v="1613"/>
    <x v="0"/>
    <n v="7891434"/>
  </r>
  <r>
    <s v="Oakland Boro"/>
    <s v="Bergen"/>
    <x v="359"/>
    <x v="4"/>
    <s v="RECO/PSEG"/>
    <x v="2606"/>
    <x v="2573"/>
    <x v="0"/>
    <x v="2002"/>
    <n v="85570609"/>
    <s v="PSEG"/>
    <x v="2749"/>
    <x v="2724"/>
    <x v="1614"/>
    <x v="0"/>
    <n v="7325745"/>
  </r>
  <r>
    <s v="Oakland Boro"/>
    <s v="Bergen"/>
    <x v="359"/>
    <x v="5"/>
    <s v="RECO/PSEG"/>
    <x v="2607"/>
    <x v="2574"/>
    <x v="2282"/>
    <x v="2003"/>
    <n v="85820950"/>
    <s v="PSEG"/>
    <x v="2750"/>
    <x v="2725"/>
    <x v="1615"/>
    <x v="0"/>
    <n v="7569904"/>
  </r>
  <r>
    <s v="Oakland Boro"/>
    <s v="Bergen"/>
    <x v="359"/>
    <x v="6"/>
    <s v="RECO/PSEG"/>
    <x v="2608"/>
    <x v="2575"/>
    <x v="0"/>
    <x v="2004"/>
    <n v="85036025"/>
    <s v="PSEG"/>
    <x v="2751"/>
    <x v="2726"/>
    <x v="1616"/>
    <x v="0"/>
    <n v="7613305"/>
  </r>
  <r>
    <s v="Oakland Boro"/>
    <s v="Bergen"/>
    <x v="359"/>
    <x v="7"/>
    <s v="RECO/PSEG"/>
    <x v="2609"/>
    <x v="2576"/>
    <x v="0"/>
    <x v="2005"/>
    <n v="81893582"/>
    <s v="PSEG"/>
    <x v="2752"/>
    <x v="2727"/>
    <x v="1617"/>
    <x v="0"/>
    <n v="7219335"/>
  </r>
  <r>
    <s v="Oaklyn Boro"/>
    <s v="Camden"/>
    <x v="360"/>
    <x v="0"/>
    <s v="PSEG"/>
    <x v="2610"/>
    <x v="2577"/>
    <x v="2283"/>
    <x v="2006"/>
    <n v="17847779"/>
    <s v="PSEG"/>
    <x v="2753"/>
    <x v="2728"/>
    <x v="1618"/>
    <x v="0"/>
    <n v="1323794"/>
  </r>
  <r>
    <s v="Oaklyn Boro"/>
    <s v="Camden"/>
    <x v="360"/>
    <x v="1"/>
    <s v="PSEG"/>
    <x v="2611"/>
    <x v="2578"/>
    <x v="2284"/>
    <x v="2007"/>
    <n v="16921058"/>
    <s v="PSEG"/>
    <x v="2754"/>
    <x v="2729"/>
    <x v="1619"/>
    <x v="0"/>
    <n v="1283526"/>
  </r>
  <r>
    <s v="Oaklyn Boro"/>
    <s v="Camden"/>
    <x v="360"/>
    <x v="2"/>
    <s v="PSEG"/>
    <x v="2612"/>
    <x v="2579"/>
    <x v="2285"/>
    <x v="2008"/>
    <n v="18127502"/>
    <s v="PSEG"/>
    <x v="2755"/>
    <x v="2730"/>
    <x v="1620"/>
    <x v="0"/>
    <n v="1554022"/>
  </r>
  <r>
    <s v="Oaklyn Boro"/>
    <s v="Camden"/>
    <x v="360"/>
    <x v="3"/>
    <s v="PSEG"/>
    <x v="2613"/>
    <x v="2580"/>
    <x v="2286"/>
    <x v="2009"/>
    <n v="17633615"/>
    <s v="PSEG"/>
    <x v="2756"/>
    <x v="2731"/>
    <x v="1621"/>
    <x v="0"/>
    <n v="1442722"/>
  </r>
  <r>
    <s v="Oaklyn Boro"/>
    <s v="Camden"/>
    <x v="360"/>
    <x v="4"/>
    <s v="PSEG"/>
    <x v="2614"/>
    <x v="2581"/>
    <x v="2287"/>
    <x v="2010"/>
    <n v="17316844"/>
    <s v="PSEG"/>
    <x v="2757"/>
    <x v="2732"/>
    <x v="1622"/>
    <x v="0"/>
    <n v="1273760"/>
  </r>
  <r>
    <s v="Oaklyn Boro"/>
    <s v="Camden"/>
    <x v="360"/>
    <x v="5"/>
    <s v="PSEG"/>
    <x v="2615"/>
    <x v="2582"/>
    <x v="2288"/>
    <x v="2011"/>
    <n v="17974003"/>
    <s v="PSEG"/>
    <x v="2758"/>
    <x v="2733"/>
    <x v="1623"/>
    <x v="0"/>
    <n v="1345899"/>
  </r>
  <r>
    <s v="Oaklyn Boro"/>
    <s v="Camden"/>
    <x v="360"/>
    <x v="6"/>
    <s v="PSEG"/>
    <x v="2616"/>
    <x v="2583"/>
    <x v="2289"/>
    <x v="2012"/>
    <n v="17890585"/>
    <s v="PSEG"/>
    <x v="2759"/>
    <x v="2734"/>
    <x v="1624"/>
    <x v="0"/>
    <n v="1419359"/>
  </r>
  <r>
    <s v="Oaklyn Boro"/>
    <s v="Camden"/>
    <x v="360"/>
    <x v="7"/>
    <s v="PSEG"/>
    <x v="2617"/>
    <x v="2584"/>
    <x v="2290"/>
    <x v="2013"/>
    <n v="17013448"/>
    <s v="PSEG"/>
    <x v="2760"/>
    <x v="2735"/>
    <x v="1625"/>
    <x v="0"/>
    <n v="1280324"/>
  </r>
  <r>
    <s v="Ocean City"/>
    <s v="Cape May"/>
    <x v="361"/>
    <x v="0"/>
    <s v="ACE"/>
    <x v="2618"/>
    <x v="2585"/>
    <x v="2291"/>
    <x v="2014"/>
    <n v="181639767"/>
    <s v="SJG"/>
    <x v="2761"/>
    <x v="2736"/>
    <x v="1626"/>
    <x v="0"/>
    <n v="17109817"/>
  </r>
  <r>
    <s v="Ocean City"/>
    <s v="Cape May"/>
    <x v="361"/>
    <x v="1"/>
    <s v="ACE"/>
    <x v="2619"/>
    <x v="2586"/>
    <x v="2292"/>
    <x v="2015"/>
    <n v="171691820"/>
    <s v="SJG"/>
    <x v="2762"/>
    <x v="2737"/>
    <x v="1627"/>
    <x v="0"/>
    <n v="16855741"/>
  </r>
  <r>
    <s v="Ocean City"/>
    <s v="Cape May"/>
    <x v="361"/>
    <x v="2"/>
    <s v="ACE"/>
    <x v="2620"/>
    <x v="2587"/>
    <x v="2293"/>
    <x v="2016"/>
    <n v="188173883"/>
    <s v="SJG"/>
    <x v="2763"/>
    <x v="2738"/>
    <x v="1628"/>
    <x v="0"/>
    <n v="20925667"/>
  </r>
  <r>
    <s v="Ocean City"/>
    <s v="Cape May"/>
    <x v="361"/>
    <x v="3"/>
    <s v="ACE"/>
    <x v="2621"/>
    <x v="2588"/>
    <x v="2294"/>
    <x v="2017"/>
    <n v="180177053"/>
    <s v="SJG"/>
    <x v="2764"/>
    <x v="2739"/>
    <x v="1629"/>
    <x v="0"/>
    <n v="18993444"/>
  </r>
  <r>
    <s v="Ocean City"/>
    <s v="Cape May"/>
    <x v="361"/>
    <x v="4"/>
    <s v="ACE"/>
    <x v="2622"/>
    <x v="2589"/>
    <x v="2295"/>
    <x v="2018"/>
    <n v="175426585"/>
    <s v="SJG"/>
    <x v="2765"/>
    <x v="2740"/>
    <x v="1630"/>
    <x v="0"/>
    <n v="16603256"/>
  </r>
  <r>
    <s v="Ocean City"/>
    <s v="Cape May"/>
    <x v="361"/>
    <x v="5"/>
    <s v="ACE"/>
    <x v="2623"/>
    <x v="2590"/>
    <x v="2296"/>
    <x v="2019"/>
    <n v="180030007"/>
    <s v="SJG"/>
    <x v="2766"/>
    <x v="2741"/>
    <x v="1631"/>
    <x v="0"/>
    <n v="18918383"/>
  </r>
  <r>
    <s v="Ocean City"/>
    <s v="Cape May"/>
    <x v="361"/>
    <x v="6"/>
    <s v="ACE"/>
    <x v="2624"/>
    <x v="2591"/>
    <x v="2297"/>
    <x v="2020"/>
    <n v="172245078"/>
    <s v="SJG"/>
    <x v="2767"/>
    <x v="2742"/>
    <x v="1632"/>
    <x v="0"/>
    <n v="18736264"/>
  </r>
  <r>
    <s v="Ocean City"/>
    <s v="Cape May"/>
    <x v="361"/>
    <x v="7"/>
    <s v="ACE"/>
    <x v="2625"/>
    <x v="2592"/>
    <x v="2298"/>
    <x v="2021"/>
    <n v="167919851"/>
    <s v="SJG"/>
    <x v="2768"/>
    <x v="2743"/>
    <x v="1633"/>
    <x v="0"/>
    <n v="16117840"/>
  </r>
  <r>
    <s v="Ocean Gate Boro"/>
    <s v="Ocean"/>
    <x v="362"/>
    <x v="0"/>
    <s v="JCPL"/>
    <x v="0"/>
    <x v="0"/>
    <x v="0"/>
    <x v="0"/>
    <s v="NDA"/>
    <s v="NJNG"/>
    <x v="2769"/>
    <x v="2744"/>
    <x v="0"/>
    <x v="0"/>
    <n v="757285"/>
  </r>
  <r>
    <s v="Ocean Gate Boro"/>
    <s v="Ocean"/>
    <x v="362"/>
    <x v="1"/>
    <s v="JCPL"/>
    <x v="0"/>
    <x v="0"/>
    <x v="0"/>
    <x v="0"/>
    <s v="NDA"/>
    <s v="NJNG"/>
    <x v="2770"/>
    <x v="2745"/>
    <x v="0"/>
    <x v="0"/>
    <n v="738215"/>
  </r>
  <r>
    <s v="Ocean Gate Boro"/>
    <s v="Ocean"/>
    <x v="362"/>
    <x v="2"/>
    <s v="JCPL"/>
    <x v="2626"/>
    <x v="2593"/>
    <x v="2299"/>
    <x v="2022"/>
    <n v="10493316"/>
    <s v="NJNG"/>
    <x v="2771"/>
    <x v="2746"/>
    <x v="0"/>
    <x v="0"/>
    <n v="875631"/>
  </r>
  <r>
    <s v="Ocean Gate Boro"/>
    <s v="Ocean"/>
    <x v="362"/>
    <x v="3"/>
    <s v="JCPL"/>
    <x v="2627"/>
    <x v="2594"/>
    <x v="2300"/>
    <x v="2023"/>
    <n v="10128513"/>
    <s v="NJNG"/>
    <x v="2772"/>
    <x v="2747"/>
    <x v="0"/>
    <x v="0"/>
    <n v="835757"/>
  </r>
  <r>
    <s v="Ocean Gate Boro"/>
    <s v="Ocean"/>
    <x v="362"/>
    <x v="4"/>
    <s v="JCPL"/>
    <x v="2628"/>
    <x v="2595"/>
    <x v="2301"/>
    <x v="2024"/>
    <n v="10475357"/>
    <s v="NJNG"/>
    <x v="2773"/>
    <x v="2748"/>
    <x v="0"/>
    <x v="0"/>
    <n v="751057"/>
  </r>
  <r>
    <s v="Ocean Gate Boro"/>
    <s v="Ocean"/>
    <x v="362"/>
    <x v="5"/>
    <s v="JCPL"/>
    <x v="2629"/>
    <x v="2596"/>
    <x v="2302"/>
    <x v="2025"/>
    <n v="11005841"/>
    <s v="NJNG"/>
    <x v="2774"/>
    <x v="2749"/>
    <x v="0"/>
    <x v="0"/>
    <n v="793500"/>
  </r>
  <r>
    <s v="Ocean Gate Boro"/>
    <s v="Ocean"/>
    <x v="362"/>
    <x v="6"/>
    <s v="JCPL"/>
    <x v="2630"/>
    <x v="2597"/>
    <x v="2303"/>
    <x v="0"/>
    <n v="10834081"/>
    <s v="NJNG"/>
    <x v="2775"/>
    <x v="2750"/>
    <x v="0"/>
    <x v="0"/>
    <n v="808503"/>
  </r>
  <r>
    <s v="Ocean Gate Boro"/>
    <s v="Ocean"/>
    <x v="362"/>
    <x v="7"/>
    <s v="JCPL"/>
    <x v="2631"/>
    <x v="2598"/>
    <x v="2304"/>
    <x v="2026"/>
    <n v="10436536"/>
    <s v="NJNG"/>
    <x v="2776"/>
    <x v="2751"/>
    <x v="0"/>
    <x v="0"/>
    <n v="728952"/>
  </r>
  <r>
    <s v="Ocean Twp (Monmouth)"/>
    <s v="Monmouth"/>
    <x v="363"/>
    <x v="0"/>
    <s v="JCPL"/>
    <x v="0"/>
    <x v="0"/>
    <x v="0"/>
    <x v="0"/>
    <s v="NDA"/>
    <s v="NJNG"/>
    <x v="2777"/>
    <x v="2752"/>
    <x v="0"/>
    <x v="0"/>
    <n v="12101052"/>
  </r>
  <r>
    <s v="Ocean Twp (Monmouth)"/>
    <s v="Monmouth"/>
    <x v="363"/>
    <x v="1"/>
    <s v="JCPL"/>
    <x v="0"/>
    <x v="0"/>
    <x v="0"/>
    <x v="0"/>
    <s v="NDA"/>
    <s v="NJNG"/>
    <x v="2778"/>
    <x v="2753"/>
    <x v="0"/>
    <x v="0"/>
    <n v="12893415"/>
  </r>
  <r>
    <s v="Ocean Twp (Monmouth)"/>
    <s v="Monmouth"/>
    <x v="363"/>
    <x v="2"/>
    <s v="JCPL"/>
    <x v="2632"/>
    <x v="2599"/>
    <x v="2305"/>
    <x v="2027"/>
    <n v="198403167"/>
    <s v="NJNG"/>
    <x v="2779"/>
    <x v="2754"/>
    <x v="0"/>
    <x v="0"/>
    <n v="14473115"/>
  </r>
  <r>
    <s v="Ocean Twp (Monmouth)"/>
    <s v="Monmouth"/>
    <x v="363"/>
    <x v="3"/>
    <s v="JCPL"/>
    <x v="2633"/>
    <x v="2600"/>
    <x v="2306"/>
    <x v="2028"/>
    <n v="191704789"/>
    <s v="NJNG"/>
    <x v="2780"/>
    <x v="2755"/>
    <x v="0"/>
    <x v="0"/>
    <n v="13965008"/>
  </r>
  <r>
    <s v="Ocean Twp (Monmouth)"/>
    <s v="Monmouth"/>
    <x v="363"/>
    <x v="4"/>
    <s v="JCPL"/>
    <x v="2634"/>
    <x v="2601"/>
    <x v="2307"/>
    <x v="2029"/>
    <n v="188370635"/>
    <s v="NJNG"/>
    <x v="2781"/>
    <x v="2756"/>
    <x v="0"/>
    <x v="0"/>
    <n v="12897219"/>
  </r>
  <r>
    <s v="Ocean Twp (Monmouth)"/>
    <s v="Monmouth"/>
    <x v="363"/>
    <x v="5"/>
    <s v="JCPL"/>
    <x v="2635"/>
    <x v="2602"/>
    <x v="2308"/>
    <x v="2030"/>
    <n v="193655292"/>
    <s v="NJNG"/>
    <x v="2782"/>
    <x v="2757"/>
    <x v="0"/>
    <x v="0"/>
    <n v="13598315"/>
  </r>
  <r>
    <s v="Ocean Twp (Monmouth)"/>
    <s v="Monmouth"/>
    <x v="363"/>
    <x v="6"/>
    <s v="JCPL"/>
    <x v="2636"/>
    <x v="2603"/>
    <x v="2309"/>
    <x v="0"/>
    <n v="189696579"/>
    <s v="NJNG"/>
    <x v="2783"/>
    <x v="2758"/>
    <x v="0"/>
    <x v="0"/>
    <n v="13482575"/>
  </r>
  <r>
    <s v="Ocean Twp (Monmouth)"/>
    <s v="Monmouth"/>
    <x v="363"/>
    <x v="7"/>
    <s v="JCPL"/>
    <x v="2637"/>
    <x v="2604"/>
    <x v="2310"/>
    <x v="2031"/>
    <n v="180919093"/>
    <s v="NJNG"/>
    <x v="2784"/>
    <x v="2759"/>
    <x v="0"/>
    <x v="0"/>
    <n v="12516420"/>
  </r>
  <r>
    <s v="Ocean Twp (Ocean)"/>
    <s v="Ocean"/>
    <x v="364"/>
    <x v="0"/>
    <s v="JCPL/ACE"/>
    <x v="2638"/>
    <x v="2605"/>
    <x v="0"/>
    <x v="2032"/>
    <n v="281980"/>
    <s v="NJNG"/>
    <x v="2785"/>
    <x v="2760"/>
    <x v="0"/>
    <x v="0"/>
    <n v="3177212"/>
  </r>
  <r>
    <s v="Ocean Twp (Ocean)"/>
    <s v="Ocean"/>
    <x v="364"/>
    <x v="1"/>
    <s v="JCPL/ACE"/>
    <x v="2639"/>
    <x v="2606"/>
    <x v="0"/>
    <x v="2033"/>
    <n v="286750"/>
    <s v="NJNG"/>
    <x v="2786"/>
    <x v="2761"/>
    <x v="0"/>
    <x v="0"/>
    <n v="3318350"/>
  </r>
  <r>
    <s v="Ocean Twp (Ocean)"/>
    <s v="Ocean"/>
    <x v="364"/>
    <x v="2"/>
    <s v="JCPL/ACE"/>
    <x v="2640"/>
    <x v="2607"/>
    <x v="2311"/>
    <x v="2034"/>
    <n v="56788903"/>
    <s v="NJNG"/>
    <x v="2787"/>
    <x v="2762"/>
    <x v="0"/>
    <x v="0"/>
    <n v="3929289"/>
  </r>
  <r>
    <s v="Ocean Twp (Ocean)"/>
    <s v="Ocean"/>
    <x v="364"/>
    <x v="3"/>
    <s v="JCPL/ACE"/>
    <x v="2641"/>
    <x v="2608"/>
    <x v="2312"/>
    <x v="2035"/>
    <n v="54620110"/>
    <s v="NJNG"/>
    <x v="2788"/>
    <x v="2763"/>
    <x v="0"/>
    <x v="0"/>
    <n v="3706318"/>
  </r>
  <r>
    <s v="Ocean Twp (Ocean)"/>
    <s v="Ocean"/>
    <x v="364"/>
    <x v="4"/>
    <s v="JCPL/ACE"/>
    <x v="2642"/>
    <x v="2609"/>
    <x v="2313"/>
    <x v="2036"/>
    <n v="53894636"/>
    <s v="NJNG"/>
    <x v="2789"/>
    <x v="2764"/>
    <x v="0"/>
    <x v="0"/>
    <n v="3402283"/>
  </r>
  <r>
    <s v="Ocean Twp (Ocean)"/>
    <s v="Ocean"/>
    <x v="364"/>
    <x v="5"/>
    <s v="JCPL/ACE"/>
    <x v="2643"/>
    <x v="2610"/>
    <x v="2314"/>
    <x v="2037"/>
    <n v="56836512"/>
    <s v="NJNG"/>
    <x v="2790"/>
    <x v="2765"/>
    <x v="0"/>
    <x v="0"/>
    <n v="3637529"/>
  </r>
  <r>
    <s v="Ocean Twp (Ocean)"/>
    <s v="Ocean"/>
    <x v="364"/>
    <x v="6"/>
    <s v="JCPL/ACE"/>
    <x v="2644"/>
    <x v="2611"/>
    <x v="2315"/>
    <x v="2038"/>
    <n v="57500236"/>
    <s v="NJNG"/>
    <x v="2791"/>
    <x v="2766"/>
    <x v="0"/>
    <x v="0"/>
    <n v="3681479"/>
  </r>
  <r>
    <s v="Ocean Twp (Ocean)"/>
    <s v="Ocean"/>
    <x v="364"/>
    <x v="7"/>
    <s v="JCPL/ACE"/>
    <x v="2645"/>
    <x v="2612"/>
    <x v="2316"/>
    <x v="2039"/>
    <n v="56259411"/>
    <s v="NJNG"/>
    <x v="2792"/>
    <x v="2767"/>
    <x v="0"/>
    <x v="0"/>
    <n v="3450591"/>
  </r>
  <r>
    <s v="Oceanport Boro"/>
    <s v="Monmouth"/>
    <x v="365"/>
    <x v="0"/>
    <s v="JCPL"/>
    <x v="0"/>
    <x v="0"/>
    <x v="0"/>
    <x v="0"/>
    <s v="NDA"/>
    <s v="NJNG"/>
    <x v="2793"/>
    <x v="2768"/>
    <x v="0"/>
    <x v="0"/>
    <n v="2410154"/>
  </r>
  <r>
    <s v="Oceanport Boro"/>
    <s v="Monmouth"/>
    <x v="365"/>
    <x v="1"/>
    <s v="JCPL"/>
    <x v="0"/>
    <x v="0"/>
    <x v="0"/>
    <x v="0"/>
    <s v="NDA"/>
    <s v="NJNG"/>
    <x v="2794"/>
    <x v="2769"/>
    <x v="0"/>
    <x v="0"/>
    <n v="2561120"/>
  </r>
  <r>
    <s v="Oceanport Boro"/>
    <s v="Monmouth"/>
    <x v="365"/>
    <x v="2"/>
    <s v="JCPL"/>
    <x v="2646"/>
    <x v="2613"/>
    <x v="2317"/>
    <x v="2040"/>
    <n v="42461001"/>
    <s v="NJNG"/>
    <x v="2795"/>
    <x v="2770"/>
    <x v="0"/>
    <x v="0"/>
    <n v="2879957"/>
  </r>
  <r>
    <s v="Oceanport Boro"/>
    <s v="Monmouth"/>
    <x v="365"/>
    <x v="3"/>
    <s v="JCPL"/>
    <x v="2647"/>
    <x v="2614"/>
    <x v="2318"/>
    <x v="2040"/>
    <n v="43499477"/>
    <s v="NJNG"/>
    <x v="2796"/>
    <x v="2771"/>
    <x v="0"/>
    <x v="0"/>
    <n v="2822297"/>
  </r>
  <r>
    <s v="Oceanport Boro"/>
    <s v="Monmouth"/>
    <x v="365"/>
    <x v="4"/>
    <s v="JCPL"/>
    <x v="2648"/>
    <x v="2615"/>
    <x v="2319"/>
    <x v="2041"/>
    <n v="40933823"/>
    <s v="NJNG"/>
    <x v="2797"/>
    <x v="2772"/>
    <x v="0"/>
    <x v="0"/>
    <n v="2741740"/>
  </r>
  <r>
    <s v="Oceanport Boro"/>
    <s v="Monmouth"/>
    <x v="365"/>
    <x v="5"/>
    <s v="JCPL"/>
    <x v="2649"/>
    <x v="2616"/>
    <x v="2320"/>
    <x v="2042"/>
    <n v="43988151"/>
    <s v="NJNG"/>
    <x v="2798"/>
    <x v="2773"/>
    <x v="0"/>
    <x v="0"/>
    <n v="2780878"/>
  </r>
  <r>
    <s v="Oceanport Boro"/>
    <s v="Monmouth"/>
    <x v="365"/>
    <x v="6"/>
    <s v="JCPL"/>
    <x v="2650"/>
    <x v="2617"/>
    <x v="2321"/>
    <x v="0"/>
    <n v="42978429"/>
    <s v="NJNG"/>
    <x v="2799"/>
    <x v="2774"/>
    <x v="0"/>
    <x v="0"/>
    <n v="2707886"/>
  </r>
  <r>
    <s v="Oceanport Boro"/>
    <s v="Monmouth"/>
    <x v="365"/>
    <x v="7"/>
    <s v="JCPL"/>
    <x v="2651"/>
    <x v="2618"/>
    <x v="2322"/>
    <x v="2043"/>
    <n v="42301989"/>
    <s v="NJNG"/>
    <x v="2800"/>
    <x v="2775"/>
    <x v="0"/>
    <x v="0"/>
    <n v="2549423"/>
  </r>
  <r>
    <s v="Ogdensburg Boro"/>
    <s v="Sussex"/>
    <x v="366"/>
    <x v="0"/>
    <s v="JCPL"/>
    <x v="0"/>
    <x v="0"/>
    <x v="0"/>
    <x v="0"/>
    <s v="NDA"/>
    <s v="ETG"/>
    <x v="2801"/>
    <x v="2776"/>
    <x v="1"/>
    <x v="0"/>
    <n v="61465"/>
  </r>
  <r>
    <s v="Ogdensburg Boro"/>
    <s v="Sussex"/>
    <x v="366"/>
    <x v="1"/>
    <s v="JCPL"/>
    <x v="0"/>
    <x v="0"/>
    <x v="0"/>
    <x v="0"/>
    <s v="NDA"/>
    <s v="ETG"/>
    <x v="2802"/>
    <x v="2777"/>
    <x v="1"/>
    <x v="0"/>
    <n v="73028"/>
  </r>
  <r>
    <s v="Ogdensburg Boro"/>
    <s v="Sussex"/>
    <x v="366"/>
    <x v="2"/>
    <s v="JCPL"/>
    <x v="2652"/>
    <x v="2619"/>
    <x v="2323"/>
    <x v="2044"/>
    <n v="13467210"/>
    <s v="ETG"/>
    <x v="2803"/>
    <x v="2778"/>
    <x v="1"/>
    <x v="0"/>
    <n v="77147"/>
  </r>
  <r>
    <s v="Ogdensburg Boro"/>
    <s v="Sussex"/>
    <x v="366"/>
    <x v="3"/>
    <s v="JCPL"/>
    <x v="2653"/>
    <x v="2620"/>
    <x v="2324"/>
    <x v="2045"/>
    <n v="13383132"/>
    <s v="ETG"/>
    <x v="2804"/>
    <x v="2779"/>
    <x v="1"/>
    <x v="0"/>
    <n v="120909"/>
  </r>
  <r>
    <s v="Ogdensburg Boro"/>
    <s v="Sussex"/>
    <x v="366"/>
    <x v="4"/>
    <s v="JCPL"/>
    <x v="2654"/>
    <x v="2621"/>
    <x v="2325"/>
    <x v="2045"/>
    <n v="13359914"/>
    <s v="ETG"/>
    <x v="2805"/>
    <x v="2780"/>
    <x v="1"/>
    <x v="0"/>
    <n v="238377"/>
  </r>
  <r>
    <s v="Ogdensburg Boro"/>
    <s v="Sussex"/>
    <x v="366"/>
    <x v="5"/>
    <s v="JCPL"/>
    <x v="2655"/>
    <x v="2622"/>
    <x v="2326"/>
    <x v="2045"/>
    <n v="13910068"/>
    <s v="ETG"/>
    <x v="2806"/>
    <x v="2781"/>
    <x v="1"/>
    <x v="0"/>
    <n v="387115"/>
  </r>
  <r>
    <s v="Ogdensburg Boro"/>
    <s v="Sussex"/>
    <x v="366"/>
    <x v="6"/>
    <s v="JCPL"/>
    <x v="2656"/>
    <x v="2623"/>
    <x v="2327"/>
    <x v="0"/>
    <n v="13722449"/>
    <s v="ETG"/>
    <x v="2807"/>
    <x v="2782"/>
    <x v="1"/>
    <x v="0"/>
    <n v="511324"/>
  </r>
  <r>
    <s v="Ogdensburg Boro"/>
    <s v="Sussex"/>
    <x v="366"/>
    <x v="7"/>
    <s v="JCPL"/>
    <x v="2657"/>
    <x v="2624"/>
    <x v="2328"/>
    <x v="2046"/>
    <n v="13228139"/>
    <s v="ETG"/>
    <x v="2808"/>
    <x v="2783"/>
    <x v="1"/>
    <x v="0"/>
    <n v="477251"/>
  </r>
  <r>
    <s v="Old Bridge Twp"/>
    <s v="Middlesex"/>
    <x v="367"/>
    <x v="0"/>
    <s v="JCPL"/>
    <x v="0"/>
    <x v="0"/>
    <x v="0"/>
    <x v="0"/>
    <s v="NDA"/>
    <s v="NJNG/PSEG"/>
    <x v="2809"/>
    <x v="2784"/>
    <x v="1634"/>
    <x v="0"/>
    <n v="25051499"/>
  </r>
  <r>
    <s v="Old Bridge Twp"/>
    <s v="Middlesex"/>
    <x v="367"/>
    <x v="1"/>
    <s v="JCPL"/>
    <x v="0"/>
    <x v="0"/>
    <x v="0"/>
    <x v="0"/>
    <s v="NDA"/>
    <s v="NJNG/PSEG"/>
    <x v="2810"/>
    <x v="2785"/>
    <x v="1635"/>
    <x v="0"/>
    <n v="27026645"/>
  </r>
  <r>
    <s v="Old Bridge Twp"/>
    <s v="Middlesex"/>
    <x v="367"/>
    <x v="2"/>
    <s v="JCPL"/>
    <x v="2658"/>
    <x v="2625"/>
    <x v="2329"/>
    <x v="2047"/>
    <n v="348043496"/>
    <s v="NJNG/PSEG"/>
    <x v="2811"/>
    <x v="2786"/>
    <x v="1636"/>
    <x v="0"/>
    <n v="29833282"/>
  </r>
  <r>
    <s v="Old Bridge Twp"/>
    <s v="Middlesex"/>
    <x v="367"/>
    <x v="3"/>
    <s v="JCPL"/>
    <x v="2659"/>
    <x v="2626"/>
    <x v="2330"/>
    <x v="2048"/>
    <n v="337319681"/>
    <s v="NJNG/PSEG"/>
    <x v="2812"/>
    <x v="2787"/>
    <x v="1637"/>
    <x v="0"/>
    <n v="28114222"/>
  </r>
  <r>
    <s v="Old Bridge Twp"/>
    <s v="Middlesex"/>
    <x v="367"/>
    <x v="4"/>
    <s v="JCPL"/>
    <x v="2660"/>
    <x v="2627"/>
    <x v="2331"/>
    <x v="2049"/>
    <n v="329995147"/>
    <s v="NJNG/PSEG"/>
    <x v="2813"/>
    <x v="2788"/>
    <x v="1638"/>
    <x v="0"/>
    <n v="26127777"/>
  </r>
  <r>
    <s v="Old Bridge Twp"/>
    <s v="Middlesex"/>
    <x v="367"/>
    <x v="5"/>
    <s v="JCPL"/>
    <x v="2661"/>
    <x v="2628"/>
    <x v="2332"/>
    <x v="2050"/>
    <n v="337410765"/>
    <s v="NJNG/PSEG"/>
    <x v="2814"/>
    <x v="2789"/>
    <x v="1639"/>
    <x v="0"/>
    <n v="27727777"/>
  </r>
  <r>
    <s v="Old Bridge Twp"/>
    <s v="Middlesex"/>
    <x v="367"/>
    <x v="6"/>
    <s v="JCPL"/>
    <x v="2662"/>
    <x v="2629"/>
    <x v="2333"/>
    <x v="0"/>
    <n v="335942587"/>
    <s v="NJNG/PSEG"/>
    <x v="2815"/>
    <x v="2790"/>
    <x v="1640"/>
    <x v="0"/>
    <n v="28005417"/>
  </r>
  <r>
    <s v="Old Bridge Twp"/>
    <s v="Middlesex"/>
    <x v="367"/>
    <x v="7"/>
    <s v="JCPL"/>
    <x v="2663"/>
    <x v="2630"/>
    <x v="2334"/>
    <x v="2051"/>
    <n v="321948659"/>
    <s v="NJNG/PSEG"/>
    <x v="2816"/>
    <x v="2791"/>
    <x v="1641"/>
    <x v="0"/>
    <n v="26657226"/>
  </r>
  <r>
    <s v="Old Tappan Boro"/>
    <s v="Bergen"/>
    <x v="368"/>
    <x v="0"/>
    <s v="RECO/PSEG"/>
    <x v="2664"/>
    <x v="2631"/>
    <x v="0"/>
    <x v="2052"/>
    <n v="29335336"/>
    <s v="PSEG"/>
    <x v="2817"/>
    <x v="2792"/>
    <x v="1642"/>
    <x v="0"/>
    <n v="3587541"/>
  </r>
  <r>
    <s v="Old Tappan Boro"/>
    <s v="Bergen"/>
    <x v="368"/>
    <x v="1"/>
    <s v="RECO/PSEG"/>
    <x v="2665"/>
    <x v="2632"/>
    <x v="0"/>
    <x v="2053"/>
    <n v="41931762"/>
    <s v="PSEG"/>
    <x v="2818"/>
    <x v="2793"/>
    <x v="1643"/>
    <x v="0"/>
    <n v="3854355"/>
  </r>
  <r>
    <s v="Old Tappan Boro"/>
    <s v="Bergen"/>
    <x v="368"/>
    <x v="2"/>
    <s v="RECO/PSEG"/>
    <x v="2666"/>
    <x v="2633"/>
    <x v="0"/>
    <x v="2054"/>
    <n v="41406778"/>
    <s v="PSEG"/>
    <x v="2819"/>
    <x v="2794"/>
    <x v="1644"/>
    <x v="0"/>
    <n v="4200968"/>
  </r>
  <r>
    <s v="Old Tappan Boro"/>
    <s v="Bergen"/>
    <x v="368"/>
    <x v="3"/>
    <s v="RECO/PSEG"/>
    <x v="2667"/>
    <x v="2634"/>
    <x v="0"/>
    <x v="2055"/>
    <n v="36617221"/>
    <s v="PSEG"/>
    <x v="2820"/>
    <x v="2795"/>
    <x v="1645"/>
    <x v="0"/>
    <n v="4073003"/>
  </r>
  <r>
    <s v="Old Tappan Boro"/>
    <s v="Bergen"/>
    <x v="368"/>
    <x v="4"/>
    <s v="RECO/PSEG"/>
    <x v="2668"/>
    <x v="2635"/>
    <x v="0"/>
    <x v="2056"/>
    <n v="35663728"/>
    <s v="PSEG"/>
    <x v="2821"/>
    <x v="2796"/>
    <x v="1646"/>
    <x v="0"/>
    <n v="3703601"/>
  </r>
  <r>
    <s v="Old Tappan Boro"/>
    <s v="Bergen"/>
    <x v="368"/>
    <x v="5"/>
    <s v="RECO/PSEG"/>
    <x v="2669"/>
    <x v="2636"/>
    <x v="0"/>
    <x v="2057"/>
    <n v="36054705"/>
    <s v="PSEG"/>
    <x v="2822"/>
    <x v="2797"/>
    <x v="1647"/>
    <x v="0"/>
    <n v="3865368"/>
  </r>
  <r>
    <s v="Old Tappan Boro"/>
    <s v="Bergen"/>
    <x v="368"/>
    <x v="6"/>
    <s v="RECO/PSEG"/>
    <x v="2670"/>
    <x v="2637"/>
    <x v="0"/>
    <x v="2058"/>
    <n v="35348226"/>
    <s v="PSEG"/>
    <x v="2823"/>
    <x v="2798"/>
    <x v="1648"/>
    <x v="0"/>
    <n v="3858893"/>
  </r>
  <r>
    <s v="Old Tappan Boro"/>
    <s v="Bergen"/>
    <x v="368"/>
    <x v="7"/>
    <s v="RECO/PSEG"/>
    <x v="2671"/>
    <x v="2638"/>
    <x v="0"/>
    <x v="2059"/>
    <n v="34098817"/>
    <s v="PSEG"/>
    <x v="2824"/>
    <x v="2799"/>
    <x v="1649"/>
    <x v="0"/>
    <n v="3620253"/>
  </r>
  <r>
    <s v="Oldmans Twp"/>
    <s v="Salem"/>
    <x v="369"/>
    <x v="0"/>
    <s v="ACE"/>
    <x v="2672"/>
    <x v="2639"/>
    <x v="2335"/>
    <x v="2060"/>
    <n v="93514986"/>
    <s v="SJG"/>
    <x v="2825"/>
    <x v="2800"/>
    <x v="1650"/>
    <x v="0"/>
    <n v="29255295"/>
  </r>
  <r>
    <s v="Oldmans Twp"/>
    <s v="Salem"/>
    <x v="369"/>
    <x v="1"/>
    <s v="ACE"/>
    <x v="2673"/>
    <x v="2640"/>
    <x v="2336"/>
    <x v="2060"/>
    <n v="105838931"/>
    <s v="SJG"/>
    <x v="2826"/>
    <x v="2801"/>
    <x v="1651"/>
    <x v="0"/>
    <n v="19049934"/>
  </r>
  <r>
    <s v="Oldmans Twp"/>
    <s v="Salem"/>
    <x v="369"/>
    <x v="2"/>
    <s v="ACE"/>
    <x v="2674"/>
    <x v="2641"/>
    <x v="2337"/>
    <x v="2060"/>
    <n v="114215271"/>
    <s v="SJG"/>
    <x v="2827"/>
    <x v="2802"/>
    <x v="1652"/>
    <x v="0"/>
    <n v="19410839"/>
  </r>
  <r>
    <s v="Oldmans Twp"/>
    <s v="Salem"/>
    <x v="369"/>
    <x v="3"/>
    <s v="ACE"/>
    <x v="2675"/>
    <x v="2642"/>
    <x v="2338"/>
    <x v="2061"/>
    <n v="118020102"/>
    <s v="SJG"/>
    <x v="2828"/>
    <x v="2803"/>
    <x v="1653"/>
    <x v="0"/>
    <n v="15640753"/>
  </r>
  <r>
    <s v="Oldmans Twp"/>
    <s v="Salem"/>
    <x v="369"/>
    <x v="4"/>
    <s v="ACE"/>
    <x v="2676"/>
    <x v="2643"/>
    <x v="2339"/>
    <x v="2060"/>
    <n v="110290049"/>
    <s v="SJG"/>
    <x v="2829"/>
    <x v="2804"/>
    <x v="1654"/>
    <x v="0"/>
    <n v="20339449"/>
  </r>
  <r>
    <s v="Oldmans Twp"/>
    <s v="Salem"/>
    <x v="369"/>
    <x v="5"/>
    <s v="ACE"/>
    <x v="2677"/>
    <x v="2644"/>
    <x v="2340"/>
    <x v="2062"/>
    <n v="111877550"/>
    <s v="SJG"/>
    <x v="2830"/>
    <x v="2805"/>
    <x v="1655"/>
    <x v="0"/>
    <n v="19314216"/>
  </r>
  <r>
    <s v="Oldmans Twp"/>
    <s v="Salem"/>
    <x v="369"/>
    <x v="6"/>
    <s v="ACE"/>
    <x v="2678"/>
    <x v="2645"/>
    <x v="2341"/>
    <x v="2063"/>
    <n v="113826338"/>
    <s v="SJG"/>
    <x v="2831"/>
    <x v="2806"/>
    <x v="1656"/>
    <x v="0"/>
    <n v="16464648"/>
  </r>
  <r>
    <s v="Oldmans Twp"/>
    <s v="Salem"/>
    <x v="369"/>
    <x v="7"/>
    <s v="ACE"/>
    <x v="2679"/>
    <x v="2646"/>
    <x v="2342"/>
    <x v="2064"/>
    <n v="112330522"/>
    <s v="SJG"/>
    <x v="2832"/>
    <x v="2807"/>
    <x v="1657"/>
    <x v="0"/>
    <n v="13883965"/>
  </r>
  <r>
    <s v="Oradell Boro"/>
    <s v="Bergen"/>
    <x v="370"/>
    <x v="0"/>
    <s v="PSEG"/>
    <x v="2680"/>
    <x v="2647"/>
    <x v="2343"/>
    <x v="2065"/>
    <n v="51303688"/>
    <s v="PSEG"/>
    <x v="2833"/>
    <x v="2808"/>
    <x v="1658"/>
    <x v="0"/>
    <n v="4217713"/>
  </r>
  <r>
    <s v="Oradell Boro"/>
    <s v="Bergen"/>
    <x v="370"/>
    <x v="1"/>
    <s v="PSEG"/>
    <x v="2681"/>
    <x v="2648"/>
    <x v="2344"/>
    <x v="2066"/>
    <n v="48095130"/>
    <s v="PSEG"/>
    <x v="2834"/>
    <x v="2809"/>
    <x v="1659"/>
    <x v="0"/>
    <n v="4198021"/>
  </r>
  <r>
    <s v="Oradell Boro"/>
    <s v="Bergen"/>
    <x v="370"/>
    <x v="2"/>
    <s v="PSEG"/>
    <x v="2682"/>
    <x v="2649"/>
    <x v="2345"/>
    <x v="2067"/>
    <n v="49540598"/>
    <s v="PSEG"/>
    <x v="2835"/>
    <x v="2810"/>
    <x v="1660"/>
    <x v="0"/>
    <n v="4646542"/>
  </r>
  <r>
    <s v="Oradell Boro"/>
    <s v="Bergen"/>
    <x v="370"/>
    <x v="3"/>
    <s v="PSEG"/>
    <x v="2683"/>
    <x v="2650"/>
    <x v="2346"/>
    <x v="2068"/>
    <n v="47626454"/>
    <s v="PSEG"/>
    <x v="2836"/>
    <x v="2811"/>
    <x v="1661"/>
    <x v="0"/>
    <n v="4499392"/>
  </r>
  <r>
    <s v="Oradell Boro"/>
    <s v="Bergen"/>
    <x v="370"/>
    <x v="4"/>
    <s v="PSEG"/>
    <x v="2684"/>
    <x v="2651"/>
    <x v="2347"/>
    <x v="2069"/>
    <n v="46974358"/>
    <s v="PSEG"/>
    <x v="2837"/>
    <x v="2812"/>
    <x v="1662"/>
    <x v="0"/>
    <n v="4067046"/>
  </r>
  <r>
    <s v="Oradell Boro"/>
    <s v="Bergen"/>
    <x v="370"/>
    <x v="5"/>
    <s v="PSEG"/>
    <x v="2685"/>
    <x v="2652"/>
    <x v="2348"/>
    <x v="2070"/>
    <n v="47765304"/>
    <s v="PSEG"/>
    <x v="2838"/>
    <x v="2813"/>
    <x v="1663"/>
    <x v="0"/>
    <n v="4228742"/>
  </r>
  <r>
    <s v="Oradell Boro"/>
    <s v="Bergen"/>
    <x v="370"/>
    <x v="6"/>
    <s v="PSEG"/>
    <x v="2686"/>
    <x v="2653"/>
    <x v="2349"/>
    <x v="2071"/>
    <n v="46999790"/>
    <s v="PSEG"/>
    <x v="2839"/>
    <x v="2814"/>
    <x v="1664"/>
    <x v="0"/>
    <n v="4300795"/>
  </r>
  <r>
    <s v="Oradell Boro"/>
    <s v="Bergen"/>
    <x v="370"/>
    <x v="7"/>
    <s v="PSEG"/>
    <x v="2687"/>
    <x v="2654"/>
    <x v="2350"/>
    <x v="2072"/>
    <n v="44076642"/>
    <s v="PSEG"/>
    <x v="2840"/>
    <x v="2815"/>
    <x v="1665"/>
    <x v="0"/>
    <n v="3947534"/>
  </r>
  <r>
    <s v="Oxford Twp"/>
    <s v="Warren"/>
    <x v="371"/>
    <x v="0"/>
    <s v="JCPL"/>
    <x v="0"/>
    <x v="0"/>
    <x v="0"/>
    <x v="0"/>
    <s v="NDA"/>
    <s v="ETG"/>
    <x v="2841"/>
    <x v="2816"/>
    <x v="1"/>
    <x v="0"/>
    <n v="316543"/>
  </r>
  <r>
    <s v="Oxford Twp"/>
    <s v="Warren"/>
    <x v="371"/>
    <x v="1"/>
    <s v="JCPL"/>
    <x v="0"/>
    <x v="0"/>
    <x v="0"/>
    <x v="0"/>
    <s v="NDA"/>
    <s v="ETG"/>
    <x v="2842"/>
    <x v="2817"/>
    <x v="1"/>
    <x v="0"/>
    <n v="345683"/>
  </r>
  <r>
    <s v="Oxford Twp"/>
    <s v="Warren"/>
    <x v="371"/>
    <x v="2"/>
    <s v="JCPL"/>
    <x v="2688"/>
    <x v="2655"/>
    <x v="2351"/>
    <x v="2073"/>
    <n v="16256322"/>
    <s v="ETG"/>
    <x v="2843"/>
    <x v="2818"/>
    <x v="1"/>
    <x v="0"/>
    <n v="398617"/>
  </r>
  <r>
    <s v="Oxford Twp"/>
    <s v="Warren"/>
    <x v="371"/>
    <x v="3"/>
    <s v="JCPL"/>
    <x v="2689"/>
    <x v="2656"/>
    <x v="2352"/>
    <x v="2073"/>
    <n v="16932849"/>
    <s v="ETG"/>
    <x v="2844"/>
    <x v="2819"/>
    <x v="1"/>
    <x v="0"/>
    <n v="375722"/>
  </r>
  <r>
    <s v="Oxford Twp"/>
    <s v="Warren"/>
    <x v="371"/>
    <x v="4"/>
    <s v="JCPL"/>
    <x v="2690"/>
    <x v="2657"/>
    <x v="2353"/>
    <x v="2073"/>
    <n v="15426385"/>
    <s v="ETG"/>
    <x v="2845"/>
    <x v="2820"/>
    <x v="1666"/>
    <x v="0"/>
    <n v="1467355"/>
  </r>
  <r>
    <s v="Oxford Twp"/>
    <s v="Warren"/>
    <x v="371"/>
    <x v="5"/>
    <s v="JCPL"/>
    <x v="2691"/>
    <x v="2658"/>
    <x v="2354"/>
    <x v="2073"/>
    <n v="14641822"/>
    <s v="ETG"/>
    <x v="2846"/>
    <x v="2821"/>
    <x v="1667"/>
    <x v="0"/>
    <n v="969992"/>
  </r>
  <r>
    <s v="Oxford Twp"/>
    <s v="Warren"/>
    <x v="371"/>
    <x v="6"/>
    <s v="JCPL"/>
    <x v="2692"/>
    <x v="2659"/>
    <x v="2355"/>
    <x v="0"/>
    <n v="13499232"/>
    <s v="ETG"/>
    <x v="2847"/>
    <x v="2822"/>
    <x v="1668"/>
    <x v="0"/>
    <n v="741089"/>
  </r>
  <r>
    <s v="Oxford Twp"/>
    <s v="Warren"/>
    <x v="371"/>
    <x v="7"/>
    <s v="JCPL"/>
    <x v="2693"/>
    <x v="2660"/>
    <x v="2356"/>
    <x v="2074"/>
    <n v="12884248"/>
    <s v="ETG"/>
    <x v="2848"/>
    <x v="2823"/>
    <x v="1"/>
    <x v="0"/>
    <n v="709816"/>
  </r>
  <r>
    <s v="Palisades Park Boro"/>
    <s v="Bergen"/>
    <x v="372"/>
    <x v="0"/>
    <s v="PSEG"/>
    <x v="2694"/>
    <x v="2661"/>
    <x v="2357"/>
    <x v="2075"/>
    <n v="87079754"/>
    <s v="PSEG"/>
    <x v="2849"/>
    <x v="2824"/>
    <x v="1669"/>
    <x v="44"/>
    <n v="7454884"/>
  </r>
  <r>
    <s v="Palisades Park Boro"/>
    <s v="Bergen"/>
    <x v="372"/>
    <x v="1"/>
    <s v="PSEG"/>
    <x v="2695"/>
    <x v="2662"/>
    <x v="2358"/>
    <x v="2076"/>
    <n v="84165309"/>
    <s v="PSEG"/>
    <x v="2850"/>
    <x v="2825"/>
    <x v="1670"/>
    <x v="0"/>
    <n v="7458587"/>
  </r>
  <r>
    <s v="Palisades Park Boro"/>
    <s v="Bergen"/>
    <x v="372"/>
    <x v="2"/>
    <s v="PSEG"/>
    <x v="2696"/>
    <x v="2663"/>
    <x v="2359"/>
    <x v="2077"/>
    <n v="89738593"/>
    <s v="PSEG"/>
    <x v="2851"/>
    <x v="2826"/>
    <x v="1671"/>
    <x v="0"/>
    <n v="8461018"/>
  </r>
  <r>
    <s v="Palisades Park Boro"/>
    <s v="Bergen"/>
    <x v="372"/>
    <x v="3"/>
    <s v="PSEG"/>
    <x v="2697"/>
    <x v="2664"/>
    <x v="2360"/>
    <x v="2078"/>
    <n v="86247119"/>
    <s v="PSEG"/>
    <x v="2852"/>
    <x v="2827"/>
    <x v="1672"/>
    <x v="0"/>
    <n v="8110367"/>
  </r>
  <r>
    <s v="Palisades Park Boro"/>
    <s v="Bergen"/>
    <x v="372"/>
    <x v="4"/>
    <s v="PSEG"/>
    <x v="2698"/>
    <x v="2665"/>
    <x v="2361"/>
    <x v="2079"/>
    <n v="83946031"/>
    <s v="PSEG"/>
    <x v="2853"/>
    <x v="2828"/>
    <x v="1673"/>
    <x v="0"/>
    <n v="7250276"/>
  </r>
  <r>
    <s v="Palisades Park Boro"/>
    <s v="Bergen"/>
    <x v="372"/>
    <x v="5"/>
    <s v="PSEG"/>
    <x v="2699"/>
    <x v="2666"/>
    <x v="2362"/>
    <x v="2080"/>
    <n v="84325308"/>
    <s v="PSEG"/>
    <x v="2854"/>
    <x v="2829"/>
    <x v="1674"/>
    <x v="0"/>
    <n v="7428358"/>
  </r>
  <r>
    <s v="Palisades Park Boro"/>
    <s v="Bergen"/>
    <x v="372"/>
    <x v="6"/>
    <s v="PSEG"/>
    <x v="2700"/>
    <x v="2667"/>
    <x v="2363"/>
    <x v="2081"/>
    <n v="86254378"/>
    <s v="PSEG"/>
    <x v="2855"/>
    <x v="2830"/>
    <x v="1675"/>
    <x v="0"/>
    <n v="7787448"/>
  </r>
  <r>
    <s v="Palisades Park Boro"/>
    <s v="Bergen"/>
    <x v="372"/>
    <x v="7"/>
    <s v="PSEG"/>
    <x v="2701"/>
    <x v="2668"/>
    <x v="2364"/>
    <x v="2082"/>
    <n v="84083384"/>
    <s v="PSEG"/>
    <x v="2856"/>
    <x v="2831"/>
    <x v="1676"/>
    <x v="0"/>
    <n v="7047209"/>
  </r>
  <r>
    <s v="Palmyra Boro"/>
    <s v="Burlington"/>
    <x v="373"/>
    <x v="0"/>
    <s v="PSEG"/>
    <x v="2702"/>
    <x v="2669"/>
    <x v="2365"/>
    <x v="2083"/>
    <n v="39246095"/>
    <s v="PSEG"/>
    <x v="2857"/>
    <x v="2832"/>
    <x v="1677"/>
    <x v="45"/>
    <n v="2332248"/>
  </r>
  <r>
    <s v="Palmyra Boro"/>
    <s v="Burlington"/>
    <x v="373"/>
    <x v="1"/>
    <s v="PSEG"/>
    <x v="2703"/>
    <x v="2670"/>
    <x v="2366"/>
    <x v="2084"/>
    <n v="39112874"/>
    <s v="PSEG"/>
    <x v="2858"/>
    <x v="2833"/>
    <x v="1678"/>
    <x v="46"/>
    <n v="2598582"/>
  </r>
  <r>
    <s v="Palmyra Boro"/>
    <s v="Burlington"/>
    <x v="373"/>
    <x v="2"/>
    <s v="PSEG"/>
    <x v="2704"/>
    <x v="2671"/>
    <x v="2367"/>
    <x v="2085"/>
    <n v="41384955"/>
    <s v="PSEG"/>
    <x v="2859"/>
    <x v="2834"/>
    <x v="1679"/>
    <x v="47"/>
    <n v="2946834"/>
  </r>
  <r>
    <s v="Palmyra Boro"/>
    <s v="Burlington"/>
    <x v="373"/>
    <x v="3"/>
    <s v="PSEG"/>
    <x v="2705"/>
    <x v="2672"/>
    <x v="2368"/>
    <x v="2086"/>
    <n v="39728356"/>
    <s v="PSEG"/>
    <x v="2860"/>
    <x v="2835"/>
    <x v="1680"/>
    <x v="48"/>
    <n v="2689910"/>
  </r>
  <r>
    <s v="Palmyra Boro"/>
    <s v="Burlington"/>
    <x v="373"/>
    <x v="4"/>
    <s v="PSEG"/>
    <x v="2706"/>
    <x v="2673"/>
    <x v="2369"/>
    <x v="2087"/>
    <n v="38676023"/>
    <s v="PSEG"/>
    <x v="2861"/>
    <x v="2836"/>
    <x v="1681"/>
    <x v="45"/>
    <n v="2434594"/>
  </r>
  <r>
    <s v="Palmyra Boro"/>
    <s v="Burlington"/>
    <x v="373"/>
    <x v="5"/>
    <s v="PSEG"/>
    <x v="2707"/>
    <x v="2674"/>
    <x v="2370"/>
    <x v="2088"/>
    <n v="39459826"/>
    <s v="PSEG"/>
    <x v="2862"/>
    <x v="2837"/>
    <x v="1682"/>
    <x v="49"/>
    <n v="2576080"/>
  </r>
  <r>
    <s v="Palmyra Boro"/>
    <s v="Burlington"/>
    <x v="373"/>
    <x v="6"/>
    <s v="PSEG"/>
    <x v="2708"/>
    <x v="2675"/>
    <x v="2371"/>
    <x v="2089"/>
    <n v="39454802"/>
    <s v="PSEG"/>
    <x v="2863"/>
    <x v="2838"/>
    <x v="1683"/>
    <x v="49"/>
    <n v="2763570"/>
  </r>
  <r>
    <s v="Palmyra Boro"/>
    <s v="Burlington"/>
    <x v="373"/>
    <x v="7"/>
    <s v="PSEG"/>
    <x v="2709"/>
    <x v="2676"/>
    <x v="2372"/>
    <x v="2090"/>
    <n v="37387868"/>
    <s v="PSEG"/>
    <x v="2864"/>
    <x v="2839"/>
    <x v="1684"/>
    <x v="50"/>
    <n v="2543291"/>
  </r>
  <r>
    <s v="Paramus Boro"/>
    <s v="Bergen"/>
    <x v="374"/>
    <x v="0"/>
    <s v="PSEG"/>
    <x v="2710"/>
    <x v="2677"/>
    <x v="2373"/>
    <x v="2091"/>
    <n v="466689621"/>
    <s v="PSEG"/>
    <x v="2865"/>
    <x v="2840"/>
    <x v="1685"/>
    <x v="0"/>
    <n v="17652275"/>
  </r>
  <r>
    <s v="Paramus Boro"/>
    <s v="Bergen"/>
    <x v="374"/>
    <x v="1"/>
    <s v="PSEG"/>
    <x v="2711"/>
    <x v="2678"/>
    <x v="2374"/>
    <x v="2092"/>
    <n v="453234860"/>
    <s v="PSEG"/>
    <x v="2866"/>
    <x v="2841"/>
    <x v="1686"/>
    <x v="0"/>
    <n v="18198743"/>
  </r>
  <r>
    <s v="Paramus Boro"/>
    <s v="Bergen"/>
    <x v="374"/>
    <x v="2"/>
    <s v="PSEG"/>
    <x v="2712"/>
    <x v="2679"/>
    <x v="2375"/>
    <x v="2093"/>
    <n v="461591630"/>
    <s v="PSEG"/>
    <x v="2867"/>
    <x v="2842"/>
    <x v="1687"/>
    <x v="0"/>
    <n v="20655897"/>
  </r>
  <r>
    <s v="Paramus Boro"/>
    <s v="Bergen"/>
    <x v="374"/>
    <x v="3"/>
    <s v="PSEG"/>
    <x v="2713"/>
    <x v="2680"/>
    <x v="2376"/>
    <x v="2094"/>
    <n v="440905736"/>
    <s v="PSEG"/>
    <x v="2868"/>
    <x v="2843"/>
    <x v="1688"/>
    <x v="0"/>
    <n v="19606785"/>
  </r>
  <r>
    <s v="Paramus Boro"/>
    <s v="Bergen"/>
    <x v="374"/>
    <x v="4"/>
    <s v="PSEG"/>
    <x v="2714"/>
    <x v="2681"/>
    <x v="2377"/>
    <x v="2095"/>
    <n v="401654683"/>
    <s v="PSEG"/>
    <x v="2869"/>
    <x v="2844"/>
    <x v="1689"/>
    <x v="0"/>
    <n v="17348695"/>
  </r>
  <r>
    <s v="Paramus Boro"/>
    <s v="Bergen"/>
    <x v="374"/>
    <x v="5"/>
    <s v="PSEG"/>
    <x v="2715"/>
    <x v="2682"/>
    <x v="2378"/>
    <x v="2096"/>
    <n v="414006353"/>
    <s v="PSEG"/>
    <x v="2870"/>
    <x v="2845"/>
    <x v="1690"/>
    <x v="0"/>
    <n v="18552144"/>
  </r>
  <r>
    <s v="Paramus Boro"/>
    <s v="Bergen"/>
    <x v="374"/>
    <x v="6"/>
    <s v="PSEG"/>
    <x v="2716"/>
    <x v="2683"/>
    <x v="2379"/>
    <x v="2097"/>
    <n v="427611820"/>
    <s v="PSEG"/>
    <x v="2871"/>
    <x v="2846"/>
    <x v="1691"/>
    <x v="0"/>
    <n v="19036636"/>
  </r>
  <r>
    <s v="Paramus Boro"/>
    <s v="Bergen"/>
    <x v="374"/>
    <x v="7"/>
    <s v="PSEG"/>
    <x v="2717"/>
    <x v="2684"/>
    <x v="2380"/>
    <x v="2098"/>
    <n v="416679134"/>
    <s v="PSEG"/>
    <x v="2872"/>
    <x v="2847"/>
    <x v="1692"/>
    <x v="0"/>
    <n v="18046998"/>
  </r>
  <r>
    <s v="Park Ridge Boro"/>
    <s v="Bergen"/>
    <x v="375"/>
    <x v="0"/>
    <s v="MEU/PSEG"/>
    <x v="2718"/>
    <x v="0"/>
    <x v="0"/>
    <x v="0"/>
    <n v="6098"/>
    <s v="PSEG"/>
    <x v="2873"/>
    <x v="2848"/>
    <x v="1693"/>
    <x v="0"/>
    <n v="4592712"/>
  </r>
  <r>
    <s v="Park Ridge Boro"/>
    <s v="Bergen"/>
    <x v="375"/>
    <x v="1"/>
    <s v="MEU/PSEG"/>
    <x v="2719"/>
    <x v="0"/>
    <x v="0"/>
    <x v="0"/>
    <n v="5869"/>
    <s v="PSEG"/>
    <x v="2874"/>
    <x v="2849"/>
    <x v="1694"/>
    <x v="0"/>
    <n v="4708440"/>
  </r>
  <r>
    <s v="Park Ridge Boro"/>
    <s v="Bergen"/>
    <x v="375"/>
    <x v="2"/>
    <s v="MEU/PSEG"/>
    <x v="2720"/>
    <x v="0"/>
    <x v="0"/>
    <x v="0"/>
    <n v="6079"/>
    <s v="PSEG"/>
    <x v="2875"/>
    <x v="2850"/>
    <x v="1695"/>
    <x v="0"/>
    <n v="4874706"/>
  </r>
  <r>
    <s v="Park Ridge Boro"/>
    <s v="Bergen"/>
    <x v="375"/>
    <x v="3"/>
    <s v="MEU/PSEG"/>
    <x v="2721"/>
    <x v="0"/>
    <x v="0"/>
    <x v="0"/>
    <n v="5886"/>
    <s v="PSEG"/>
    <x v="2876"/>
    <x v="2851"/>
    <x v="1696"/>
    <x v="0"/>
    <n v="4823119"/>
  </r>
  <r>
    <s v="Park Ridge Boro"/>
    <s v="Bergen"/>
    <x v="375"/>
    <x v="4"/>
    <s v="MEU/PSEG"/>
    <x v="2722"/>
    <x v="0"/>
    <x v="0"/>
    <x v="0"/>
    <n v="5426"/>
    <s v="PSEG"/>
    <x v="2877"/>
    <x v="2852"/>
    <x v="1697"/>
    <x v="0"/>
    <n v="4298686"/>
  </r>
  <r>
    <s v="Park Ridge Boro"/>
    <s v="Bergen"/>
    <x v="375"/>
    <x v="5"/>
    <s v="MEU/PSEG"/>
    <x v="2723"/>
    <x v="0"/>
    <x v="0"/>
    <x v="0"/>
    <n v="5365"/>
    <s v="PSEG"/>
    <x v="2878"/>
    <x v="2853"/>
    <x v="1698"/>
    <x v="0"/>
    <n v="4477027"/>
  </r>
  <r>
    <s v="Park Ridge Boro"/>
    <s v="Bergen"/>
    <x v="375"/>
    <x v="6"/>
    <s v="MEU/PSEG"/>
    <x v="2724"/>
    <x v="0"/>
    <x v="0"/>
    <x v="0"/>
    <n v="5360"/>
    <s v="PSEG"/>
    <x v="2879"/>
    <x v="2854"/>
    <x v="1699"/>
    <x v="0"/>
    <n v="4713445"/>
  </r>
  <r>
    <s v="Park Ridge Boro"/>
    <s v="Bergen"/>
    <x v="375"/>
    <x v="7"/>
    <s v="MEU/PSEG"/>
    <x v="2725"/>
    <x v="0"/>
    <x v="0"/>
    <x v="0"/>
    <n v="5796"/>
    <s v="PSEG"/>
    <x v="2880"/>
    <x v="2855"/>
    <x v="1700"/>
    <x v="0"/>
    <n v="4246108"/>
  </r>
  <r>
    <s v="Parsippany-Troy Hills Twp"/>
    <s v="Morris"/>
    <x v="376"/>
    <x v="0"/>
    <s v="JCPL"/>
    <x v="0"/>
    <x v="0"/>
    <x v="0"/>
    <x v="0"/>
    <s v="NDA"/>
    <s v="NJNG/PSEG"/>
    <x v="2881"/>
    <x v="2856"/>
    <x v="1701"/>
    <x v="0"/>
    <n v="21639002"/>
  </r>
  <r>
    <s v="Parsippany-Troy Hills Twp"/>
    <s v="Morris"/>
    <x v="376"/>
    <x v="1"/>
    <s v="JCPL"/>
    <x v="0"/>
    <x v="0"/>
    <x v="0"/>
    <x v="0"/>
    <s v="NDA"/>
    <s v="NJNG/PSEG"/>
    <x v="2882"/>
    <x v="2857"/>
    <x v="1702"/>
    <x v="0"/>
    <n v="22832793"/>
  </r>
  <r>
    <s v="Parsippany-Troy Hills Twp"/>
    <s v="Morris"/>
    <x v="376"/>
    <x v="2"/>
    <s v="JCPL"/>
    <x v="2726"/>
    <x v="2685"/>
    <x v="2381"/>
    <x v="2099"/>
    <n v="696242474"/>
    <s v="NJNG/PSEG"/>
    <x v="2883"/>
    <x v="2858"/>
    <x v="1703"/>
    <x v="0"/>
    <n v="25156578"/>
  </r>
  <r>
    <s v="Parsippany-Troy Hills Twp"/>
    <s v="Morris"/>
    <x v="376"/>
    <x v="3"/>
    <s v="JCPL"/>
    <x v="2727"/>
    <x v="2686"/>
    <x v="2382"/>
    <x v="2100"/>
    <n v="680570797"/>
    <s v="NJNG/PSEG"/>
    <x v="2884"/>
    <x v="2859"/>
    <x v="1704"/>
    <x v="0"/>
    <n v="23845822"/>
  </r>
  <r>
    <s v="Parsippany-Troy Hills Twp"/>
    <s v="Morris"/>
    <x v="376"/>
    <x v="4"/>
    <s v="JCPL"/>
    <x v="2728"/>
    <x v="2687"/>
    <x v="2383"/>
    <x v="2101"/>
    <n v="636136309"/>
    <s v="NJNG/PSEG"/>
    <x v="2885"/>
    <x v="2860"/>
    <x v="1705"/>
    <x v="0"/>
    <n v="21905698"/>
  </r>
  <r>
    <s v="Parsippany-Troy Hills Twp"/>
    <s v="Morris"/>
    <x v="376"/>
    <x v="5"/>
    <s v="JCPL"/>
    <x v="2729"/>
    <x v="2688"/>
    <x v="2384"/>
    <x v="2102"/>
    <n v="621119378"/>
    <s v="NJNG/PSEG"/>
    <x v="2886"/>
    <x v="2861"/>
    <x v="1706"/>
    <x v="0"/>
    <n v="22945909"/>
  </r>
  <r>
    <s v="Parsippany-Troy Hills Twp"/>
    <s v="Morris"/>
    <x v="376"/>
    <x v="6"/>
    <s v="JCPL"/>
    <x v="2730"/>
    <x v="2689"/>
    <x v="2385"/>
    <x v="0"/>
    <n v="595657483"/>
    <s v="NJNG/PSEG"/>
    <x v="2887"/>
    <x v="2862"/>
    <x v="1707"/>
    <x v="0"/>
    <n v="24904276"/>
  </r>
  <r>
    <s v="Parsippany-Troy Hills Twp"/>
    <s v="Morris"/>
    <x v="376"/>
    <x v="7"/>
    <s v="JCPL"/>
    <x v="2731"/>
    <x v="2690"/>
    <x v="2386"/>
    <x v="2103"/>
    <n v="560774390"/>
    <s v="NJNG/PSEG"/>
    <x v="2888"/>
    <x v="2863"/>
    <x v="1708"/>
    <x v="0"/>
    <n v="22870993"/>
  </r>
  <r>
    <s v="Passaic City"/>
    <s v="Passaic"/>
    <x v="377"/>
    <x v="0"/>
    <s v="PSEG"/>
    <x v="2732"/>
    <x v="2691"/>
    <x v="2387"/>
    <x v="2104"/>
    <n v="282724326"/>
    <s v="PSEG"/>
    <x v="2889"/>
    <x v="2864"/>
    <x v="1709"/>
    <x v="0"/>
    <n v="21523065"/>
  </r>
  <r>
    <s v="Passaic City"/>
    <s v="Passaic"/>
    <x v="377"/>
    <x v="1"/>
    <s v="PSEG"/>
    <x v="2733"/>
    <x v="2692"/>
    <x v="2388"/>
    <x v="2105"/>
    <n v="277683741"/>
    <s v="PSEG"/>
    <x v="2890"/>
    <x v="2865"/>
    <x v="1710"/>
    <x v="0"/>
    <n v="22209669"/>
  </r>
  <r>
    <s v="Passaic City"/>
    <s v="Passaic"/>
    <x v="377"/>
    <x v="2"/>
    <s v="PSEG"/>
    <x v="2734"/>
    <x v="2693"/>
    <x v="2389"/>
    <x v="2106"/>
    <n v="286261093"/>
    <s v="PSEG"/>
    <x v="2891"/>
    <x v="2866"/>
    <x v="1711"/>
    <x v="0"/>
    <n v="24826555"/>
  </r>
  <r>
    <s v="Passaic City"/>
    <s v="Passaic"/>
    <x v="377"/>
    <x v="3"/>
    <s v="PSEG"/>
    <x v="2735"/>
    <x v="2694"/>
    <x v="2390"/>
    <x v="2107"/>
    <n v="273382629"/>
    <s v="PSEG"/>
    <x v="2892"/>
    <x v="2867"/>
    <x v="1712"/>
    <x v="0"/>
    <n v="23606490"/>
  </r>
  <r>
    <s v="Passaic City"/>
    <s v="Passaic"/>
    <x v="377"/>
    <x v="4"/>
    <s v="PSEG"/>
    <x v="2736"/>
    <x v="2695"/>
    <x v="2391"/>
    <x v="2108"/>
    <n v="272142267"/>
    <s v="PSEG"/>
    <x v="2893"/>
    <x v="2868"/>
    <x v="1713"/>
    <x v="0"/>
    <n v="21299163"/>
  </r>
  <r>
    <s v="Passaic City"/>
    <s v="Passaic"/>
    <x v="377"/>
    <x v="5"/>
    <s v="PSEG"/>
    <x v="2737"/>
    <x v="2696"/>
    <x v="2392"/>
    <x v="2109"/>
    <n v="276927780"/>
    <s v="PSEG"/>
    <x v="2894"/>
    <x v="2869"/>
    <x v="1714"/>
    <x v="0"/>
    <n v="21779950"/>
  </r>
  <r>
    <s v="Passaic City"/>
    <s v="Passaic"/>
    <x v="377"/>
    <x v="6"/>
    <s v="PSEG"/>
    <x v="2738"/>
    <x v="2697"/>
    <x v="2393"/>
    <x v="2110"/>
    <n v="281029747"/>
    <s v="PSEG"/>
    <x v="2895"/>
    <x v="2870"/>
    <x v="1715"/>
    <x v="0"/>
    <n v="22740740"/>
  </r>
  <r>
    <s v="Passaic City"/>
    <s v="Passaic"/>
    <x v="377"/>
    <x v="7"/>
    <s v="PSEG"/>
    <x v="2739"/>
    <x v="2698"/>
    <x v="2394"/>
    <x v="2111"/>
    <n v="275743139"/>
    <s v="PSEG"/>
    <x v="2896"/>
    <x v="2871"/>
    <x v="1716"/>
    <x v="0"/>
    <n v="21176054"/>
  </r>
  <r>
    <s v="Paterson City"/>
    <s v="Passaic"/>
    <x v="378"/>
    <x v="0"/>
    <s v="PSEG/ACE"/>
    <x v="2740"/>
    <x v="2699"/>
    <x v="2395"/>
    <x v="2112"/>
    <n v="707124845"/>
    <s v="PSEG"/>
    <x v="2897"/>
    <x v="2872"/>
    <x v="1717"/>
    <x v="0"/>
    <n v="58522133"/>
  </r>
  <r>
    <s v="Paterson City"/>
    <s v="Passaic"/>
    <x v="378"/>
    <x v="1"/>
    <s v="PSEG/ACE"/>
    <x v="2741"/>
    <x v="2700"/>
    <x v="2396"/>
    <x v="2113"/>
    <n v="697716794"/>
    <s v="PSEG"/>
    <x v="2898"/>
    <x v="2873"/>
    <x v="1718"/>
    <x v="0"/>
    <n v="61704591"/>
  </r>
  <r>
    <s v="Paterson City"/>
    <s v="Passaic"/>
    <x v="378"/>
    <x v="2"/>
    <s v="PSEG/ACE"/>
    <x v="2742"/>
    <x v="2701"/>
    <x v="2397"/>
    <x v="2114"/>
    <n v="729815261"/>
    <s v="PSEG"/>
    <x v="2899"/>
    <x v="2874"/>
    <x v="1719"/>
    <x v="0"/>
    <n v="69521419"/>
  </r>
  <r>
    <s v="Paterson City"/>
    <s v="Passaic"/>
    <x v="378"/>
    <x v="3"/>
    <s v="PSEG/ACE"/>
    <x v="2743"/>
    <x v="2702"/>
    <x v="2398"/>
    <x v="2115"/>
    <n v="703259901"/>
    <s v="PSEG"/>
    <x v="2900"/>
    <x v="2875"/>
    <x v="1720"/>
    <x v="0"/>
    <n v="66688758"/>
  </r>
  <r>
    <s v="Paterson City"/>
    <s v="Passaic"/>
    <x v="378"/>
    <x v="4"/>
    <s v="PSEG/ACE"/>
    <x v="2744"/>
    <x v="2703"/>
    <x v="2399"/>
    <x v="2116"/>
    <n v="699942354"/>
    <s v="PSEG"/>
    <x v="2901"/>
    <x v="2876"/>
    <x v="1721"/>
    <x v="0"/>
    <n v="60141612"/>
  </r>
  <r>
    <s v="Paterson City"/>
    <s v="Passaic"/>
    <x v="378"/>
    <x v="5"/>
    <s v="PSEG/ACE"/>
    <x v="2745"/>
    <x v="2704"/>
    <x v="2400"/>
    <x v="2117"/>
    <n v="696983099"/>
    <s v="PSEG"/>
    <x v="2902"/>
    <x v="2877"/>
    <x v="1722"/>
    <x v="0"/>
    <n v="61774402"/>
  </r>
  <r>
    <s v="Paterson City"/>
    <s v="Passaic"/>
    <x v="378"/>
    <x v="6"/>
    <s v="PSEG/ACE"/>
    <x v="2746"/>
    <x v="2705"/>
    <x v="2401"/>
    <x v="2118"/>
    <n v="735933299"/>
    <s v="PSEG"/>
    <x v="2903"/>
    <x v="2878"/>
    <x v="1723"/>
    <x v="0"/>
    <n v="64261070"/>
  </r>
  <r>
    <s v="Paterson City"/>
    <s v="Passaic"/>
    <x v="378"/>
    <x v="7"/>
    <s v="PSEG/ACE"/>
    <x v="2747"/>
    <x v="2706"/>
    <x v="2402"/>
    <x v="2119"/>
    <n v="713980520"/>
    <s v="PSEG"/>
    <x v="2904"/>
    <x v="2879"/>
    <x v="1724"/>
    <x v="0"/>
    <n v="60690417"/>
  </r>
  <r>
    <s v="Paulsboro Boro"/>
    <s v="Gloucester"/>
    <x v="379"/>
    <x v="0"/>
    <s v="ACE"/>
    <x v="2748"/>
    <x v="2707"/>
    <x v="2403"/>
    <x v="2120"/>
    <n v="121357392"/>
    <s v="SJG"/>
    <x v="2905"/>
    <x v="2880"/>
    <x v="1725"/>
    <x v="0"/>
    <n v="85057833"/>
  </r>
  <r>
    <s v="Paulsboro Boro"/>
    <s v="Gloucester"/>
    <x v="379"/>
    <x v="1"/>
    <s v="ACE"/>
    <x v="2749"/>
    <x v="2708"/>
    <x v="2404"/>
    <x v="2121"/>
    <n v="114303357"/>
    <s v="SJG"/>
    <x v="2906"/>
    <x v="2881"/>
    <x v="1726"/>
    <x v="0"/>
    <n v="58210898"/>
  </r>
  <r>
    <s v="Paulsboro Boro"/>
    <s v="Gloucester"/>
    <x v="379"/>
    <x v="2"/>
    <s v="ACE"/>
    <x v="2750"/>
    <x v="2709"/>
    <x v="2405"/>
    <x v="2122"/>
    <n v="135855405"/>
    <s v="SJG"/>
    <x v="2907"/>
    <x v="2882"/>
    <x v="1727"/>
    <x v="0"/>
    <n v="53220460"/>
  </r>
  <r>
    <s v="Paulsboro Boro"/>
    <s v="Gloucester"/>
    <x v="379"/>
    <x v="3"/>
    <s v="ACE"/>
    <x v="2751"/>
    <x v="2710"/>
    <x v="2406"/>
    <x v="2123"/>
    <n v="103979503"/>
    <s v="SJG"/>
    <x v="2908"/>
    <x v="2883"/>
    <x v="1728"/>
    <x v="0"/>
    <n v="67839794"/>
  </r>
  <r>
    <s v="Paulsboro Boro"/>
    <s v="Gloucester"/>
    <x v="379"/>
    <x v="4"/>
    <s v="ACE"/>
    <x v="2752"/>
    <x v="2711"/>
    <x v="2407"/>
    <x v="2124"/>
    <n v="70739289"/>
    <s v="SJG"/>
    <x v="2909"/>
    <x v="2884"/>
    <x v="1729"/>
    <x v="0"/>
    <n v="51696552"/>
  </r>
  <r>
    <s v="Paulsboro Boro"/>
    <s v="Gloucester"/>
    <x v="379"/>
    <x v="5"/>
    <s v="ACE"/>
    <x v="2753"/>
    <x v="2712"/>
    <x v="2408"/>
    <x v="2125"/>
    <n v="63231309"/>
    <s v="SJG"/>
    <x v="2910"/>
    <x v="2885"/>
    <x v="1730"/>
    <x v="0"/>
    <n v="58168338"/>
  </r>
  <r>
    <s v="Paulsboro Boro"/>
    <s v="Gloucester"/>
    <x v="379"/>
    <x v="6"/>
    <s v="ACE"/>
    <x v="2754"/>
    <x v="2713"/>
    <x v="2409"/>
    <x v="2120"/>
    <n v="94389536"/>
    <s v="SJG"/>
    <x v="2911"/>
    <x v="2886"/>
    <x v="1731"/>
    <x v="0"/>
    <n v="49300492"/>
  </r>
  <r>
    <s v="Paulsboro Boro"/>
    <s v="Gloucester"/>
    <x v="379"/>
    <x v="7"/>
    <s v="ACE"/>
    <x v="2755"/>
    <x v="2714"/>
    <x v="2410"/>
    <x v="2126"/>
    <n v="74189606"/>
    <s v="SJG"/>
    <x v="2912"/>
    <x v="2887"/>
    <x v="1732"/>
    <x v="0"/>
    <n v="54412585"/>
  </r>
  <r>
    <s v="Peapack-Gladstone Boro"/>
    <s v="Somerset"/>
    <x v="380"/>
    <x v="0"/>
    <s v="JCPL"/>
    <x v="0"/>
    <x v="0"/>
    <x v="0"/>
    <x v="0"/>
    <s v="NDA"/>
    <s v="PSEG"/>
    <x v="2913"/>
    <x v="2888"/>
    <x v="1"/>
    <x v="0"/>
    <n v="1316158"/>
  </r>
  <r>
    <s v="Peapack-Gladstone Boro"/>
    <s v="Somerset"/>
    <x v="380"/>
    <x v="1"/>
    <s v="JCPL"/>
    <x v="0"/>
    <x v="0"/>
    <x v="0"/>
    <x v="0"/>
    <s v="NDA"/>
    <s v="PSEG"/>
    <x v="2914"/>
    <x v="2889"/>
    <x v="1"/>
    <x v="0"/>
    <n v="1516266"/>
  </r>
  <r>
    <s v="Peapack-Gladstone Boro"/>
    <s v="Somerset"/>
    <x v="380"/>
    <x v="2"/>
    <s v="JCPL"/>
    <x v="2756"/>
    <x v="2715"/>
    <x v="2411"/>
    <x v="2127"/>
    <n v="25193324"/>
    <s v="PSEG"/>
    <x v="2915"/>
    <x v="2890"/>
    <x v="1"/>
    <x v="0"/>
    <n v="1760384"/>
  </r>
  <r>
    <s v="Peapack-Gladstone Boro"/>
    <s v="Somerset"/>
    <x v="380"/>
    <x v="3"/>
    <s v="JCPL"/>
    <x v="2757"/>
    <x v="2716"/>
    <x v="2412"/>
    <x v="2128"/>
    <n v="24091080"/>
    <s v="PSEG"/>
    <x v="2916"/>
    <x v="2891"/>
    <x v="1"/>
    <x v="0"/>
    <n v="1654513"/>
  </r>
  <r>
    <s v="Peapack-Gladstone Boro"/>
    <s v="Somerset"/>
    <x v="380"/>
    <x v="4"/>
    <s v="JCPL"/>
    <x v="2758"/>
    <x v="2717"/>
    <x v="2413"/>
    <x v="2128"/>
    <n v="22894673"/>
    <s v="PSEG"/>
    <x v="2917"/>
    <x v="2892"/>
    <x v="1"/>
    <x v="0"/>
    <n v="1545436"/>
  </r>
  <r>
    <s v="Peapack-Gladstone Boro"/>
    <s v="Somerset"/>
    <x v="380"/>
    <x v="5"/>
    <s v="JCPL"/>
    <x v="2759"/>
    <x v="2718"/>
    <x v="2414"/>
    <x v="2128"/>
    <n v="23356696"/>
    <s v="PSEG"/>
    <x v="2918"/>
    <x v="2893"/>
    <x v="1"/>
    <x v="0"/>
    <n v="1652226"/>
  </r>
  <r>
    <s v="Peapack-Gladstone Boro"/>
    <s v="Somerset"/>
    <x v="380"/>
    <x v="6"/>
    <s v="JCPL"/>
    <x v="2760"/>
    <x v="2719"/>
    <x v="2415"/>
    <x v="0"/>
    <n v="25153036"/>
    <s v="PSEG"/>
    <x v="2919"/>
    <x v="2894"/>
    <x v="1"/>
    <x v="0"/>
    <n v="1629832"/>
  </r>
  <r>
    <s v="Peapack-Gladstone Boro"/>
    <s v="Somerset"/>
    <x v="380"/>
    <x v="7"/>
    <s v="JCPL"/>
    <x v="2761"/>
    <x v="2720"/>
    <x v="2416"/>
    <x v="2129"/>
    <n v="23199301"/>
    <s v="PSEG"/>
    <x v="2920"/>
    <x v="2895"/>
    <x v="1"/>
    <x v="0"/>
    <n v="1546417"/>
  </r>
  <r>
    <s v="Pemberton Boro"/>
    <s v="Burlington"/>
    <x v="381"/>
    <x v="0"/>
    <s v="MEU/JCPL"/>
    <x v="0"/>
    <x v="0"/>
    <x v="0"/>
    <x v="0"/>
    <s v="NDA"/>
    <s v="PSEG"/>
    <x v="2921"/>
    <x v="2896"/>
    <x v="1733"/>
    <x v="0"/>
    <n v="453109"/>
  </r>
  <r>
    <s v="Pemberton Boro"/>
    <s v="Burlington"/>
    <x v="381"/>
    <x v="1"/>
    <s v="MEU/JCPL"/>
    <x v="0"/>
    <x v="0"/>
    <x v="0"/>
    <x v="0"/>
    <s v="NDA"/>
    <s v="PSEG"/>
    <x v="2922"/>
    <x v="2897"/>
    <x v="1734"/>
    <x v="0"/>
    <n v="471423"/>
  </r>
  <r>
    <s v="Pemberton Boro"/>
    <s v="Burlington"/>
    <x v="381"/>
    <x v="2"/>
    <s v="MEU/JCPL"/>
    <x v="2762"/>
    <x v="2721"/>
    <x v="0"/>
    <x v="0"/>
    <n v="9073666"/>
    <s v="PSEG"/>
    <x v="2923"/>
    <x v="2898"/>
    <x v="1735"/>
    <x v="0"/>
    <n v="571777"/>
  </r>
  <r>
    <s v="Pemberton Boro"/>
    <s v="Burlington"/>
    <x v="381"/>
    <x v="3"/>
    <s v="MEU/JCPL"/>
    <x v="2763"/>
    <x v="2722"/>
    <x v="0"/>
    <x v="0"/>
    <n v="8732026"/>
    <s v="PSEG"/>
    <x v="2924"/>
    <x v="2899"/>
    <x v="1736"/>
    <x v="0"/>
    <n v="556313"/>
  </r>
  <r>
    <s v="Pemberton Boro"/>
    <s v="Burlington"/>
    <x v="381"/>
    <x v="4"/>
    <s v="MEU/JCPL"/>
    <x v="2764"/>
    <x v="2723"/>
    <x v="0"/>
    <x v="0"/>
    <n v="8642420"/>
    <s v="PSEG"/>
    <x v="2925"/>
    <x v="2900"/>
    <x v="1737"/>
    <x v="0"/>
    <n v="499144"/>
  </r>
  <r>
    <s v="Pemberton Boro"/>
    <s v="Burlington"/>
    <x v="381"/>
    <x v="5"/>
    <s v="MEU/JCPL"/>
    <x v="2765"/>
    <x v="2724"/>
    <x v="0"/>
    <x v="0"/>
    <n v="8991139"/>
    <s v="PSEG"/>
    <x v="2926"/>
    <x v="2901"/>
    <x v="1738"/>
    <x v="0"/>
    <n v="560704"/>
  </r>
  <r>
    <s v="Pemberton Boro"/>
    <s v="Burlington"/>
    <x v="381"/>
    <x v="6"/>
    <s v="MEU/JCPL"/>
    <x v="2766"/>
    <x v="2725"/>
    <x v="0"/>
    <x v="0"/>
    <n v="9044350"/>
    <s v="PSEG"/>
    <x v="2927"/>
    <x v="2902"/>
    <x v="1739"/>
    <x v="0"/>
    <n v="552052"/>
  </r>
  <r>
    <s v="Pemberton Boro"/>
    <s v="Burlington"/>
    <x v="381"/>
    <x v="7"/>
    <s v="MEU/JCPL"/>
    <x v="2767"/>
    <x v="2726"/>
    <x v="0"/>
    <x v="0"/>
    <n v="8601420"/>
    <s v="PSEG"/>
    <x v="2928"/>
    <x v="2903"/>
    <x v="1740"/>
    <x v="0"/>
    <n v="510279"/>
  </r>
  <r>
    <s v="Pemberton Twp"/>
    <s v="Burlington"/>
    <x v="382"/>
    <x v="0"/>
    <s v="PSEG/JCPL"/>
    <x v="2768"/>
    <x v="2727"/>
    <x v="0"/>
    <x v="2130"/>
    <n v="5146167"/>
    <s v="PSEG"/>
    <x v="2929"/>
    <x v="2904"/>
    <x v="1"/>
    <x v="51"/>
    <n v="5640700"/>
  </r>
  <r>
    <s v="Pemberton Twp"/>
    <s v="Burlington"/>
    <x v="382"/>
    <x v="1"/>
    <s v="PSEG/JCPL"/>
    <x v="2769"/>
    <x v="2728"/>
    <x v="0"/>
    <x v="2131"/>
    <n v="5196332"/>
    <s v="PSEG"/>
    <x v="2930"/>
    <x v="2905"/>
    <x v="1"/>
    <x v="52"/>
    <n v="5763480"/>
  </r>
  <r>
    <s v="Pemberton Twp"/>
    <s v="Burlington"/>
    <x v="382"/>
    <x v="2"/>
    <s v="PSEG/JCPL"/>
    <x v="2770"/>
    <x v="2729"/>
    <x v="2417"/>
    <x v="2132"/>
    <n v="158472185"/>
    <s v="PSEG"/>
    <x v="2931"/>
    <x v="2906"/>
    <x v="1741"/>
    <x v="53"/>
    <n v="6595989"/>
  </r>
  <r>
    <s v="Pemberton Twp"/>
    <s v="Burlington"/>
    <x v="382"/>
    <x v="3"/>
    <s v="PSEG/JCPL"/>
    <x v="2771"/>
    <x v="2730"/>
    <x v="2418"/>
    <x v="2133"/>
    <n v="152941980"/>
    <s v="PSEG"/>
    <x v="2932"/>
    <x v="2907"/>
    <x v="1742"/>
    <x v="0"/>
    <n v="6231620"/>
  </r>
  <r>
    <s v="Pemberton Twp"/>
    <s v="Burlington"/>
    <x v="382"/>
    <x v="4"/>
    <s v="PSEG/JCPL"/>
    <x v="2772"/>
    <x v="2731"/>
    <x v="2419"/>
    <x v="2134"/>
    <n v="147117916"/>
    <s v="PSEG"/>
    <x v="2933"/>
    <x v="2908"/>
    <x v="1743"/>
    <x v="0"/>
    <n v="5600552"/>
  </r>
  <r>
    <s v="Pemberton Twp"/>
    <s v="Burlington"/>
    <x v="382"/>
    <x v="5"/>
    <s v="PSEG/JCPL"/>
    <x v="2773"/>
    <x v="2732"/>
    <x v="2420"/>
    <x v="2135"/>
    <n v="150721959"/>
    <s v="PSEG"/>
    <x v="2934"/>
    <x v="2909"/>
    <x v="1744"/>
    <x v="0"/>
    <n v="6128553"/>
  </r>
  <r>
    <s v="Pemberton Twp"/>
    <s v="Burlington"/>
    <x v="382"/>
    <x v="6"/>
    <s v="PSEG/JCPL"/>
    <x v="2774"/>
    <x v="2733"/>
    <x v="2421"/>
    <x v="2136"/>
    <n v="148668320"/>
    <s v="PSEG"/>
    <x v="2935"/>
    <x v="2910"/>
    <x v="1745"/>
    <x v="0"/>
    <n v="5985622"/>
  </r>
  <r>
    <s v="Pemberton Twp"/>
    <s v="Burlington"/>
    <x v="382"/>
    <x v="7"/>
    <s v="PSEG/JCPL"/>
    <x v="2775"/>
    <x v="2734"/>
    <x v="2422"/>
    <x v="2137"/>
    <n v="143395478"/>
    <s v="PSEG"/>
    <x v="2936"/>
    <x v="2911"/>
    <x v="1746"/>
    <x v="0"/>
    <n v="5533219"/>
  </r>
  <r>
    <s v="Pennington Boro"/>
    <s v="Mercer"/>
    <x v="383"/>
    <x v="0"/>
    <s v="PSEG"/>
    <x v="2776"/>
    <x v="2735"/>
    <x v="2423"/>
    <x v="2138"/>
    <n v="23206671"/>
    <s v="ETG"/>
    <x v="2937"/>
    <x v="2912"/>
    <x v="1"/>
    <x v="0"/>
    <n v="1478394"/>
  </r>
  <r>
    <s v="Pennington Boro"/>
    <s v="Mercer"/>
    <x v="383"/>
    <x v="1"/>
    <s v="PSEG"/>
    <x v="2777"/>
    <x v="2736"/>
    <x v="2424"/>
    <x v="2139"/>
    <n v="22875228"/>
    <s v="ETG"/>
    <x v="2938"/>
    <x v="2913"/>
    <x v="1"/>
    <x v="0"/>
    <n v="1513460"/>
  </r>
  <r>
    <s v="Pennington Boro"/>
    <s v="Mercer"/>
    <x v="383"/>
    <x v="2"/>
    <s v="PSEG"/>
    <x v="2778"/>
    <x v="2737"/>
    <x v="2425"/>
    <x v="2140"/>
    <n v="23432848"/>
    <s v="ETG"/>
    <x v="2939"/>
    <x v="2914"/>
    <x v="1"/>
    <x v="0"/>
    <n v="1721530"/>
  </r>
  <r>
    <s v="Pennington Boro"/>
    <s v="Mercer"/>
    <x v="383"/>
    <x v="3"/>
    <s v="PSEG"/>
    <x v="2779"/>
    <x v="2738"/>
    <x v="2426"/>
    <x v="2141"/>
    <n v="22751179"/>
    <s v="ETG"/>
    <x v="2940"/>
    <x v="2915"/>
    <x v="1"/>
    <x v="0"/>
    <n v="1619684"/>
  </r>
  <r>
    <s v="Pennington Boro"/>
    <s v="Mercer"/>
    <x v="383"/>
    <x v="4"/>
    <s v="PSEG"/>
    <x v="2780"/>
    <x v="2739"/>
    <x v="2427"/>
    <x v="2142"/>
    <n v="21908291"/>
    <s v="ETG"/>
    <x v="2941"/>
    <x v="2916"/>
    <x v="1747"/>
    <x v="0"/>
    <n v="7952410"/>
  </r>
  <r>
    <s v="Pennington Boro"/>
    <s v="Mercer"/>
    <x v="383"/>
    <x v="5"/>
    <s v="PSEG"/>
    <x v="2781"/>
    <x v="2740"/>
    <x v="2428"/>
    <x v="2143"/>
    <n v="22767886"/>
    <s v="ETG"/>
    <x v="2942"/>
    <x v="2917"/>
    <x v="1748"/>
    <x v="0"/>
    <n v="9952263"/>
  </r>
  <r>
    <s v="Pennington Boro"/>
    <s v="Mercer"/>
    <x v="383"/>
    <x v="6"/>
    <s v="PSEG"/>
    <x v="2782"/>
    <x v="2741"/>
    <x v="2429"/>
    <x v="2144"/>
    <n v="22711286"/>
    <s v="ETG"/>
    <x v="2943"/>
    <x v="2918"/>
    <x v="1749"/>
    <x v="0"/>
    <n v="10547826"/>
  </r>
  <r>
    <s v="Pennington Boro"/>
    <s v="Mercer"/>
    <x v="383"/>
    <x v="7"/>
    <s v="PSEG"/>
    <x v="2783"/>
    <x v="2742"/>
    <x v="2430"/>
    <x v="2145"/>
    <n v="21236452"/>
    <s v="ETG"/>
    <x v="2944"/>
    <x v="2919"/>
    <x v="1750"/>
    <x v="0"/>
    <n v="9565870"/>
  </r>
  <r>
    <s v="Penns Grove Boro"/>
    <s v="Salem"/>
    <x v="384"/>
    <x v="0"/>
    <s v="ACE"/>
    <x v="2784"/>
    <x v="2743"/>
    <x v="2431"/>
    <x v="2146"/>
    <n v="42254417"/>
    <s v="SJG"/>
    <x v="2945"/>
    <x v="2920"/>
    <x v="1751"/>
    <x v="0"/>
    <n v="4158277"/>
  </r>
  <r>
    <s v="Penns Grove Boro"/>
    <s v="Salem"/>
    <x v="384"/>
    <x v="1"/>
    <s v="ACE"/>
    <x v="2785"/>
    <x v="2744"/>
    <x v="2432"/>
    <x v="2147"/>
    <n v="40137110"/>
    <s v="SJG"/>
    <x v="2946"/>
    <x v="2921"/>
    <x v="1752"/>
    <x v="0"/>
    <n v="4286546"/>
  </r>
  <r>
    <s v="Penns Grove Boro"/>
    <s v="Salem"/>
    <x v="384"/>
    <x v="2"/>
    <s v="ACE"/>
    <x v="2786"/>
    <x v="2745"/>
    <x v="2433"/>
    <x v="2148"/>
    <n v="41914830"/>
    <s v="SJG"/>
    <x v="2947"/>
    <x v="2922"/>
    <x v="1753"/>
    <x v="0"/>
    <n v="5045148"/>
  </r>
  <r>
    <s v="Penns Grove Boro"/>
    <s v="Salem"/>
    <x v="384"/>
    <x v="3"/>
    <s v="ACE"/>
    <x v="2787"/>
    <x v="2746"/>
    <x v="2434"/>
    <x v="2149"/>
    <n v="40547678"/>
    <s v="SJG"/>
    <x v="2948"/>
    <x v="2923"/>
    <x v="1754"/>
    <x v="0"/>
    <n v="4872558"/>
  </r>
  <r>
    <s v="Penns Grove Boro"/>
    <s v="Salem"/>
    <x v="384"/>
    <x v="4"/>
    <s v="ACE"/>
    <x v="2788"/>
    <x v="2747"/>
    <x v="2435"/>
    <x v="2150"/>
    <n v="38610559"/>
    <s v="SJG"/>
    <x v="2949"/>
    <x v="2924"/>
    <x v="1"/>
    <x v="0"/>
    <n v="4468826"/>
  </r>
  <r>
    <s v="Penns Grove Boro"/>
    <s v="Salem"/>
    <x v="384"/>
    <x v="5"/>
    <s v="ACE"/>
    <x v="2789"/>
    <x v="2748"/>
    <x v="2436"/>
    <x v="2151"/>
    <n v="43494392"/>
    <s v="SJG"/>
    <x v="2950"/>
    <x v="2925"/>
    <x v="1"/>
    <x v="0"/>
    <n v="4725289"/>
  </r>
  <r>
    <s v="Penns Grove Boro"/>
    <s v="Salem"/>
    <x v="384"/>
    <x v="6"/>
    <s v="ACE"/>
    <x v="2790"/>
    <x v="2749"/>
    <x v="2437"/>
    <x v="2152"/>
    <n v="48177753"/>
    <s v="SJG"/>
    <x v="2951"/>
    <x v="2926"/>
    <x v="1"/>
    <x v="0"/>
    <n v="4864804"/>
  </r>
  <r>
    <s v="Penns Grove Boro"/>
    <s v="Salem"/>
    <x v="384"/>
    <x v="7"/>
    <s v="ACE"/>
    <x v="2791"/>
    <x v="2750"/>
    <x v="2438"/>
    <x v="2153"/>
    <n v="45335386"/>
    <s v="SJG"/>
    <x v="2952"/>
    <x v="2927"/>
    <x v="1"/>
    <x v="0"/>
    <n v="6018231"/>
  </r>
  <r>
    <s v="Pennsauken Twp"/>
    <s v="Camden"/>
    <x v="385"/>
    <x v="0"/>
    <s v="PSEG"/>
    <x v="2792"/>
    <x v="2751"/>
    <x v="2439"/>
    <x v="2154"/>
    <n v="393065773"/>
    <s v="PSEG"/>
    <x v="2953"/>
    <x v="2928"/>
    <x v="1755"/>
    <x v="0"/>
    <n v="21862102"/>
  </r>
  <r>
    <s v="Pennsauken Twp"/>
    <s v="Camden"/>
    <x v="385"/>
    <x v="1"/>
    <s v="PSEG"/>
    <x v="2793"/>
    <x v="2752"/>
    <x v="2440"/>
    <x v="2155"/>
    <n v="386705948"/>
    <s v="PSEG"/>
    <x v="2954"/>
    <x v="2929"/>
    <x v="1756"/>
    <x v="0"/>
    <n v="22491196"/>
  </r>
  <r>
    <s v="Pennsauken Twp"/>
    <s v="Camden"/>
    <x v="385"/>
    <x v="2"/>
    <s v="PSEG"/>
    <x v="2794"/>
    <x v="2753"/>
    <x v="2441"/>
    <x v="2156"/>
    <n v="395587131"/>
    <s v="PSEG"/>
    <x v="2955"/>
    <x v="2930"/>
    <x v="1757"/>
    <x v="0"/>
    <n v="26309782"/>
  </r>
  <r>
    <s v="Pennsauken Twp"/>
    <s v="Camden"/>
    <x v="385"/>
    <x v="3"/>
    <s v="PSEG"/>
    <x v="2795"/>
    <x v="2754"/>
    <x v="2442"/>
    <x v="2157"/>
    <n v="375622436"/>
    <s v="PSEG"/>
    <x v="2956"/>
    <x v="2931"/>
    <x v="1758"/>
    <x v="0"/>
    <n v="24634654"/>
  </r>
  <r>
    <s v="Pennsauken Twp"/>
    <s v="Camden"/>
    <x v="385"/>
    <x v="4"/>
    <s v="PSEG"/>
    <x v="2796"/>
    <x v="2755"/>
    <x v="2443"/>
    <x v="2158"/>
    <n v="379580529"/>
    <s v="PSEG"/>
    <x v="2957"/>
    <x v="2932"/>
    <x v="1759"/>
    <x v="0"/>
    <n v="20150006"/>
  </r>
  <r>
    <s v="Pennsauken Twp"/>
    <s v="Camden"/>
    <x v="385"/>
    <x v="5"/>
    <s v="PSEG"/>
    <x v="2797"/>
    <x v="2756"/>
    <x v="2444"/>
    <x v="2159"/>
    <n v="351508803"/>
    <s v="PSEG"/>
    <x v="2958"/>
    <x v="2933"/>
    <x v="1760"/>
    <x v="0"/>
    <n v="20706571"/>
  </r>
  <r>
    <s v="Pennsauken Twp"/>
    <s v="Camden"/>
    <x v="385"/>
    <x v="6"/>
    <s v="PSEG"/>
    <x v="2798"/>
    <x v="2757"/>
    <x v="2445"/>
    <x v="2160"/>
    <n v="351988029"/>
    <s v="PSEG"/>
    <x v="2959"/>
    <x v="2934"/>
    <x v="1761"/>
    <x v="0"/>
    <n v="20864784"/>
  </r>
  <r>
    <s v="Pennsauken Twp"/>
    <s v="Camden"/>
    <x v="385"/>
    <x v="7"/>
    <s v="PSEG"/>
    <x v="2799"/>
    <x v="2758"/>
    <x v="2446"/>
    <x v="2161"/>
    <n v="332776902"/>
    <s v="PSEG"/>
    <x v="2960"/>
    <x v="2935"/>
    <x v="1762"/>
    <x v="0"/>
    <n v="19996310"/>
  </r>
  <r>
    <s v="Pennsville Twp"/>
    <s v="Salem"/>
    <x v="386"/>
    <x v="0"/>
    <s v="ACE"/>
    <x v="2800"/>
    <x v="2759"/>
    <x v="2447"/>
    <x v="2162"/>
    <n v="103354463"/>
    <s v="SJG"/>
    <x v="2961"/>
    <x v="2936"/>
    <x v="1763"/>
    <x v="0"/>
    <n v="20320589"/>
  </r>
  <r>
    <s v="Pennsville Twp"/>
    <s v="Salem"/>
    <x v="386"/>
    <x v="1"/>
    <s v="ACE"/>
    <x v="2801"/>
    <x v="2760"/>
    <x v="2448"/>
    <x v="2163"/>
    <n v="96725828"/>
    <s v="SJG"/>
    <x v="2962"/>
    <x v="2937"/>
    <x v="1764"/>
    <x v="0"/>
    <n v="20243432"/>
  </r>
  <r>
    <s v="Pennsville Twp"/>
    <s v="Salem"/>
    <x v="386"/>
    <x v="2"/>
    <s v="ACE"/>
    <x v="2802"/>
    <x v="2761"/>
    <x v="2449"/>
    <x v="2164"/>
    <n v="100174143"/>
    <s v="SJG"/>
    <x v="2963"/>
    <x v="2938"/>
    <x v="1765"/>
    <x v="0"/>
    <n v="14777370"/>
  </r>
  <r>
    <s v="Pennsville Twp"/>
    <s v="Salem"/>
    <x v="386"/>
    <x v="3"/>
    <s v="ACE"/>
    <x v="2803"/>
    <x v="2762"/>
    <x v="2450"/>
    <x v="2165"/>
    <n v="97260829"/>
    <s v="SJG"/>
    <x v="2964"/>
    <x v="2939"/>
    <x v="1766"/>
    <x v="0"/>
    <n v="12375754"/>
  </r>
  <r>
    <s v="Pennsville Twp"/>
    <s v="Salem"/>
    <x v="386"/>
    <x v="4"/>
    <s v="ACE"/>
    <x v="2804"/>
    <x v="2763"/>
    <x v="2451"/>
    <x v="2166"/>
    <n v="91130564"/>
    <s v="SJG"/>
    <x v="2965"/>
    <x v="2940"/>
    <x v="1767"/>
    <x v="0"/>
    <n v="11553122"/>
  </r>
  <r>
    <s v="Pennsville Twp"/>
    <s v="Salem"/>
    <x v="386"/>
    <x v="5"/>
    <s v="ACE"/>
    <x v="2805"/>
    <x v="2764"/>
    <x v="2452"/>
    <x v="2167"/>
    <n v="93201478"/>
    <s v="SJG"/>
    <x v="2966"/>
    <x v="2941"/>
    <x v="1768"/>
    <x v="0"/>
    <n v="12408653"/>
  </r>
  <r>
    <s v="Pennsville Twp"/>
    <s v="Salem"/>
    <x v="386"/>
    <x v="6"/>
    <s v="ACE"/>
    <x v="2806"/>
    <x v="2765"/>
    <x v="2453"/>
    <x v="2168"/>
    <n v="91371518"/>
    <s v="SJG"/>
    <x v="2967"/>
    <x v="2942"/>
    <x v="1769"/>
    <x v="0"/>
    <n v="12528988"/>
  </r>
  <r>
    <s v="Pennsville Twp"/>
    <s v="Salem"/>
    <x v="386"/>
    <x v="7"/>
    <s v="ACE"/>
    <x v="2807"/>
    <x v="2766"/>
    <x v="2454"/>
    <x v="2169"/>
    <n v="89251995"/>
    <s v="SJG"/>
    <x v="2968"/>
    <x v="2943"/>
    <x v="1770"/>
    <x v="0"/>
    <n v="11461803"/>
  </r>
  <r>
    <s v="Pequannock Twp"/>
    <s v="Morris"/>
    <x v="387"/>
    <x v="0"/>
    <s v="JCPL"/>
    <x v="0"/>
    <x v="0"/>
    <x v="0"/>
    <x v="0"/>
    <s v="NDA"/>
    <s v="PSEG"/>
    <x v="2969"/>
    <x v="2944"/>
    <x v="1771"/>
    <x v="0"/>
    <n v="8138551"/>
  </r>
  <r>
    <s v="Pequannock Twp"/>
    <s v="Morris"/>
    <x v="387"/>
    <x v="1"/>
    <s v="JCPL"/>
    <x v="0"/>
    <x v="0"/>
    <x v="0"/>
    <x v="0"/>
    <s v="NDA"/>
    <s v="PSEG"/>
    <x v="2970"/>
    <x v="2945"/>
    <x v="1772"/>
    <x v="0"/>
    <n v="8434957"/>
  </r>
  <r>
    <s v="Pequannock Twp"/>
    <s v="Morris"/>
    <x v="387"/>
    <x v="2"/>
    <s v="JCPL"/>
    <x v="2808"/>
    <x v="2767"/>
    <x v="2455"/>
    <x v="2170"/>
    <n v="116233340"/>
    <s v="PSEG"/>
    <x v="2971"/>
    <x v="2946"/>
    <x v="1773"/>
    <x v="0"/>
    <n v="9472527"/>
  </r>
  <r>
    <s v="Pequannock Twp"/>
    <s v="Morris"/>
    <x v="387"/>
    <x v="3"/>
    <s v="JCPL"/>
    <x v="2809"/>
    <x v="2768"/>
    <x v="2456"/>
    <x v="2171"/>
    <n v="113006694"/>
    <s v="PSEG"/>
    <x v="2972"/>
    <x v="2947"/>
    <x v="1774"/>
    <x v="0"/>
    <n v="9153608"/>
  </r>
  <r>
    <s v="Pequannock Twp"/>
    <s v="Morris"/>
    <x v="387"/>
    <x v="4"/>
    <s v="JCPL"/>
    <x v="2810"/>
    <x v="2769"/>
    <x v="2457"/>
    <x v="2172"/>
    <n v="110670473"/>
    <s v="PSEG"/>
    <x v="2973"/>
    <x v="2948"/>
    <x v="1775"/>
    <x v="0"/>
    <n v="8357413"/>
  </r>
  <r>
    <s v="Pequannock Twp"/>
    <s v="Morris"/>
    <x v="387"/>
    <x v="5"/>
    <s v="JCPL"/>
    <x v="2811"/>
    <x v="2770"/>
    <x v="2458"/>
    <x v="2172"/>
    <n v="115164965"/>
    <s v="PSEG"/>
    <x v="2974"/>
    <x v="2949"/>
    <x v="1776"/>
    <x v="0"/>
    <n v="8607570"/>
  </r>
  <r>
    <s v="Pequannock Twp"/>
    <s v="Morris"/>
    <x v="387"/>
    <x v="6"/>
    <s v="JCPL"/>
    <x v="2812"/>
    <x v="2771"/>
    <x v="2459"/>
    <x v="0"/>
    <n v="111388588"/>
    <s v="PSEG"/>
    <x v="2975"/>
    <x v="2950"/>
    <x v="1777"/>
    <x v="0"/>
    <n v="9006778"/>
  </r>
  <r>
    <s v="Pequannock Twp"/>
    <s v="Morris"/>
    <x v="387"/>
    <x v="7"/>
    <s v="JCPL"/>
    <x v="2813"/>
    <x v="2772"/>
    <x v="2460"/>
    <x v="2173"/>
    <n v="105950020"/>
    <s v="PSEG"/>
    <x v="2976"/>
    <x v="2951"/>
    <x v="1778"/>
    <x v="0"/>
    <n v="7896106"/>
  </r>
  <r>
    <s v="Perth Amboy City"/>
    <s v="Middlesex"/>
    <x v="388"/>
    <x v="0"/>
    <s v="PSEG"/>
    <x v="2814"/>
    <x v="2773"/>
    <x v="2461"/>
    <x v="2174"/>
    <n v="270144528"/>
    <s v="ETG/PSEG"/>
    <x v="2977"/>
    <x v="2952"/>
    <x v="1779"/>
    <x v="0"/>
    <n v="77390483"/>
  </r>
  <r>
    <s v="Perth Amboy City"/>
    <s v="Middlesex"/>
    <x v="388"/>
    <x v="1"/>
    <s v="PSEG"/>
    <x v="2815"/>
    <x v="2774"/>
    <x v="2462"/>
    <x v="2175"/>
    <n v="252209868"/>
    <s v="ETG/PSEG"/>
    <x v="2978"/>
    <x v="2953"/>
    <x v="1780"/>
    <x v="0"/>
    <n v="41265777"/>
  </r>
  <r>
    <s v="Perth Amboy City"/>
    <s v="Middlesex"/>
    <x v="388"/>
    <x v="2"/>
    <s v="PSEG"/>
    <x v="2816"/>
    <x v="2775"/>
    <x v="2463"/>
    <x v="2176"/>
    <n v="270567241"/>
    <s v="ETG/PSEG"/>
    <x v="2979"/>
    <x v="2954"/>
    <x v="1781"/>
    <x v="0"/>
    <n v="49873917"/>
  </r>
  <r>
    <s v="Perth Amboy City"/>
    <s v="Middlesex"/>
    <x v="388"/>
    <x v="3"/>
    <s v="PSEG"/>
    <x v="2817"/>
    <x v="2776"/>
    <x v="2464"/>
    <x v="2177"/>
    <n v="262336779"/>
    <s v="ETG/PSEG"/>
    <x v="2980"/>
    <x v="2955"/>
    <x v="1782"/>
    <x v="0"/>
    <n v="27848572"/>
  </r>
  <r>
    <s v="Perth Amboy City"/>
    <s v="Middlesex"/>
    <x v="388"/>
    <x v="4"/>
    <s v="PSEG"/>
    <x v="2818"/>
    <x v="2777"/>
    <x v="2465"/>
    <x v="2178"/>
    <n v="261458330"/>
    <s v="ETG/PSEG"/>
    <x v="2981"/>
    <x v="2956"/>
    <x v="1783"/>
    <x v="0"/>
    <n v="55804500"/>
  </r>
  <r>
    <s v="Perth Amboy City"/>
    <s v="Middlesex"/>
    <x v="388"/>
    <x v="5"/>
    <s v="PSEG"/>
    <x v="2819"/>
    <x v="2778"/>
    <x v="2466"/>
    <x v="2179"/>
    <n v="269754872"/>
    <s v="ETG/PSEG"/>
    <x v="2982"/>
    <x v="2957"/>
    <x v="1784"/>
    <x v="0"/>
    <n v="74030698"/>
  </r>
  <r>
    <s v="Perth Amboy City"/>
    <s v="Middlesex"/>
    <x v="388"/>
    <x v="6"/>
    <s v="PSEG"/>
    <x v="2820"/>
    <x v="2779"/>
    <x v="2467"/>
    <x v="2180"/>
    <n v="269204928"/>
    <s v="ETG/PSEG"/>
    <x v="2983"/>
    <x v="2958"/>
    <x v="1785"/>
    <x v="0"/>
    <n v="80864953"/>
  </r>
  <r>
    <s v="Perth Amboy City"/>
    <s v="Middlesex"/>
    <x v="388"/>
    <x v="7"/>
    <s v="PSEG"/>
    <x v="2821"/>
    <x v="2780"/>
    <x v="2468"/>
    <x v="2181"/>
    <n v="270526308"/>
    <s v="ETG/PSEG"/>
    <x v="2984"/>
    <x v="2959"/>
    <x v="1786"/>
    <x v="0"/>
    <n v="54636951"/>
  </r>
  <r>
    <s v="Phillipsburg Town"/>
    <s v="Warren"/>
    <x v="389"/>
    <x v="0"/>
    <s v="JCPL"/>
    <x v="0"/>
    <x v="0"/>
    <x v="0"/>
    <x v="0"/>
    <s v="NDA"/>
    <s v="ETG"/>
    <x v="2985"/>
    <x v="2960"/>
    <x v="1"/>
    <x v="0"/>
    <n v="4656916"/>
  </r>
  <r>
    <s v="Phillipsburg Town"/>
    <s v="Warren"/>
    <x v="389"/>
    <x v="1"/>
    <s v="JCPL"/>
    <x v="0"/>
    <x v="0"/>
    <x v="0"/>
    <x v="0"/>
    <s v="NDA"/>
    <s v="ETG"/>
    <x v="2986"/>
    <x v="2961"/>
    <x v="1"/>
    <x v="0"/>
    <n v="4908616"/>
  </r>
  <r>
    <s v="Phillipsburg Town"/>
    <s v="Warren"/>
    <x v="389"/>
    <x v="2"/>
    <s v="JCPL"/>
    <x v="2822"/>
    <x v="2781"/>
    <x v="2469"/>
    <x v="2182"/>
    <n v="130116570"/>
    <s v="ETG"/>
    <x v="2987"/>
    <x v="2962"/>
    <x v="1"/>
    <x v="0"/>
    <n v="5555319"/>
  </r>
  <r>
    <s v="Phillipsburg Town"/>
    <s v="Warren"/>
    <x v="389"/>
    <x v="3"/>
    <s v="JCPL"/>
    <x v="2823"/>
    <x v="2782"/>
    <x v="2470"/>
    <x v="2183"/>
    <n v="125319020"/>
    <s v="ETG"/>
    <x v="2988"/>
    <x v="2963"/>
    <x v="1"/>
    <x v="0"/>
    <n v="5068920"/>
  </r>
  <r>
    <s v="Phillipsburg Town"/>
    <s v="Warren"/>
    <x v="389"/>
    <x v="4"/>
    <s v="JCPL"/>
    <x v="2824"/>
    <x v="2783"/>
    <x v="2471"/>
    <x v="2184"/>
    <n v="122189661"/>
    <s v="ETG"/>
    <x v="2989"/>
    <x v="2964"/>
    <x v="1787"/>
    <x v="0"/>
    <n v="18660577"/>
  </r>
  <r>
    <s v="Phillipsburg Town"/>
    <s v="Warren"/>
    <x v="389"/>
    <x v="5"/>
    <s v="JCPL"/>
    <x v="2825"/>
    <x v="2784"/>
    <x v="2472"/>
    <x v="2185"/>
    <n v="130516606"/>
    <s v="ETG"/>
    <x v="2990"/>
    <x v="2965"/>
    <x v="1788"/>
    <x v="0"/>
    <n v="26161295"/>
  </r>
  <r>
    <s v="Phillipsburg Town"/>
    <s v="Warren"/>
    <x v="389"/>
    <x v="6"/>
    <s v="JCPL"/>
    <x v="2826"/>
    <x v="2785"/>
    <x v="2473"/>
    <x v="0"/>
    <n v="133011978"/>
    <s v="ETG"/>
    <x v="2991"/>
    <x v="2966"/>
    <x v="1789"/>
    <x v="0"/>
    <n v="26582725"/>
  </r>
  <r>
    <s v="Phillipsburg Town"/>
    <s v="Warren"/>
    <x v="389"/>
    <x v="7"/>
    <s v="JCPL"/>
    <x v="2827"/>
    <x v="2786"/>
    <x v="2474"/>
    <x v="2186"/>
    <n v="128973320"/>
    <s v="ETG"/>
    <x v="2992"/>
    <x v="2967"/>
    <x v="1790"/>
    <x v="0"/>
    <n v="25881013"/>
  </r>
  <r>
    <s v="Pilesgrove Twp"/>
    <s v="Salem"/>
    <x v="390"/>
    <x v="0"/>
    <s v="ACE"/>
    <x v="2828"/>
    <x v="2787"/>
    <x v="2475"/>
    <x v="2187"/>
    <n v="4502301"/>
    <s v="SJG"/>
    <x v="2993"/>
    <x v="2968"/>
    <x v="1"/>
    <x v="0"/>
    <n v="1400107"/>
  </r>
  <r>
    <s v="Pilesgrove Twp"/>
    <s v="Salem"/>
    <x v="390"/>
    <x v="1"/>
    <s v="ACE"/>
    <x v="2829"/>
    <x v="2788"/>
    <x v="0"/>
    <x v="2188"/>
    <n v="4637371"/>
    <s v="SJG"/>
    <x v="2994"/>
    <x v="2969"/>
    <x v="1"/>
    <x v="0"/>
    <n v="1545596"/>
  </r>
  <r>
    <s v="Pilesgrove Twp"/>
    <s v="Salem"/>
    <x v="390"/>
    <x v="2"/>
    <s v="ACE"/>
    <x v="2830"/>
    <x v="2789"/>
    <x v="0"/>
    <x v="2188"/>
    <n v="5050632"/>
    <s v="SJG"/>
    <x v="2995"/>
    <x v="2970"/>
    <x v="1"/>
    <x v="0"/>
    <n v="1820074"/>
  </r>
  <r>
    <s v="Pilesgrove Twp"/>
    <s v="Salem"/>
    <x v="390"/>
    <x v="3"/>
    <s v="ACE"/>
    <x v="2831"/>
    <x v="2790"/>
    <x v="0"/>
    <x v="2189"/>
    <n v="5068092"/>
    <s v="SJG"/>
    <x v="2996"/>
    <x v="2971"/>
    <x v="1"/>
    <x v="0"/>
    <n v="1812048"/>
  </r>
  <r>
    <s v="Pilesgrove Twp"/>
    <s v="Salem"/>
    <x v="390"/>
    <x v="4"/>
    <s v="ACE"/>
    <x v="2832"/>
    <x v="2791"/>
    <x v="0"/>
    <x v="2190"/>
    <n v="4998397"/>
    <s v="SJG"/>
    <x v="2997"/>
    <x v="2972"/>
    <x v="1"/>
    <x v="0"/>
    <n v="1797283"/>
  </r>
  <r>
    <s v="Pilesgrove Twp"/>
    <s v="Salem"/>
    <x v="390"/>
    <x v="5"/>
    <s v="ACE"/>
    <x v="2833"/>
    <x v="2792"/>
    <x v="0"/>
    <x v="2191"/>
    <n v="5556139"/>
    <s v="SJG"/>
    <x v="2998"/>
    <x v="2973"/>
    <x v="1"/>
    <x v="0"/>
    <n v="1697245"/>
  </r>
  <r>
    <s v="Pilesgrove Twp"/>
    <s v="Salem"/>
    <x v="390"/>
    <x v="6"/>
    <s v="ACE"/>
    <x v="2834"/>
    <x v="2793"/>
    <x v="0"/>
    <x v="2192"/>
    <n v="5831859"/>
    <s v="SJG"/>
    <x v="2999"/>
    <x v="2974"/>
    <x v="1"/>
    <x v="0"/>
    <n v="1781379"/>
  </r>
  <r>
    <s v="Pilesgrove Twp"/>
    <s v="Salem"/>
    <x v="390"/>
    <x v="7"/>
    <s v="ACE"/>
    <x v="2835"/>
    <x v="2794"/>
    <x v="0"/>
    <x v="2193"/>
    <n v="5690518"/>
    <s v="SJG"/>
    <x v="3000"/>
    <x v="2975"/>
    <x v="1"/>
    <x v="0"/>
    <n v="1747364"/>
  </r>
  <r>
    <s v="Pine Beach Boro"/>
    <s v="Ocean"/>
    <x v="391"/>
    <x v="0"/>
    <s v="JCPL"/>
    <x v="0"/>
    <x v="0"/>
    <x v="0"/>
    <x v="0"/>
    <s v="NDA"/>
    <s v="NJNG"/>
    <x v="3001"/>
    <x v="2976"/>
    <x v="0"/>
    <x v="0"/>
    <n v="866561"/>
  </r>
  <r>
    <s v="Pine Beach Boro"/>
    <s v="Ocean"/>
    <x v="391"/>
    <x v="1"/>
    <s v="JCPL"/>
    <x v="0"/>
    <x v="0"/>
    <x v="0"/>
    <x v="0"/>
    <s v="NDA"/>
    <s v="NJNG"/>
    <x v="3002"/>
    <x v="2977"/>
    <x v="0"/>
    <x v="0"/>
    <n v="832753"/>
  </r>
  <r>
    <s v="Pine Beach Boro"/>
    <s v="Ocean"/>
    <x v="391"/>
    <x v="2"/>
    <s v="JCPL"/>
    <x v="2836"/>
    <x v="2795"/>
    <x v="2476"/>
    <x v="2194"/>
    <n v="10318024"/>
    <s v="NJNG"/>
    <x v="3003"/>
    <x v="2978"/>
    <x v="0"/>
    <x v="0"/>
    <n v="972387"/>
  </r>
  <r>
    <s v="Pine Beach Boro"/>
    <s v="Ocean"/>
    <x v="391"/>
    <x v="3"/>
    <s v="JCPL"/>
    <x v="2837"/>
    <x v="2796"/>
    <x v="2477"/>
    <x v="2195"/>
    <n v="9871125"/>
    <s v="NJNG"/>
    <x v="3004"/>
    <x v="2979"/>
    <x v="0"/>
    <x v="0"/>
    <n v="858888"/>
  </r>
  <r>
    <s v="Pine Beach Boro"/>
    <s v="Ocean"/>
    <x v="391"/>
    <x v="4"/>
    <s v="JCPL"/>
    <x v="2838"/>
    <x v="2797"/>
    <x v="2478"/>
    <x v="2196"/>
    <n v="10029590"/>
    <s v="NJNG"/>
    <x v="3005"/>
    <x v="2980"/>
    <x v="0"/>
    <x v="0"/>
    <n v="920229"/>
  </r>
  <r>
    <s v="Pine Beach Boro"/>
    <s v="Ocean"/>
    <x v="391"/>
    <x v="5"/>
    <s v="JCPL"/>
    <x v="2839"/>
    <x v="2798"/>
    <x v="2479"/>
    <x v="2197"/>
    <n v="10383080"/>
    <s v="NJNG"/>
    <x v="3006"/>
    <x v="2981"/>
    <x v="0"/>
    <x v="0"/>
    <n v="899108"/>
  </r>
  <r>
    <s v="Pine Beach Boro"/>
    <s v="Ocean"/>
    <x v="391"/>
    <x v="6"/>
    <s v="JCPL"/>
    <x v="2840"/>
    <x v="2799"/>
    <x v="2480"/>
    <x v="0"/>
    <n v="10684958"/>
    <s v="NJNG"/>
    <x v="3007"/>
    <x v="2982"/>
    <x v="0"/>
    <x v="0"/>
    <n v="933372"/>
  </r>
  <r>
    <s v="Pine Beach Boro"/>
    <s v="Ocean"/>
    <x v="391"/>
    <x v="7"/>
    <s v="JCPL"/>
    <x v="2841"/>
    <x v="2800"/>
    <x v="2481"/>
    <x v="2198"/>
    <n v="10314917"/>
    <s v="NJNG"/>
    <x v="3008"/>
    <x v="2983"/>
    <x v="0"/>
    <x v="0"/>
    <n v="832667"/>
  </r>
  <r>
    <s v="Pine Hill Boro"/>
    <s v="Camden"/>
    <x v="392"/>
    <x v="0"/>
    <s v="ACE"/>
    <x v="2842"/>
    <x v="2801"/>
    <x v="2482"/>
    <x v="2199"/>
    <n v="44802294"/>
    <s v="SJG"/>
    <x v="3009"/>
    <x v="2984"/>
    <x v="1"/>
    <x v="0"/>
    <n v="5152922"/>
  </r>
  <r>
    <s v="Pine Hill Boro"/>
    <s v="Camden"/>
    <x v="392"/>
    <x v="1"/>
    <s v="ACE"/>
    <x v="2843"/>
    <x v="2802"/>
    <x v="2483"/>
    <x v="2199"/>
    <n v="41854698"/>
    <s v="SJG"/>
    <x v="3010"/>
    <x v="2985"/>
    <x v="1"/>
    <x v="0"/>
    <n v="4927577"/>
  </r>
  <r>
    <s v="Pine Hill Boro"/>
    <s v="Camden"/>
    <x v="392"/>
    <x v="2"/>
    <s v="ACE"/>
    <x v="2844"/>
    <x v="2803"/>
    <x v="2484"/>
    <x v="2199"/>
    <n v="43716411"/>
    <s v="SJG"/>
    <x v="3011"/>
    <x v="2986"/>
    <x v="1"/>
    <x v="0"/>
    <n v="5942959"/>
  </r>
  <r>
    <s v="Pine Hill Boro"/>
    <s v="Camden"/>
    <x v="392"/>
    <x v="3"/>
    <s v="ACE"/>
    <x v="2845"/>
    <x v="2804"/>
    <x v="2485"/>
    <x v="2200"/>
    <n v="40768591"/>
    <s v="SJG"/>
    <x v="3012"/>
    <x v="2987"/>
    <x v="1"/>
    <x v="0"/>
    <n v="5360936"/>
  </r>
  <r>
    <s v="Pine Hill Boro"/>
    <s v="Camden"/>
    <x v="392"/>
    <x v="4"/>
    <s v="ACE"/>
    <x v="2846"/>
    <x v="2805"/>
    <x v="2486"/>
    <x v="2199"/>
    <n v="41655259"/>
    <s v="SJG"/>
    <x v="3013"/>
    <x v="2988"/>
    <x v="1"/>
    <x v="0"/>
    <n v="5139256"/>
  </r>
  <r>
    <s v="Pine Hill Boro"/>
    <s v="Camden"/>
    <x v="392"/>
    <x v="5"/>
    <s v="ACE"/>
    <x v="2847"/>
    <x v="2806"/>
    <x v="2487"/>
    <x v="2201"/>
    <n v="45016703"/>
    <s v="SJG"/>
    <x v="3014"/>
    <x v="2989"/>
    <x v="1"/>
    <x v="0"/>
    <n v="6047753"/>
  </r>
  <r>
    <s v="Pine Hill Boro"/>
    <s v="Camden"/>
    <x v="392"/>
    <x v="6"/>
    <s v="ACE"/>
    <x v="2848"/>
    <x v="2807"/>
    <x v="2488"/>
    <x v="2199"/>
    <n v="41619970"/>
    <s v="SJG"/>
    <x v="3015"/>
    <x v="2990"/>
    <x v="1"/>
    <x v="0"/>
    <n v="5351195"/>
  </r>
  <r>
    <s v="Pine Hill Boro"/>
    <s v="Camden"/>
    <x v="392"/>
    <x v="7"/>
    <s v="ACE"/>
    <x v="2849"/>
    <x v="2808"/>
    <x v="2489"/>
    <x v="2202"/>
    <n v="41349974"/>
    <s v="SJG"/>
    <x v="3016"/>
    <x v="2991"/>
    <x v="1"/>
    <x v="0"/>
    <n v="5331224"/>
  </r>
  <r>
    <s v="Pine Valley Boro (combined with Pine Hill Borough)"/>
    <s v="Camden"/>
    <x v="393"/>
    <x v="7"/>
    <s v="ACE"/>
    <x v="2850"/>
    <x v="2809"/>
    <x v="2490"/>
    <x v="0"/>
    <n v="1612956"/>
    <s v="SJG"/>
    <x v="3017"/>
    <x v="2992"/>
    <x v="1"/>
    <x v="0"/>
    <n v="15853"/>
  </r>
  <r>
    <s v="Pine Valley Boro"/>
    <s v="Camden"/>
    <x v="394"/>
    <x v="0"/>
    <s v="PSEG"/>
    <x v="2851"/>
    <x v="2810"/>
    <x v="2491"/>
    <x v="0"/>
    <n v="1921809"/>
    <s v="NDA"/>
    <x v="16"/>
    <x v="16"/>
    <x v="1"/>
    <x v="0"/>
    <s v="NDA"/>
  </r>
  <r>
    <s v="Pine Valley Boro"/>
    <s v="Camden"/>
    <x v="394"/>
    <x v="1"/>
    <s v="PSEG"/>
    <x v="2852"/>
    <x v="2811"/>
    <x v="2492"/>
    <x v="0"/>
    <n v="1916813"/>
    <s v="NDA"/>
    <x v="16"/>
    <x v="16"/>
    <x v="1"/>
    <x v="0"/>
    <s v="NDA"/>
  </r>
  <r>
    <s v="Pine Valley Boro"/>
    <s v="Camden"/>
    <x v="394"/>
    <x v="2"/>
    <s v="PSEG"/>
    <x v="2853"/>
    <x v="2812"/>
    <x v="2493"/>
    <x v="0"/>
    <n v="2100726"/>
    <s v="NDA"/>
    <x v="16"/>
    <x v="16"/>
    <x v="1"/>
    <x v="0"/>
    <s v="NDA"/>
  </r>
  <r>
    <s v="Pine Valley Boro"/>
    <s v="Camden"/>
    <x v="394"/>
    <x v="3"/>
    <s v="PSEG"/>
    <x v="2854"/>
    <x v="2813"/>
    <x v="2494"/>
    <x v="0"/>
    <n v="2013292"/>
    <s v="NDA"/>
    <x v="16"/>
    <x v="16"/>
    <x v="1"/>
    <x v="0"/>
    <s v="NDA"/>
  </r>
  <r>
    <s v="Pine Valley Boro"/>
    <s v="Camden"/>
    <x v="394"/>
    <x v="4"/>
    <s v="PSEG"/>
    <x v="2855"/>
    <x v="2814"/>
    <x v="2495"/>
    <x v="0"/>
    <n v="1466981"/>
    <s v="NDA"/>
    <x v="16"/>
    <x v="16"/>
    <x v="1"/>
    <x v="0"/>
    <s v="NDA"/>
  </r>
  <r>
    <s v="Pine Valley Boro"/>
    <s v="Camden"/>
    <x v="394"/>
    <x v="5"/>
    <s v="PSEG"/>
    <x v="2856"/>
    <x v="2815"/>
    <x v="2496"/>
    <x v="0"/>
    <n v="1928764"/>
    <s v="NDA"/>
    <x v="16"/>
    <x v="16"/>
    <x v="1"/>
    <x v="0"/>
    <s v="NDA"/>
  </r>
  <r>
    <s v="Pine Valley Boro"/>
    <s v="Camden"/>
    <x v="394"/>
    <x v="6"/>
    <s v="PSEG"/>
    <x v="2857"/>
    <x v="2816"/>
    <x v="2497"/>
    <x v="0"/>
    <n v="1872834"/>
    <s v="NDA"/>
    <x v="16"/>
    <x v="16"/>
    <x v="1"/>
    <x v="0"/>
    <s v="NDA"/>
  </r>
  <r>
    <s v="Piscataway Twp"/>
    <s v="Middlesex"/>
    <x v="395"/>
    <x v="0"/>
    <s v="PSEG"/>
    <x v="2858"/>
    <x v="2817"/>
    <x v="2498"/>
    <x v="2203"/>
    <n v="902573404"/>
    <s v="PSEG"/>
    <x v="3018"/>
    <x v="2993"/>
    <x v="1791"/>
    <x v="0"/>
    <n v="39083122"/>
  </r>
  <r>
    <s v="Piscataway Twp"/>
    <s v="Middlesex"/>
    <x v="395"/>
    <x v="1"/>
    <s v="PSEG"/>
    <x v="2859"/>
    <x v="2818"/>
    <x v="2499"/>
    <x v="2204"/>
    <n v="873413750"/>
    <s v="PSEG"/>
    <x v="3019"/>
    <x v="2994"/>
    <x v="1792"/>
    <x v="0"/>
    <n v="40657877"/>
  </r>
  <r>
    <s v="Piscataway Twp"/>
    <s v="Middlesex"/>
    <x v="395"/>
    <x v="2"/>
    <s v="PSEG"/>
    <x v="2860"/>
    <x v="2819"/>
    <x v="2500"/>
    <x v="2205"/>
    <n v="907062583"/>
    <s v="PSEG"/>
    <x v="3020"/>
    <x v="2995"/>
    <x v="1793"/>
    <x v="0"/>
    <n v="46812470"/>
  </r>
  <r>
    <s v="Piscataway Twp"/>
    <s v="Middlesex"/>
    <x v="395"/>
    <x v="3"/>
    <s v="PSEG"/>
    <x v="2861"/>
    <x v="2820"/>
    <x v="2501"/>
    <x v="2206"/>
    <n v="910140975"/>
    <s v="PSEG"/>
    <x v="3021"/>
    <x v="2996"/>
    <x v="1794"/>
    <x v="0"/>
    <n v="46683758"/>
  </r>
  <r>
    <s v="Piscataway Twp"/>
    <s v="Middlesex"/>
    <x v="395"/>
    <x v="4"/>
    <s v="PSEG"/>
    <x v="2862"/>
    <x v="2821"/>
    <x v="2502"/>
    <x v="2207"/>
    <n v="979730103"/>
    <s v="PSEG"/>
    <x v="3022"/>
    <x v="2997"/>
    <x v="1795"/>
    <x v="0"/>
    <n v="39539490"/>
  </r>
  <r>
    <s v="Piscataway Twp"/>
    <s v="Middlesex"/>
    <x v="395"/>
    <x v="5"/>
    <s v="PSEG"/>
    <x v="2863"/>
    <x v="2822"/>
    <x v="2503"/>
    <x v="2208"/>
    <n v="895035540"/>
    <s v="PSEG"/>
    <x v="3023"/>
    <x v="2998"/>
    <x v="1796"/>
    <x v="0"/>
    <n v="47844653"/>
  </r>
  <r>
    <s v="Piscataway Twp"/>
    <s v="Middlesex"/>
    <x v="395"/>
    <x v="6"/>
    <s v="PSEG"/>
    <x v="2864"/>
    <x v="2823"/>
    <x v="2504"/>
    <x v="2209"/>
    <n v="950981771"/>
    <s v="PSEG"/>
    <x v="3024"/>
    <x v="2999"/>
    <x v="1797"/>
    <x v="0"/>
    <n v="33784815"/>
  </r>
  <r>
    <s v="Piscataway Twp"/>
    <s v="Middlesex"/>
    <x v="395"/>
    <x v="7"/>
    <s v="PSEG"/>
    <x v="2865"/>
    <x v="2824"/>
    <x v="2505"/>
    <x v="2210"/>
    <n v="929099571"/>
    <s v="PSEG"/>
    <x v="3025"/>
    <x v="3000"/>
    <x v="1798"/>
    <x v="0"/>
    <n v="39953879"/>
  </r>
  <r>
    <s v="Pitman Boro"/>
    <s v="Gloucester"/>
    <x v="396"/>
    <x v="0"/>
    <s v="ACE"/>
    <x v="2866"/>
    <x v="2825"/>
    <x v="2506"/>
    <x v="2211"/>
    <n v="51039257"/>
    <s v="SJG"/>
    <x v="3026"/>
    <x v="3001"/>
    <x v="1799"/>
    <x v="0"/>
    <n v="6488842"/>
  </r>
  <r>
    <s v="Pitman Boro"/>
    <s v="Gloucester"/>
    <x v="396"/>
    <x v="1"/>
    <s v="ACE"/>
    <x v="2867"/>
    <x v="2826"/>
    <x v="2507"/>
    <x v="2212"/>
    <n v="48554122"/>
    <s v="SJG"/>
    <x v="3027"/>
    <x v="3002"/>
    <x v="1800"/>
    <x v="0"/>
    <n v="6463828"/>
  </r>
  <r>
    <s v="Pitman Boro"/>
    <s v="Gloucester"/>
    <x v="396"/>
    <x v="2"/>
    <s v="ACE"/>
    <x v="2868"/>
    <x v="2827"/>
    <x v="2508"/>
    <x v="2213"/>
    <n v="50031358"/>
    <s v="SJG"/>
    <x v="3028"/>
    <x v="3003"/>
    <x v="1801"/>
    <x v="0"/>
    <n v="7688136"/>
  </r>
  <r>
    <s v="Pitman Boro"/>
    <s v="Gloucester"/>
    <x v="396"/>
    <x v="3"/>
    <s v="ACE"/>
    <x v="2869"/>
    <x v="2828"/>
    <x v="2509"/>
    <x v="2214"/>
    <n v="47689798"/>
    <s v="SJG"/>
    <x v="3029"/>
    <x v="3004"/>
    <x v="1802"/>
    <x v="0"/>
    <n v="7121067"/>
  </r>
  <r>
    <s v="Pitman Boro"/>
    <s v="Gloucester"/>
    <x v="396"/>
    <x v="4"/>
    <s v="ACE"/>
    <x v="2870"/>
    <x v="2829"/>
    <x v="2510"/>
    <x v="2215"/>
    <n v="47458817"/>
    <s v="SJG"/>
    <x v="3030"/>
    <x v="3005"/>
    <x v="1803"/>
    <x v="0"/>
    <n v="6673734"/>
  </r>
  <r>
    <s v="Pitman Boro"/>
    <s v="Gloucester"/>
    <x v="396"/>
    <x v="5"/>
    <s v="ACE"/>
    <x v="2871"/>
    <x v="2830"/>
    <x v="2511"/>
    <x v="2216"/>
    <n v="47427347"/>
    <s v="SJG"/>
    <x v="3031"/>
    <x v="3006"/>
    <x v="1804"/>
    <x v="0"/>
    <n v="7165404"/>
  </r>
  <r>
    <s v="Pitman Boro"/>
    <s v="Gloucester"/>
    <x v="396"/>
    <x v="6"/>
    <s v="ACE"/>
    <x v="2872"/>
    <x v="2831"/>
    <x v="2512"/>
    <x v="2217"/>
    <n v="46831705"/>
    <s v="SJG"/>
    <x v="3032"/>
    <x v="3007"/>
    <x v="1805"/>
    <x v="0"/>
    <n v="7400275"/>
  </r>
  <r>
    <s v="Pitman Boro"/>
    <s v="Gloucester"/>
    <x v="396"/>
    <x v="7"/>
    <s v="ACE"/>
    <x v="2873"/>
    <x v="2832"/>
    <x v="2513"/>
    <x v="2218"/>
    <n v="44304769"/>
    <s v="SJG"/>
    <x v="3033"/>
    <x v="3008"/>
    <x v="1806"/>
    <x v="0"/>
    <n v="6572890"/>
  </r>
  <r>
    <s v="Pittsgrove Twp"/>
    <s v="Salem"/>
    <x v="397"/>
    <x v="0"/>
    <s v="ACE"/>
    <x v="2874"/>
    <x v="2833"/>
    <x v="2514"/>
    <x v="2219"/>
    <n v="30956172"/>
    <s v="SJG"/>
    <x v="3034"/>
    <x v="3009"/>
    <x v="1807"/>
    <x v="0"/>
    <n v="3600694"/>
  </r>
  <r>
    <s v="Pittsgrove Twp"/>
    <s v="Salem"/>
    <x v="397"/>
    <x v="1"/>
    <s v="ACE"/>
    <x v="2875"/>
    <x v="2834"/>
    <x v="2515"/>
    <x v="2219"/>
    <n v="29030176"/>
    <s v="SJG"/>
    <x v="3035"/>
    <x v="3010"/>
    <x v="1808"/>
    <x v="0"/>
    <n v="3639907"/>
  </r>
  <r>
    <s v="Pittsgrove Twp"/>
    <s v="Salem"/>
    <x v="397"/>
    <x v="2"/>
    <s v="ACE"/>
    <x v="2876"/>
    <x v="2835"/>
    <x v="2516"/>
    <x v="2220"/>
    <n v="27594438"/>
    <s v="SJG"/>
    <x v="3036"/>
    <x v="3011"/>
    <x v="1809"/>
    <x v="0"/>
    <n v="4413479"/>
  </r>
  <r>
    <s v="Pittsgrove Twp"/>
    <s v="Salem"/>
    <x v="397"/>
    <x v="3"/>
    <s v="ACE"/>
    <x v="2877"/>
    <x v="2836"/>
    <x v="2517"/>
    <x v="2221"/>
    <n v="26600766"/>
    <s v="SJG"/>
    <x v="3037"/>
    <x v="3012"/>
    <x v="1810"/>
    <x v="0"/>
    <n v="4282890"/>
  </r>
  <r>
    <s v="Pittsgrove Twp"/>
    <s v="Salem"/>
    <x v="397"/>
    <x v="4"/>
    <s v="ACE"/>
    <x v="2878"/>
    <x v="2837"/>
    <x v="2518"/>
    <x v="2222"/>
    <n v="25693610"/>
    <s v="SJG"/>
    <x v="3038"/>
    <x v="3013"/>
    <x v="1811"/>
    <x v="0"/>
    <n v="4066883"/>
  </r>
  <r>
    <s v="Pittsgrove Twp"/>
    <s v="Salem"/>
    <x v="397"/>
    <x v="5"/>
    <s v="ACE"/>
    <x v="2879"/>
    <x v="2838"/>
    <x v="2519"/>
    <x v="2223"/>
    <n v="25514531"/>
    <s v="SJG"/>
    <x v="3039"/>
    <x v="3014"/>
    <x v="1812"/>
    <x v="0"/>
    <n v="4356420"/>
  </r>
  <r>
    <s v="Pittsgrove Twp"/>
    <s v="Salem"/>
    <x v="397"/>
    <x v="6"/>
    <s v="ACE"/>
    <x v="2880"/>
    <x v="2839"/>
    <x v="2520"/>
    <x v="2224"/>
    <n v="25825447"/>
    <s v="SJG"/>
    <x v="3040"/>
    <x v="3015"/>
    <x v="1813"/>
    <x v="0"/>
    <n v="4564771"/>
  </r>
  <r>
    <s v="Pittsgrove Twp"/>
    <s v="Salem"/>
    <x v="397"/>
    <x v="7"/>
    <s v="ACE"/>
    <x v="2881"/>
    <x v="2840"/>
    <x v="2521"/>
    <x v="2225"/>
    <n v="24897648"/>
    <s v="SJG"/>
    <x v="3041"/>
    <x v="3016"/>
    <x v="1814"/>
    <x v="0"/>
    <n v="4115584"/>
  </r>
  <r>
    <s v="Plainfield City"/>
    <s v="Union"/>
    <x v="398"/>
    <x v="0"/>
    <s v="PSEG"/>
    <x v="2882"/>
    <x v="2841"/>
    <x v="2522"/>
    <x v="2226"/>
    <n v="200466397"/>
    <s v="PSEG"/>
    <x v="3042"/>
    <x v="3017"/>
    <x v="1815"/>
    <x v="0"/>
    <n v="16633375"/>
  </r>
  <r>
    <s v="Plainfield City"/>
    <s v="Union"/>
    <x v="398"/>
    <x v="1"/>
    <s v="PSEG"/>
    <x v="2883"/>
    <x v="2842"/>
    <x v="2523"/>
    <x v="2227"/>
    <n v="196699820"/>
    <s v="PSEG"/>
    <x v="3043"/>
    <x v="3018"/>
    <x v="1816"/>
    <x v="0"/>
    <n v="17816069"/>
  </r>
  <r>
    <s v="Plainfield City"/>
    <s v="Union"/>
    <x v="398"/>
    <x v="2"/>
    <s v="PSEG"/>
    <x v="2884"/>
    <x v="2843"/>
    <x v="2524"/>
    <x v="2228"/>
    <n v="208459416"/>
    <s v="PSEG"/>
    <x v="3044"/>
    <x v="3019"/>
    <x v="1817"/>
    <x v="0"/>
    <n v="20161333"/>
  </r>
  <r>
    <s v="Plainfield City"/>
    <s v="Union"/>
    <x v="398"/>
    <x v="3"/>
    <s v="PSEG"/>
    <x v="2885"/>
    <x v="2844"/>
    <x v="2525"/>
    <x v="2229"/>
    <n v="200601844"/>
    <s v="PSEG"/>
    <x v="3045"/>
    <x v="3020"/>
    <x v="1818"/>
    <x v="0"/>
    <n v="18910886"/>
  </r>
  <r>
    <s v="Plainfield City"/>
    <s v="Union"/>
    <x v="398"/>
    <x v="4"/>
    <s v="PSEG"/>
    <x v="2886"/>
    <x v="2845"/>
    <x v="2526"/>
    <x v="2230"/>
    <n v="199722367"/>
    <s v="PSEG"/>
    <x v="3046"/>
    <x v="3021"/>
    <x v="1819"/>
    <x v="0"/>
    <n v="17571428"/>
  </r>
  <r>
    <s v="Plainfield City"/>
    <s v="Union"/>
    <x v="398"/>
    <x v="5"/>
    <s v="PSEG"/>
    <x v="2887"/>
    <x v="2846"/>
    <x v="2527"/>
    <x v="2231"/>
    <n v="203177160"/>
    <s v="PSEG"/>
    <x v="3047"/>
    <x v="3022"/>
    <x v="1820"/>
    <x v="0"/>
    <n v="18539937"/>
  </r>
  <r>
    <s v="Plainfield City"/>
    <s v="Union"/>
    <x v="398"/>
    <x v="6"/>
    <s v="PSEG"/>
    <x v="2888"/>
    <x v="2847"/>
    <x v="2528"/>
    <x v="2232"/>
    <n v="208635913"/>
    <s v="PSEG"/>
    <x v="3048"/>
    <x v="3023"/>
    <x v="1821"/>
    <x v="0"/>
    <n v="19106459"/>
  </r>
  <r>
    <s v="Plainfield City"/>
    <s v="Union"/>
    <x v="398"/>
    <x v="7"/>
    <s v="PSEG"/>
    <x v="2889"/>
    <x v="2848"/>
    <x v="2529"/>
    <x v="2233"/>
    <n v="200406834"/>
    <s v="PSEG"/>
    <x v="3049"/>
    <x v="3024"/>
    <x v="1822"/>
    <x v="0"/>
    <n v="17915789"/>
  </r>
  <r>
    <s v="Plainsboro Twp"/>
    <s v="Middlesex"/>
    <x v="399"/>
    <x v="0"/>
    <s v="PSEG"/>
    <x v="2890"/>
    <x v="2849"/>
    <x v="2530"/>
    <x v="2234"/>
    <n v="379702817"/>
    <s v="PSEG"/>
    <x v="3050"/>
    <x v="3025"/>
    <x v="1823"/>
    <x v="0"/>
    <n v="12796624"/>
  </r>
  <r>
    <s v="Plainsboro Twp"/>
    <s v="Middlesex"/>
    <x v="399"/>
    <x v="1"/>
    <s v="PSEG"/>
    <x v="2891"/>
    <x v="2850"/>
    <x v="2531"/>
    <x v="2235"/>
    <n v="355487567"/>
    <s v="PSEG"/>
    <x v="3051"/>
    <x v="3026"/>
    <x v="1824"/>
    <x v="0"/>
    <n v="13273677"/>
  </r>
  <r>
    <s v="Plainsboro Twp"/>
    <s v="Middlesex"/>
    <x v="399"/>
    <x v="2"/>
    <s v="PSEG"/>
    <x v="2892"/>
    <x v="2851"/>
    <x v="2532"/>
    <x v="2236"/>
    <n v="371493327"/>
    <s v="PSEG"/>
    <x v="3052"/>
    <x v="3027"/>
    <x v="1825"/>
    <x v="0"/>
    <n v="14047695"/>
  </r>
  <r>
    <s v="Plainsboro Twp"/>
    <s v="Middlesex"/>
    <x v="399"/>
    <x v="3"/>
    <s v="PSEG"/>
    <x v="2893"/>
    <x v="2852"/>
    <x v="2533"/>
    <x v="2237"/>
    <n v="363094141"/>
    <s v="PSEG"/>
    <x v="3053"/>
    <x v="3028"/>
    <x v="1826"/>
    <x v="0"/>
    <n v="13175538"/>
  </r>
  <r>
    <s v="Plainsboro Twp"/>
    <s v="Middlesex"/>
    <x v="399"/>
    <x v="4"/>
    <s v="PSEG"/>
    <x v="2894"/>
    <x v="2853"/>
    <x v="2534"/>
    <x v="2238"/>
    <n v="338159080"/>
    <s v="PSEG"/>
    <x v="3054"/>
    <x v="3029"/>
    <x v="1827"/>
    <x v="0"/>
    <n v="12559138"/>
  </r>
  <r>
    <s v="Plainsboro Twp"/>
    <s v="Middlesex"/>
    <x v="399"/>
    <x v="5"/>
    <s v="PSEG"/>
    <x v="2895"/>
    <x v="2854"/>
    <x v="2535"/>
    <x v="2239"/>
    <n v="347110987"/>
    <s v="PSEG"/>
    <x v="3055"/>
    <x v="3030"/>
    <x v="1828"/>
    <x v="0"/>
    <n v="13127607"/>
  </r>
  <r>
    <s v="Plainsboro Twp"/>
    <s v="Middlesex"/>
    <x v="399"/>
    <x v="6"/>
    <s v="PSEG"/>
    <x v="2896"/>
    <x v="2855"/>
    <x v="2536"/>
    <x v="2240"/>
    <n v="359793355"/>
    <s v="PSEG"/>
    <x v="3056"/>
    <x v="3031"/>
    <x v="1829"/>
    <x v="0"/>
    <n v="13515710"/>
  </r>
  <r>
    <s v="Plainsboro Twp"/>
    <s v="Middlesex"/>
    <x v="399"/>
    <x v="7"/>
    <s v="PSEG"/>
    <x v="2897"/>
    <x v="2856"/>
    <x v="2537"/>
    <x v="2241"/>
    <n v="344349017"/>
    <s v="PSEG"/>
    <x v="3057"/>
    <x v="3032"/>
    <x v="1830"/>
    <x v="0"/>
    <n v="12888899"/>
  </r>
  <r>
    <s v="Pleasantville City"/>
    <s v="Atlantic"/>
    <x v="400"/>
    <x v="0"/>
    <s v="ACE"/>
    <x v="2898"/>
    <x v="2857"/>
    <x v="2538"/>
    <x v="2242"/>
    <n v="111201211"/>
    <s v="SJG"/>
    <x v="3058"/>
    <x v="3033"/>
    <x v="1831"/>
    <x v="0"/>
    <n v="17366855"/>
  </r>
  <r>
    <s v="Pleasantville City"/>
    <s v="Atlantic"/>
    <x v="400"/>
    <x v="1"/>
    <s v="ACE"/>
    <x v="2899"/>
    <x v="2858"/>
    <x v="2539"/>
    <x v="2243"/>
    <n v="104286570"/>
    <s v="SJG"/>
    <x v="3059"/>
    <x v="3034"/>
    <x v="1832"/>
    <x v="0"/>
    <n v="19026244"/>
  </r>
  <r>
    <s v="Pleasantville City"/>
    <s v="Atlantic"/>
    <x v="400"/>
    <x v="2"/>
    <s v="ACE"/>
    <x v="2900"/>
    <x v="2859"/>
    <x v="2540"/>
    <x v="2244"/>
    <n v="107366628"/>
    <s v="SJG"/>
    <x v="3060"/>
    <x v="3035"/>
    <x v="1833"/>
    <x v="0"/>
    <n v="20887868"/>
  </r>
  <r>
    <s v="Pleasantville City"/>
    <s v="Atlantic"/>
    <x v="400"/>
    <x v="3"/>
    <s v="ACE"/>
    <x v="2901"/>
    <x v="2860"/>
    <x v="2541"/>
    <x v="2245"/>
    <n v="103821364"/>
    <s v="SJG"/>
    <x v="3061"/>
    <x v="3036"/>
    <x v="1834"/>
    <x v="0"/>
    <n v="18631387"/>
  </r>
  <r>
    <s v="Pleasantville City"/>
    <s v="Atlantic"/>
    <x v="400"/>
    <x v="4"/>
    <s v="ACE"/>
    <x v="2902"/>
    <x v="2861"/>
    <x v="2542"/>
    <x v="2246"/>
    <n v="97735634"/>
    <s v="SJG"/>
    <x v="3062"/>
    <x v="3037"/>
    <x v="1835"/>
    <x v="0"/>
    <n v="14018095"/>
  </r>
  <r>
    <s v="Pleasantville City"/>
    <s v="Atlantic"/>
    <x v="400"/>
    <x v="5"/>
    <s v="ACE"/>
    <x v="2903"/>
    <x v="2862"/>
    <x v="2543"/>
    <x v="2247"/>
    <n v="100079339"/>
    <s v="SJG"/>
    <x v="3063"/>
    <x v="3038"/>
    <x v="1836"/>
    <x v="0"/>
    <n v="15161076"/>
  </r>
  <r>
    <s v="Pleasantville City"/>
    <s v="Atlantic"/>
    <x v="400"/>
    <x v="6"/>
    <s v="ACE"/>
    <x v="2904"/>
    <x v="2863"/>
    <x v="2544"/>
    <x v="2248"/>
    <n v="103535467"/>
    <s v="SJG"/>
    <x v="3064"/>
    <x v="3039"/>
    <x v="1837"/>
    <x v="0"/>
    <n v="15122934"/>
  </r>
  <r>
    <s v="Pleasantville City"/>
    <s v="Atlantic"/>
    <x v="400"/>
    <x v="7"/>
    <s v="ACE"/>
    <x v="2905"/>
    <x v="2864"/>
    <x v="2545"/>
    <x v="2249"/>
    <n v="102777254"/>
    <s v="SJG"/>
    <x v="3065"/>
    <x v="3040"/>
    <x v="1838"/>
    <x v="0"/>
    <n v="14094713"/>
  </r>
  <r>
    <s v="Plumsted Twp"/>
    <s v="Ocean"/>
    <x v="401"/>
    <x v="0"/>
    <s v="JCPL"/>
    <x v="0"/>
    <x v="0"/>
    <x v="0"/>
    <x v="0"/>
    <s v="NDA"/>
    <s v="PSEG"/>
    <x v="3066"/>
    <x v="3041"/>
    <x v="1"/>
    <x v="54"/>
    <n v="1405751"/>
  </r>
  <r>
    <s v="Plumsted Twp"/>
    <s v="Ocean"/>
    <x v="401"/>
    <x v="1"/>
    <s v="JCPL"/>
    <x v="0"/>
    <x v="0"/>
    <x v="0"/>
    <x v="0"/>
    <s v="NDA"/>
    <s v="PSEG"/>
    <x v="3067"/>
    <x v="3042"/>
    <x v="1"/>
    <x v="55"/>
    <n v="1498206"/>
  </r>
  <r>
    <s v="Plumsted Twp"/>
    <s v="Ocean"/>
    <x v="401"/>
    <x v="2"/>
    <s v="JCPL"/>
    <x v="2906"/>
    <x v="2865"/>
    <x v="2546"/>
    <x v="2250"/>
    <n v="52733067"/>
    <s v="PSEG"/>
    <x v="3068"/>
    <x v="3043"/>
    <x v="1"/>
    <x v="56"/>
    <n v="1728563"/>
  </r>
  <r>
    <s v="Plumsted Twp"/>
    <s v="Ocean"/>
    <x v="401"/>
    <x v="3"/>
    <s v="JCPL"/>
    <x v="2907"/>
    <x v="2866"/>
    <x v="2547"/>
    <x v="2251"/>
    <n v="51417341"/>
    <s v="PSEG"/>
    <x v="3069"/>
    <x v="3044"/>
    <x v="1"/>
    <x v="0"/>
    <n v="1626236"/>
  </r>
  <r>
    <s v="Plumsted Twp"/>
    <s v="Ocean"/>
    <x v="401"/>
    <x v="4"/>
    <s v="JCPL"/>
    <x v="2908"/>
    <x v="2867"/>
    <x v="2548"/>
    <x v="2252"/>
    <n v="49356930"/>
    <s v="PSEG"/>
    <x v="3070"/>
    <x v="3045"/>
    <x v="1"/>
    <x v="0"/>
    <n v="1476633"/>
  </r>
  <r>
    <s v="Plumsted Twp"/>
    <s v="Ocean"/>
    <x v="401"/>
    <x v="5"/>
    <s v="JCPL"/>
    <x v="2909"/>
    <x v="2868"/>
    <x v="2549"/>
    <x v="2253"/>
    <n v="52381024"/>
    <s v="PSEG"/>
    <x v="3071"/>
    <x v="3046"/>
    <x v="1"/>
    <x v="0"/>
    <n v="1648649"/>
  </r>
  <r>
    <s v="Plumsted Twp"/>
    <s v="Ocean"/>
    <x v="401"/>
    <x v="6"/>
    <s v="JCPL"/>
    <x v="2910"/>
    <x v="2869"/>
    <x v="2550"/>
    <x v="0"/>
    <n v="53748015"/>
    <s v="PSEG"/>
    <x v="3072"/>
    <x v="3047"/>
    <x v="1"/>
    <x v="0"/>
    <n v="1738254"/>
  </r>
  <r>
    <s v="Plumsted Twp"/>
    <s v="Ocean"/>
    <x v="401"/>
    <x v="7"/>
    <s v="JCPL"/>
    <x v="2911"/>
    <x v="2870"/>
    <x v="2551"/>
    <x v="2253"/>
    <n v="52049336"/>
    <s v="PSEG"/>
    <x v="3073"/>
    <x v="3048"/>
    <x v="1"/>
    <x v="0"/>
    <n v="1720734"/>
  </r>
  <r>
    <s v="Pohatcong Twp"/>
    <s v="Warren"/>
    <x v="402"/>
    <x v="0"/>
    <s v="JCPL"/>
    <x v="0"/>
    <x v="0"/>
    <x v="0"/>
    <x v="0"/>
    <s v="NDA"/>
    <s v="ETG"/>
    <x v="3074"/>
    <x v="3049"/>
    <x v="1"/>
    <x v="0"/>
    <n v="446105"/>
  </r>
  <r>
    <s v="Pohatcong Twp"/>
    <s v="Warren"/>
    <x v="402"/>
    <x v="1"/>
    <s v="JCPL"/>
    <x v="0"/>
    <x v="0"/>
    <x v="0"/>
    <x v="0"/>
    <s v="NDA"/>
    <s v="ETG"/>
    <x v="3075"/>
    <x v="3050"/>
    <x v="1"/>
    <x v="0"/>
    <n v="484308"/>
  </r>
  <r>
    <s v="Pohatcong Twp"/>
    <s v="Warren"/>
    <x v="402"/>
    <x v="2"/>
    <s v="JCPL"/>
    <x v="2912"/>
    <x v="2871"/>
    <x v="2552"/>
    <x v="2254"/>
    <n v="34712666"/>
    <s v="ETG"/>
    <x v="3076"/>
    <x v="3051"/>
    <x v="1"/>
    <x v="0"/>
    <n v="533029"/>
  </r>
  <r>
    <s v="Pohatcong Twp"/>
    <s v="Warren"/>
    <x v="402"/>
    <x v="3"/>
    <s v="JCPL"/>
    <x v="2913"/>
    <x v="2872"/>
    <x v="2553"/>
    <x v="2254"/>
    <n v="33670210"/>
    <s v="ETG"/>
    <x v="3077"/>
    <x v="3052"/>
    <x v="1"/>
    <x v="0"/>
    <n v="476297"/>
  </r>
  <r>
    <s v="Pohatcong Twp"/>
    <s v="Warren"/>
    <x v="402"/>
    <x v="4"/>
    <s v="JCPL"/>
    <x v="2914"/>
    <x v="2873"/>
    <x v="2554"/>
    <x v="2254"/>
    <n v="31175590"/>
    <s v="ETG"/>
    <x v="3078"/>
    <x v="3053"/>
    <x v="1"/>
    <x v="0"/>
    <n v="717277"/>
  </r>
  <r>
    <s v="Pohatcong Twp"/>
    <s v="Warren"/>
    <x v="402"/>
    <x v="5"/>
    <s v="JCPL"/>
    <x v="2915"/>
    <x v="2874"/>
    <x v="2555"/>
    <x v="2254"/>
    <n v="30586192"/>
    <s v="ETG"/>
    <x v="3079"/>
    <x v="3054"/>
    <x v="1"/>
    <x v="0"/>
    <n v="877941"/>
  </r>
  <r>
    <s v="Pohatcong Twp"/>
    <s v="Warren"/>
    <x v="402"/>
    <x v="6"/>
    <s v="JCPL"/>
    <x v="2916"/>
    <x v="2875"/>
    <x v="2556"/>
    <x v="0"/>
    <n v="31220830"/>
    <s v="ETG"/>
    <x v="3080"/>
    <x v="3055"/>
    <x v="1"/>
    <x v="0"/>
    <n v="972580"/>
  </r>
  <r>
    <s v="Pohatcong Twp"/>
    <s v="Warren"/>
    <x v="402"/>
    <x v="7"/>
    <s v="JCPL"/>
    <x v="2917"/>
    <x v="2876"/>
    <x v="2557"/>
    <x v="2254"/>
    <n v="29809409"/>
    <s v="ETG"/>
    <x v="3081"/>
    <x v="3056"/>
    <x v="1"/>
    <x v="0"/>
    <n v="953631"/>
  </r>
  <r>
    <s v="Point Pleasant Beach Boro"/>
    <s v="Ocean"/>
    <x v="403"/>
    <x v="0"/>
    <s v="JCPL"/>
    <x v="0"/>
    <x v="0"/>
    <x v="0"/>
    <x v="0"/>
    <s v="NDA"/>
    <s v="NJNG"/>
    <x v="3082"/>
    <x v="3057"/>
    <x v="0"/>
    <x v="0"/>
    <n v="3007041"/>
  </r>
  <r>
    <s v="Point Pleasant Beach Boro"/>
    <s v="Ocean"/>
    <x v="403"/>
    <x v="1"/>
    <s v="JCPL"/>
    <x v="0"/>
    <x v="0"/>
    <x v="0"/>
    <x v="0"/>
    <s v="NDA"/>
    <s v="NJNG"/>
    <x v="3083"/>
    <x v="3058"/>
    <x v="0"/>
    <x v="0"/>
    <n v="3214671"/>
  </r>
  <r>
    <s v="Point Pleasant Beach Boro"/>
    <s v="Ocean"/>
    <x v="403"/>
    <x v="2"/>
    <s v="JCPL"/>
    <x v="2918"/>
    <x v="2877"/>
    <x v="2558"/>
    <x v="2255"/>
    <n v="56577385"/>
    <s v="NJNG"/>
    <x v="3084"/>
    <x v="3059"/>
    <x v="0"/>
    <x v="0"/>
    <n v="3780154"/>
  </r>
  <r>
    <s v="Point Pleasant Beach Boro"/>
    <s v="Ocean"/>
    <x v="403"/>
    <x v="3"/>
    <s v="JCPL"/>
    <x v="2919"/>
    <x v="2878"/>
    <x v="2559"/>
    <x v="2256"/>
    <n v="55219805"/>
    <s v="NJNG"/>
    <x v="3085"/>
    <x v="3060"/>
    <x v="0"/>
    <x v="0"/>
    <n v="3521439"/>
  </r>
  <r>
    <s v="Point Pleasant Beach Boro"/>
    <s v="Ocean"/>
    <x v="403"/>
    <x v="4"/>
    <s v="JCPL"/>
    <x v="2920"/>
    <x v="2879"/>
    <x v="2560"/>
    <x v="2257"/>
    <n v="51178379"/>
    <s v="NJNG"/>
    <x v="3086"/>
    <x v="3061"/>
    <x v="0"/>
    <x v="0"/>
    <n v="3070541"/>
  </r>
  <r>
    <s v="Point Pleasant Beach Boro"/>
    <s v="Ocean"/>
    <x v="403"/>
    <x v="5"/>
    <s v="JCPL"/>
    <x v="2921"/>
    <x v="2880"/>
    <x v="2561"/>
    <x v="2258"/>
    <n v="53640937"/>
    <s v="NJNG"/>
    <x v="3087"/>
    <x v="3062"/>
    <x v="0"/>
    <x v="0"/>
    <n v="3403587"/>
  </r>
  <r>
    <s v="Point Pleasant Beach Boro"/>
    <s v="Ocean"/>
    <x v="403"/>
    <x v="6"/>
    <s v="JCPL"/>
    <x v="2922"/>
    <x v="2881"/>
    <x v="2562"/>
    <x v="0"/>
    <n v="52789303"/>
    <s v="NJNG"/>
    <x v="3088"/>
    <x v="3063"/>
    <x v="0"/>
    <x v="0"/>
    <n v="3354946"/>
  </r>
  <r>
    <s v="Point Pleasant Beach Boro"/>
    <s v="Ocean"/>
    <x v="403"/>
    <x v="7"/>
    <s v="JCPL"/>
    <x v="2923"/>
    <x v="2882"/>
    <x v="2563"/>
    <x v="2259"/>
    <n v="51523994"/>
    <s v="NJNG"/>
    <x v="3089"/>
    <x v="3064"/>
    <x v="0"/>
    <x v="0"/>
    <n v="3120738"/>
  </r>
  <r>
    <s v="Point Pleasant Boro"/>
    <s v="Ocean"/>
    <x v="404"/>
    <x v="0"/>
    <s v="JCPL"/>
    <x v="0"/>
    <x v="0"/>
    <x v="0"/>
    <x v="0"/>
    <s v="NDA"/>
    <s v="NJNG"/>
    <x v="3090"/>
    <x v="3065"/>
    <x v="0"/>
    <x v="0"/>
    <n v="6645200"/>
  </r>
  <r>
    <s v="Point Pleasant Boro"/>
    <s v="Ocean"/>
    <x v="404"/>
    <x v="1"/>
    <s v="JCPL"/>
    <x v="0"/>
    <x v="0"/>
    <x v="0"/>
    <x v="0"/>
    <s v="NDA"/>
    <s v="NJNG"/>
    <x v="3091"/>
    <x v="3066"/>
    <x v="0"/>
    <x v="0"/>
    <n v="7108028"/>
  </r>
  <r>
    <s v="Point Pleasant Boro"/>
    <s v="Ocean"/>
    <x v="404"/>
    <x v="2"/>
    <s v="JCPL"/>
    <x v="2924"/>
    <x v="2883"/>
    <x v="2564"/>
    <x v="2260"/>
    <n v="108450846"/>
    <s v="NJNG"/>
    <x v="3092"/>
    <x v="3067"/>
    <x v="0"/>
    <x v="0"/>
    <n v="8277474"/>
  </r>
  <r>
    <s v="Point Pleasant Boro"/>
    <s v="Ocean"/>
    <x v="404"/>
    <x v="3"/>
    <s v="JCPL"/>
    <x v="2925"/>
    <x v="2884"/>
    <x v="2565"/>
    <x v="2261"/>
    <n v="105802569"/>
    <s v="NJNG"/>
    <x v="3093"/>
    <x v="3068"/>
    <x v="0"/>
    <x v="0"/>
    <n v="7816146"/>
  </r>
  <r>
    <s v="Point Pleasant Boro"/>
    <s v="Ocean"/>
    <x v="404"/>
    <x v="4"/>
    <s v="JCPL"/>
    <x v="2926"/>
    <x v="2885"/>
    <x v="2566"/>
    <x v="2262"/>
    <n v="104230822"/>
    <s v="NJNG"/>
    <x v="3094"/>
    <x v="3069"/>
    <x v="0"/>
    <x v="0"/>
    <n v="7063057"/>
  </r>
  <r>
    <s v="Point Pleasant Boro"/>
    <s v="Ocean"/>
    <x v="404"/>
    <x v="5"/>
    <s v="JCPL"/>
    <x v="2927"/>
    <x v="2886"/>
    <x v="2567"/>
    <x v="2263"/>
    <n v="106824031"/>
    <s v="NJNG"/>
    <x v="3095"/>
    <x v="3070"/>
    <x v="0"/>
    <x v="0"/>
    <n v="7565127"/>
  </r>
  <r>
    <s v="Point Pleasant Boro"/>
    <s v="Ocean"/>
    <x v="404"/>
    <x v="6"/>
    <s v="JCPL"/>
    <x v="2928"/>
    <x v="2887"/>
    <x v="2568"/>
    <x v="0"/>
    <n v="104268053"/>
    <s v="NJNG"/>
    <x v="3096"/>
    <x v="3071"/>
    <x v="0"/>
    <x v="0"/>
    <n v="7457648"/>
  </r>
  <r>
    <s v="Point Pleasant Boro"/>
    <s v="Ocean"/>
    <x v="404"/>
    <x v="7"/>
    <s v="JCPL"/>
    <x v="2929"/>
    <x v="2888"/>
    <x v="2569"/>
    <x v="2264"/>
    <n v="100247580"/>
    <s v="NJNG"/>
    <x v="3097"/>
    <x v="3072"/>
    <x v="0"/>
    <x v="0"/>
    <n v="6995111"/>
  </r>
  <r>
    <s v="Pompton Lakes Boro"/>
    <s v="Passaic"/>
    <x v="405"/>
    <x v="0"/>
    <s v="JCPL"/>
    <x v="0"/>
    <x v="0"/>
    <x v="0"/>
    <x v="0"/>
    <s v="NDA"/>
    <s v="PSEG"/>
    <x v="3098"/>
    <x v="3073"/>
    <x v="1839"/>
    <x v="0"/>
    <n v="4877114"/>
  </r>
  <r>
    <s v="Pompton Lakes Boro"/>
    <s v="Passaic"/>
    <x v="405"/>
    <x v="1"/>
    <s v="JCPL"/>
    <x v="0"/>
    <x v="0"/>
    <x v="0"/>
    <x v="0"/>
    <s v="NDA"/>
    <s v="PSEG"/>
    <x v="3099"/>
    <x v="3074"/>
    <x v="1840"/>
    <x v="0"/>
    <n v="5049779"/>
  </r>
  <r>
    <s v="Pompton Lakes Boro"/>
    <s v="Passaic"/>
    <x v="405"/>
    <x v="2"/>
    <s v="JCPL"/>
    <x v="2930"/>
    <x v="2889"/>
    <x v="2570"/>
    <x v="2265"/>
    <n v="60734089"/>
    <s v="PSEG"/>
    <x v="3100"/>
    <x v="3075"/>
    <x v="1841"/>
    <x v="0"/>
    <n v="5661049"/>
  </r>
  <r>
    <s v="Pompton Lakes Boro"/>
    <s v="Passaic"/>
    <x v="405"/>
    <x v="3"/>
    <s v="JCPL"/>
    <x v="2931"/>
    <x v="2890"/>
    <x v="2571"/>
    <x v="2266"/>
    <n v="57483200"/>
    <s v="PSEG"/>
    <x v="3101"/>
    <x v="3076"/>
    <x v="1842"/>
    <x v="0"/>
    <n v="5772805"/>
  </r>
  <r>
    <s v="Pompton Lakes Boro"/>
    <s v="Passaic"/>
    <x v="405"/>
    <x v="4"/>
    <s v="JCPL"/>
    <x v="2932"/>
    <x v="2891"/>
    <x v="2572"/>
    <x v="2267"/>
    <n v="60904149"/>
    <s v="PSEG"/>
    <x v="3102"/>
    <x v="3077"/>
    <x v="1843"/>
    <x v="0"/>
    <n v="5125560"/>
  </r>
  <r>
    <s v="Pompton Lakes Boro"/>
    <s v="Passaic"/>
    <x v="405"/>
    <x v="5"/>
    <s v="JCPL"/>
    <x v="2933"/>
    <x v="2892"/>
    <x v="2573"/>
    <x v="2267"/>
    <n v="55972745"/>
    <s v="PSEG"/>
    <x v="3103"/>
    <x v="3078"/>
    <x v="1844"/>
    <x v="0"/>
    <n v="5241186"/>
  </r>
  <r>
    <s v="Pompton Lakes Boro"/>
    <s v="Passaic"/>
    <x v="405"/>
    <x v="6"/>
    <s v="JCPL"/>
    <x v="2934"/>
    <x v="2893"/>
    <x v="2574"/>
    <x v="0"/>
    <n v="60557327"/>
    <s v="PSEG"/>
    <x v="3104"/>
    <x v="3079"/>
    <x v="1845"/>
    <x v="0"/>
    <n v="5231851"/>
  </r>
  <r>
    <s v="Pompton Lakes Boro"/>
    <s v="Passaic"/>
    <x v="405"/>
    <x v="7"/>
    <s v="JCPL"/>
    <x v="2935"/>
    <x v="2894"/>
    <x v="2575"/>
    <x v="2268"/>
    <n v="56602795"/>
    <s v="PSEG"/>
    <x v="3105"/>
    <x v="3080"/>
    <x v="1846"/>
    <x v="0"/>
    <n v="5276578"/>
  </r>
  <r>
    <s v="Port Republic City"/>
    <s v="Atlantic"/>
    <x v="406"/>
    <x v="0"/>
    <s v="ACE"/>
    <x v="2936"/>
    <x v="2895"/>
    <x v="0"/>
    <x v="2269"/>
    <n v="9170255"/>
    <s v="SJG"/>
    <x v="3106"/>
    <x v="16"/>
    <x v="1"/>
    <x v="0"/>
    <n v="16024"/>
  </r>
  <r>
    <s v="Port Republic City"/>
    <s v="Atlantic"/>
    <x v="406"/>
    <x v="1"/>
    <s v="ACE"/>
    <x v="2937"/>
    <x v="2896"/>
    <x v="0"/>
    <x v="2270"/>
    <n v="8713883"/>
    <s v="SJG"/>
    <x v="3107"/>
    <x v="16"/>
    <x v="1"/>
    <x v="0"/>
    <n v="16950"/>
  </r>
  <r>
    <s v="Port Republic City"/>
    <s v="Atlantic"/>
    <x v="406"/>
    <x v="2"/>
    <s v="ACE"/>
    <x v="2938"/>
    <x v="2897"/>
    <x v="0"/>
    <x v="2271"/>
    <n v="9362022"/>
    <s v="SJG"/>
    <x v="3108"/>
    <x v="16"/>
    <x v="1"/>
    <x v="0"/>
    <n v="18858"/>
  </r>
  <r>
    <s v="Port Republic City"/>
    <s v="Atlantic"/>
    <x v="406"/>
    <x v="3"/>
    <s v="ACE"/>
    <x v="2939"/>
    <x v="2898"/>
    <x v="0"/>
    <x v="2272"/>
    <n v="8816732"/>
    <s v="SJG"/>
    <x v="3109"/>
    <x v="16"/>
    <x v="1"/>
    <x v="0"/>
    <n v="15863"/>
  </r>
  <r>
    <s v="Port Republic City"/>
    <s v="Atlantic"/>
    <x v="406"/>
    <x v="4"/>
    <s v="ACE"/>
    <x v="2940"/>
    <x v="2899"/>
    <x v="0"/>
    <x v="2273"/>
    <n v="8219025"/>
    <s v="SJG"/>
    <x v="3110"/>
    <x v="16"/>
    <x v="1"/>
    <x v="0"/>
    <n v="19407"/>
  </r>
  <r>
    <s v="Port Republic City"/>
    <s v="Atlantic"/>
    <x v="406"/>
    <x v="5"/>
    <s v="ACE"/>
    <x v="2941"/>
    <x v="2900"/>
    <x v="0"/>
    <x v="2274"/>
    <n v="8227604"/>
    <s v="SJG"/>
    <x v="3111"/>
    <x v="16"/>
    <x v="1"/>
    <x v="0"/>
    <n v="21877"/>
  </r>
  <r>
    <s v="Port Republic City"/>
    <s v="Atlantic"/>
    <x v="406"/>
    <x v="6"/>
    <s v="ACE"/>
    <x v="2942"/>
    <x v="2901"/>
    <x v="0"/>
    <x v="2275"/>
    <n v="8424009"/>
    <s v="SJG"/>
    <x v="3112"/>
    <x v="16"/>
    <x v="1"/>
    <x v="0"/>
    <n v="29717"/>
  </r>
  <r>
    <s v="Port Republic City"/>
    <s v="Atlantic"/>
    <x v="406"/>
    <x v="7"/>
    <s v="ACE"/>
    <x v="2943"/>
    <x v="2902"/>
    <x v="0"/>
    <x v="2276"/>
    <n v="7761744"/>
    <s v="SJG"/>
    <x v="3113"/>
    <x v="16"/>
    <x v="1"/>
    <x v="0"/>
    <n v="28901"/>
  </r>
  <r>
    <s v="Princeton"/>
    <s v="Mercer"/>
    <x v="407"/>
    <x v="0"/>
    <s v="PSEG"/>
    <x v="2944"/>
    <x v="2903"/>
    <x v="2576"/>
    <x v="2277"/>
    <n v="316236291"/>
    <s v="PSEG"/>
    <x v="3114"/>
    <x v="3081"/>
    <x v="1847"/>
    <x v="0"/>
    <n v="25325521"/>
  </r>
  <r>
    <s v="Princeton"/>
    <s v="Mercer"/>
    <x v="407"/>
    <x v="1"/>
    <s v="PSEG"/>
    <x v="2945"/>
    <x v="2904"/>
    <x v="2577"/>
    <x v="2278"/>
    <n v="296425825"/>
    <s v="PSEG"/>
    <x v="3115"/>
    <x v="3082"/>
    <x v="1848"/>
    <x v="0"/>
    <n v="29680322"/>
  </r>
  <r>
    <s v="Princeton"/>
    <s v="Mercer"/>
    <x v="407"/>
    <x v="2"/>
    <s v="PSEG"/>
    <x v="2946"/>
    <x v="2905"/>
    <x v="2578"/>
    <x v="2279"/>
    <n v="313738043"/>
    <s v="PSEG"/>
    <x v="3116"/>
    <x v="3083"/>
    <x v="1849"/>
    <x v="0"/>
    <n v="31553340"/>
  </r>
  <r>
    <s v="Princeton"/>
    <s v="Mercer"/>
    <x v="407"/>
    <x v="3"/>
    <s v="PSEG"/>
    <x v="2947"/>
    <x v="2906"/>
    <x v="2579"/>
    <x v="2280"/>
    <n v="278951420"/>
    <s v="PSEG"/>
    <x v="3117"/>
    <x v="3084"/>
    <x v="1850"/>
    <x v="0"/>
    <n v="30215143"/>
  </r>
  <r>
    <s v="Princeton"/>
    <s v="Mercer"/>
    <x v="407"/>
    <x v="4"/>
    <s v="PSEG"/>
    <x v="2948"/>
    <x v="2907"/>
    <x v="2580"/>
    <x v="2281"/>
    <n v="224401381"/>
    <s v="PSEG"/>
    <x v="3118"/>
    <x v="3085"/>
    <x v="1851"/>
    <x v="0"/>
    <n v="25635662"/>
  </r>
  <r>
    <s v="Princeton"/>
    <s v="Mercer"/>
    <x v="407"/>
    <x v="5"/>
    <s v="PSEG"/>
    <x v="2949"/>
    <x v="2908"/>
    <x v="2581"/>
    <x v="2282"/>
    <n v="226724053"/>
    <s v="PSEG"/>
    <x v="3119"/>
    <x v="3086"/>
    <x v="1852"/>
    <x v="0"/>
    <n v="27637762"/>
  </r>
  <r>
    <s v="Princeton"/>
    <s v="Mercer"/>
    <x v="407"/>
    <x v="6"/>
    <s v="PSEG"/>
    <x v="2950"/>
    <x v="2909"/>
    <x v="2582"/>
    <x v="2283"/>
    <n v="231094731"/>
    <s v="PSEG"/>
    <x v="3120"/>
    <x v="3087"/>
    <x v="1853"/>
    <x v="0"/>
    <n v="27875909"/>
  </r>
  <r>
    <s v="Princeton"/>
    <s v="Mercer"/>
    <x v="407"/>
    <x v="7"/>
    <s v="PSEG"/>
    <x v="2951"/>
    <x v="2910"/>
    <x v="2583"/>
    <x v="2284"/>
    <n v="218417049"/>
    <s v="PSEG"/>
    <x v="3121"/>
    <x v="3088"/>
    <x v="1854"/>
    <x v="0"/>
    <n v="24787083"/>
  </r>
  <r>
    <s v="Prospect Park Boro"/>
    <s v="Passaic"/>
    <x v="408"/>
    <x v="0"/>
    <s v="PSEG"/>
    <x v="2952"/>
    <x v="2911"/>
    <x v="2584"/>
    <x v="2285"/>
    <n v="16548433"/>
    <s v="PSEG"/>
    <x v="3122"/>
    <x v="3089"/>
    <x v="1855"/>
    <x v="0"/>
    <n v="1969615"/>
  </r>
  <r>
    <s v="Prospect Park Boro"/>
    <s v="Passaic"/>
    <x v="408"/>
    <x v="1"/>
    <s v="PSEG"/>
    <x v="2953"/>
    <x v="2912"/>
    <x v="2585"/>
    <x v="2286"/>
    <n v="16076337"/>
    <s v="PSEG"/>
    <x v="3123"/>
    <x v="3090"/>
    <x v="1856"/>
    <x v="0"/>
    <n v="1973821"/>
  </r>
  <r>
    <s v="Prospect Park Boro"/>
    <s v="Passaic"/>
    <x v="408"/>
    <x v="2"/>
    <s v="PSEG"/>
    <x v="2954"/>
    <x v="2913"/>
    <x v="2586"/>
    <x v="2287"/>
    <n v="17254991"/>
    <s v="PSEG"/>
    <x v="3124"/>
    <x v="3091"/>
    <x v="1857"/>
    <x v="0"/>
    <n v="2168532"/>
  </r>
  <r>
    <s v="Prospect Park Boro"/>
    <s v="Passaic"/>
    <x v="408"/>
    <x v="3"/>
    <s v="PSEG"/>
    <x v="2955"/>
    <x v="2914"/>
    <x v="2587"/>
    <x v="2288"/>
    <n v="16746679"/>
    <s v="PSEG"/>
    <x v="3125"/>
    <x v="3092"/>
    <x v="1858"/>
    <x v="0"/>
    <n v="2089861"/>
  </r>
  <r>
    <s v="Prospect Park Boro"/>
    <s v="Passaic"/>
    <x v="408"/>
    <x v="4"/>
    <s v="PSEG"/>
    <x v="2956"/>
    <x v="2915"/>
    <x v="2588"/>
    <x v="2289"/>
    <n v="16873487"/>
    <s v="PSEG"/>
    <x v="3126"/>
    <x v="3093"/>
    <x v="1859"/>
    <x v="0"/>
    <n v="1885248"/>
  </r>
  <r>
    <s v="Prospect Park Boro"/>
    <s v="Passaic"/>
    <x v="408"/>
    <x v="5"/>
    <s v="PSEG"/>
    <x v="2957"/>
    <x v="2916"/>
    <x v="2589"/>
    <x v="2290"/>
    <n v="16986563"/>
    <s v="PSEG"/>
    <x v="3127"/>
    <x v="3094"/>
    <x v="1860"/>
    <x v="0"/>
    <n v="1955381"/>
  </r>
  <r>
    <s v="Prospect Park Boro"/>
    <s v="Passaic"/>
    <x v="408"/>
    <x v="6"/>
    <s v="PSEG"/>
    <x v="2958"/>
    <x v="2917"/>
    <x v="2590"/>
    <x v="2291"/>
    <n v="16996405"/>
    <s v="PSEG"/>
    <x v="3128"/>
    <x v="3095"/>
    <x v="1861"/>
    <x v="0"/>
    <n v="2026077"/>
  </r>
  <r>
    <s v="Prospect Park Boro"/>
    <s v="Passaic"/>
    <x v="408"/>
    <x v="7"/>
    <s v="PSEG"/>
    <x v="2959"/>
    <x v="2918"/>
    <x v="2591"/>
    <x v="2292"/>
    <n v="16757330"/>
    <s v="PSEG"/>
    <x v="3129"/>
    <x v="3096"/>
    <x v="1862"/>
    <x v="0"/>
    <n v="1802552"/>
  </r>
  <r>
    <s v="Quinton Twp"/>
    <s v="Salem"/>
    <x v="409"/>
    <x v="0"/>
    <s v="ACE"/>
    <x v="2960"/>
    <x v="2919"/>
    <x v="2592"/>
    <x v="2293"/>
    <n v="11688055"/>
    <s v="SJG"/>
    <x v="3130"/>
    <x v="16"/>
    <x v="1"/>
    <x v="0"/>
    <n v="2934"/>
  </r>
  <r>
    <s v="Quinton Twp"/>
    <s v="Salem"/>
    <x v="409"/>
    <x v="1"/>
    <s v="ACE"/>
    <x v="2961"/>
    <x v="2920"/>
    <x v="2593"/>
    <x v="2294"/>
    <n v="10897510"/>
    <s v="SJG"/>
    <x v="3131"/>
    <x v="16"/>
    <x v="1"/>
    <x v="0"/>
    <n v="2793"/>
  </r>
  <r>
    <s v="Quinton Twp"/>
    <s v="Salem"/>
    <x v="409"/>
    <x v="2"/>
    <s v="ACE"/>
    <x v="2962"/>
    <x v="2921"/>
    <x v="2594"/>
    <x v="2295"/>
    <n v="11283255"/>
    <s v="SJG"/>
    <x v="3132"/>
    <x v="16"/>
    <x v="1"/>
    <x v="0"/>
    <n v="2226"/>
  </r>
  <r>
    <s v="Quinton Twp"/>
    <s v="Salem"/>
    <x v="409"/>
    <x v="3"/>
    <s v="ACE"/>
    <x v="2963"/>
    <x v="2922"/>
    <x v="2595"/>
    <x v="2296"/>
    <n v="11448377"/>
    <s v="SJG"/>
    <x v="3133"/>
    <x v="16"/>
    <x v="1"/>
    <x v="0"/>
    <n v="1391"/>
  </r>
  <r>
    <s v="Quinton Twp"/>
    <s v="Salem"/>
    <x v="409"/>
    <x v="4"/>
    <s v="ACE"/>
    <x v="2964"/>
    <x v="2923"/>
    <x v="2596"/>
    <x v="2297"/>
    <n v="11677217"/>
    <s v="SJG"/>
    <x v="3134"/>
    <x v="3097"/>
    <x v="1"/>
    <x v="0"/>
    <n v="2887"/>
  </r>
  <r>
    <s v="Quinton Twp"/>
    <s v="Salem"/>
    <x v="409"/>
    <x v="5"/>
    <s v="ACE"/>
    <x v="2965"/>
    <x v="2924"/>
    <x v="2597"/>
    <x v="2298"/>
    <n v="11502134"/>
    <s v="SJG"/>
    <x v="3135"/>
    <x v="3098"/>
    <x v="1"/>
    <x v="0"/>
    <n v="9529"/>
  </r>
  <r>
    <s v="Quinton Twp"/>
    <s v="Salem"/>
    <x v="409"/>
    <x v="6"/>
    <s v="ACE"/>
    <x v="2966"/>
    <x v="2925"/>
    <x v="2598"/>
    <x v="2294"/>
    <n v="11139145"/>
    <s v="SJG"/>
    <x v="3136"/>
    <x v="16"/>
    <x v="1"/>
    <x v="0"/>
    <n v="15382"/>
  </r>
  <r>
    <s v="Quinton Twp"/>
    <s v="Salem"/>
    <x v="409"/>
    <x v="7"/>
    <s v="ACE"/>
    <x v="2967"/>
    <x v="2926"/>
    <x v="2599"/>
    <x v="2299"/>
    <n v="10638516"/>
    <s v="SJG"/>
    <x v="3137"/>
    <x v="3099"/>
    <x v="1"/>
    <x v="0"/>
    <n v="18001"/>
  </r>
  <r>
    <s v="Rahway City"/>
    <s v="Union"/>
    <x v="410"/>
    <x v="0"/>
    <s v="PSEG"/>
    <x v="2968"/>
    <x v="2927"/>
    <x v="2600"/>
    <x v="2300"/>
    <n v="274245968"/>
    <s v="ETG/PSEG"/>
    <x v="3138"/>
    <x v="3100"/>
    <x v="1"/>
    <x v="0"/>
    <n v="9757616"/>
  </r>
  <r>
    <s v="Rahway City"/>
    <s v="Union"/>
    <x v="410"/>
    <x v="1"/>
    <s v="PSEG"/>
    <x v="2969"/>
    <x v="2928"/>
    <x v="2601"/>
    <x v="2301"/>
    <n v="251908674"/>
    <s v="ETG/PSEG"/>
    <x v="3139"/>
    <x v="3101"/>
    <x v="1"/>
    <x v="0"/>
    <n v="10237588"/>
  </r>
  <r>
    <s v="Rahway City"/>
    <s v="Union"/>
    <x v="410"/>
    <x v="2"/>
    <s v="PSEG"/>
    <x v="2970"/>
    <x v="2929"/>
    <x v="2602"/>
    <x v="2302"/>
    <n v="222021572"/>
    <s v="ETG/PSEG"/>
    <x v="3140"/>
    <x v="3102"/>
    <x v="1"/>
    <x v="0"/>
    <n v="11732874"/>
  </r>
  <r>
    <s v="Rahway City"/>
    <s v="Union"/>
    <x v="410"/>
    <x v="3"/>
    <s v="PSEG"/>
    <x v="2971"/>
    <x v="2930"/>
    <x v="2603"/>
    <x v="2303"/>
    <n v="234777932"/>
    <s v="ETG/PSEG"/>
    <x v="3141"/>
    <x v="3103"/>
    <x v="1"/>
    <x v="0"/>
    <n v="11067803"/>
  </r>
  <r>
    <s v="Rahway City"/>
    <s v="Union"/>
    <x v="410"/>
    <x v="4"/>
    <s v="PSEG"/>
    <x v="2972"/>
    <x v="2931"/>
    <x v="2604"/>
    <x v="2304"/>
    <n v="221006908"/>
    <s v="ETG/PSEG"/>
    <x v="3142"/>
    <x v="3104"/>
    <x v="1863"/>
    <x v="0"/>
    <n v="45604442"/>
  </r>
  <r>
    <s v="Rahway City"/>
    <s v="Union"/>
    <x v="410"/>
    <x v="5"/>
    <s v="PSEG"/>
    <x v="2973"/>
    <x v="2932"/>
    <x v="2605"/>
    <x v="2305"/>
    <n v="235263685"/>
    <s v="ETG/PSEG"/>
    <x v="3143"/>
    <x v="3105"/>
    <x v="1864"/>
    <x v="0"/>
    <n v="56872165"/>
  </r>
  <r>
    <s v="Rahway City"/>
    <s v="Union"/>
    <x v="410"/>
    <x v="6"/>
    <s v="PSEG"/>
    <x v="2974"/>
    <x v="2933"/>
    <x v="2606"/>
    <x v="2306"/>
    <n v="239178598"/>
    <s v="ETG/PSEG"/>
    <x v="3144"/>
    <x v="3106"/>
    <x v="1865"/>
    <x v="0"/>
    <n v="55272954"/>
  </r>
  <r>
    <s v="Rahway City"/>
    <s v="Union"/>
    <x v="410"/>
    <x v="7"/>
    <s v="PSEG"/>
    <x v="2975"/>
    <x v="2934"/>
    <x v="2607"/>
    <x v="2307"/>
    <n v="233845291"/>
    <s v="ETG/PSEG"/>
    <x v="3145"/>
    <x v="3107"/>
    <x v="1866"/>
    <x v="0"/>
    <n v="55058099"/>
  </r>
  <r>
    <s v="Ramsey Boro"/>
    <s v="Bergen"/>
    <x v="411"/>
    <x v="0"/>
    <s v="RECO"/>
    <x v="2976"/>
    <x v="0"/>
    <x v="0"/>
    <x v="0"/>
    <n v="55017203"/>
    <s v="PSEG"/>
    <x v="3146"/>
    <x v="3108"/>
    <x v="1867"/>
    <x v="0"/>
    <n v="9108841"/>
  </r>
  <r>
    <s v="Ramsey Boro"/>
    <s v="Bergen"/>
    <x v="411"/>
    <x v="1"/>
    <s v="RECO"/>
    <x v="2977"/>
    <x v="2935"/>
    <x v="0"/>
    <x v="0"/>
    <n v="185337367"/>
    <s v="PSEG"/>
    <x v="3147"/>
    <x v="3109"/>
    <x v="1868"/>
    <x v="0"/>
    <n v="9367519"/>
  </r>
  <r>
    <s v="Ramsey Boro"/>
    <s v="Bergen"/>
    <x v="411"/>
    <x v="2"/>
    <s v="RECO"/>
    <x v="2978"/>
    <x v="2936"/>
    <x v="0"/>
    <x v="2308"/>
    <n v="194607400"/>
    <s v="PSEG"/>
    <x v="3148"/>
    <x v="3110"/>
    <x v="1869"/>
    <x v="0"/>
    <n v="10578429"/>
  </r>
  <r>
    <s v="Ramsey Boro"/>
    <s v="Bergen"/>
    <x v="411"/>
    <x v="3"/>
    <s v="RECO"/>
    <x v="2979"/>
    <x v="2937"/>
    <x v="0"/>
    <x v="2309"/>
    <n v="188535256"/>
    <s v="PSEG"/>
    <x v="3149"/>
    <x v="3111"/>
    <x v="1870"/>
    <x v="0"/>
    <n v="10094036"/>
  </r>
  <r>
    <s v="Ramsey Boro"/>
    <s v="Bergen"/>
    <x v="411"/>
    <x v="4"/>
    <s v="RECO"/>
    <x v="2980"/>
    <x v="2938"/>
    <x v="0"/>
    <x v="2310"/>
    <n v="129558915"/>
    <s v="PSEG"/>
    <x v="3150"/>
    <x v="3112"/>
    <x v="1871"/>
    <x v="0"/>
    <n v="9237523"/>
  </r>
  <r>
    <s v="Ramsey Boro"/>
    <s v="Bergen"/>
    <x v="411"/>
    <x v="5"/>
    <s v="RECO"/>
    <x v="2981"/>
    <x v="2939"/>
    <x v="0"/>
    <x v="2311"/>
    <n v="131635991"/>
    <s v="PSEG"/>
    <x v="3151"/>
    <x v="3113"/>
    <x v="1872"/>
    <x v="0"/>
    <n v="9461340"/>
  </r>
  <r>
    <s v="Ramsey Boro"/>
    <s v="Bergen"/>
    <x v="411"/>
    <x v="6"/>
    <s v="RECO"/>
    <x v="2982"/>
    <x v="2940"/>
    <x v="0"/>
    <x v="2312"/>
    <n v="128424808"/>
    <s v="PSEG"/>
    <x v="3152"/>
    <x v="3114"/>
    <x v="1873"/>
    <x v="0"/>
    <n v="9730455"/>
  </r>
  <r>
    <s v="Ramsey Boro"/>
    <s v="Bergen"/>
    <x v="411"/>
    <x v="7"/>
    <s v="RECO"/>
    <x v="2983"/>
    <x v="2941"/>
    <x v="0"/>
    <x v="2313"/>
    <n v="144415048"/>
    <s v="PSEG"/>
    <x v="3153"/>
    <x v="3115"/>
    <x v="1874"/>
    <x v="0"/>
    <n v="8855228"/>
  </r>
  <r>
    <s v="Randolph Twp"/>
    <s v="Morris"/>
    <x v="412"/>
    <x v="0"/>
    <s v="JCPL"/>
    <x v="0"/>
    <x v="0"/>
    <x v="0"/>
    <x v="0"/>
    <s v="NDA"/>
    <s v="NJNG/PSEG"/>
    <x v="3154"/>
    <x v="3116"/>
    <x v="1875"/>
    <x v="0"/>
    <n v="11294261"/>
  </r>
  <r>
    <s v="Randolph Twp"/>
    <s v="Morris"/>
    <x v="412"/>
    <x v="1"/>
    <s v="JCPL"/>
    <x v="0"/>
    <x v="0"/>
    <x v="0"/>
    <x v="0"/>
    <s v="NDA"/>
    <s v="NJNG/PSEG"/>
    <x v="3155"/>
    <x v="3117"/>
    <x v="1876"/>
    <x v="0"/>
    <n v="11686941"/>
  </r>
  <r>
    <s v="Randolph Twp"/>
    <s v="Morris"/>
    <x v="412"/>
    <x v="2"/>
    <s v="JCPL"/>
    <x v="2984"/>
    <x v="2942"/>
    <x v="2608"/>
    <x v="2314"/>
    <n v="169671749"/>
    <s v="NJNG/PSEG"/>
    <x v="3156"/>
    <x v="3118"/>
    <x v="1877"/>
    <x v="0"/>
    <n v="13287428"/>
  </r>
  <r>
    <s v="Randolph Twp"/>
    <s v="Morris"/>
    <x v="412"/>
    <x v="3"/>
    <s v="JCPL"/>
    <x v="2985"/>
    <x v="2943"/>
    <x v="2609"/>
    <x v="2314"/>
    <n v="163087286"/>
    <s v="NJNG/PSEG"/>
    <x v="3157"/>
    <x v="3119"/>
    <x v="1878"/>
    <x v="0"/>
    <n v="12755869"/>
  </r>
  <r>
    <s v="Randolph Twp"/>
    <s v="Morris"/>
    <x v="412"/>
    <x v="4"/>
    <s v="JCPL"/>
    <x v="2986"/>
    <x v="2944"/>
    <x v="2610"/>
    <x v="2315"/>
    <n v="157049526"/>
    <s v="NJNG/PSEG"/>
    <x v="3158"/>
    <x v="3120"/>
    <x v="1879"/>
    <x v="0"/>
    <n v="11738329"/>
  </r>
  <r>
    <s v="Randolph Twp"/>
    <s v="Morris"/>
    <x v="412"/>
    <x v="5"/>
    <s v="JCPL"/>
    <x v="2987"/>
    <x v="2945"/>
    <x v="2611"/>
    <x v="2316"/>
    <n v="160988993"/>
    <s v="NJNG/PSEG"/>
    <x v="3159"/>
    <x v="3121"/>
    <x v="1880"/>
    <x v="0"/>
    <n v="12021422"/>
  </r>
  <r>
    <s v="Randolph Twp"/>
    <s v="Morris"/>
    <x v="412"/>
    <x v="6"/>
    <s v="JCPL"/>
    <x v="2988"/>
    <x v="2946"/>
    <x v="2612"/>
    <x v="0"/>
    <n v="162381979"/>
    <s v="NJNG/PSEG"/>
    <x v="3160"/>
    <x v="3122"/>
    <x v="1881"/>
    <x v="0"/>
    <n v="12566904"/>
  </r>
  <r>
    <s v="Randolph Twp"/>
    <s v="Morris"/>
    <x v="412"/>
    <x v="7"/>
    <s v="JCPL"/>
    <x v="2989"/>
    <x v="2947"/>
    <x v="2613"/>
    <x v="2316"/>
    <n v="159591027"/>
    <s v="NJNG/PSEG"/>
    <x v="3161"/>
    <x v="3123"/>
    <x v="1882"/>
    <x v="0"/>
    <n v="11544749"/>
  </r>
  <r>
    <s v="Raritan Boro"/>
    <s v="Somerset"/>
    <x v="413"/>
    <x v="0"/>
    <s v="PSEG"/>
    <x v="2990"/>
    <x v="2948"/>
    <x v="2614"/>
    <x v="2317"/>
    <n v="149569612"/>
    <s v="PSEG"/>
    <x v="3162"/>
    <x v="3124"/>
    <x v="1883"/>
    <x v="0"/>
    <n v="7851331"/>
  </r>
  <r>
    <s v="Raritan Boro"/>
    <s v="Somerset"/>
    <x v="413"/>
    <x v="1"/>
    <s v="PSEG"/>
    <x v="2991"/>
    <x v="2949"/>
    <x v="2615"/>
    <x v="2318"/>
    <n v="143096305"/>
    <s v="PSEG"/>
    <x v="3163"/>
    <x v="3125"/>
    <x v="1884"/>
    <x v="0"/>
    <n v="8027316"/>
  </r>
  <r>
    <s v="Raritan Boro"/>
    <s v="Somerset"/>
    <x v="413"/>
    <x v="2"/>
    <s v="PSEG"/>
    <x v="2992"/>
    <x v="2950"/>
    <x v="2616"/>
    <x v="2319"/>
    <n v="152420255"/>
    <s v="PSEG"/>
    <x v="3164"/>
    <x v="3126"/>
    <x v="1885"/>
    <x v="0"/>
    <n v="8096429"/>
  </r>
  <r>
    <s v="Raritan Boro"/>
    <s v="Somerset"/>
    <x v="413"/>
    <x v="3"/>
    <s v="PSEG"/>
    <x v="2993"/>
    <x v="2951"/>
    <x v="2617"/>
    <x v="2320"/>
    <n v="129189529"/>
    <s v="PSEG"/>
    <x v="3165"/>
    <x v="3127"/>
    <x v="1886"/>
    <x v="0"/>
    <n v="7273723"/>
  </r>
  <r>
    <s v="Raritan Boro"/>
    <s v="Somerset"/>
    <x v="413"/>
    <x v="4"/>
    <s v="PSEG"/>
    <x v="2994"/>
    <x v="2952"/>
    <x v="2618"/>
    <x v="2321"/>
    <n v="122274179"/>
    <s v="PSEG"/>
    <x v="3166"/>
    <x v="3128"/>
    <x v="1887"/>
    <x v="0"/>
    <n v="7015623"/>
  </r>
  <r>
    <s v="Raritan Boro"/>
    <s v="Somerset"/>
    <x v="413"/>
    <x v="5"/>
    <s v="PSEG"/>
    <x v="2995"/>
    <x v="2953"/>
    <x v="2619"/>
    <x v="2322"/>
    <n v="126373456"/>
    <s v="PSEG"/>
    <x v="3167"/>
    <x v="3129"/>
    <x v="1888"/>
    <x v="0"/>
    <n v="7012544"/>
  </r>
  <r>
    <s v="Raritan Boro"/>
    <s v="Somerset"/>
    <x v="413"/>
    <x v="6"/>
    <s v="PSEG"/>
    <x v="2996"/>
    <x v="2954"/>
    <x v="2620"/>
    <x v="2323"/>
    <n v="112233557"/>
    <s v="PSEG"/>
    <x v="3168"/>
    <x v="3130"/>
    <x v="1889"/>
    <x v="0"/>
    <n v="8480584"/>
  </r>
  <r>
    <s v="Raritan Boro"/>
    <s v="Somerset"/>
    <x v="413"/>
    <x v="7"/>
    <s v="PSEG"/>
    <x v="2997"/>
    <x v="2955"/>
    <x v="2621"/>
    <x v="2324"/>
    <n v="119617871"/>
    <s v="PSEG"/>
    <x v="3169"/>
    <x v="3131"/>
    <x v="1890"/>
    <x v="0"/>
    <n v="7217809"/>
  </r>
  <r>
    <s v="Raritan Twp"/>
    <s v="Hunterdon"/>
    <x v="414"/>
    <x v="0"/>
    <s v="JCPL"/>
    <x v="0"/>
    <x v="0"/>
    <x v="0"/>
    <x v="0"/>
    <s v="NDA"/>
    <s v="ETG"/>
    <x v="3170"/>
    <x v="3132"/>
    <x v="1"/>
    <x v="0"/>
    <n v="9546230"/>
  </r>
  <r>
    <s v="Raritan Twp"/>
    <s v="Hunterdon"/>
    <x v="414"/>
    <x v="1"/>
    <s v="JCPL"/>
    <x v="0"/>
    <x v="0"/>
    <x v="0"/>
    <x v="0"/>
    <s v="NDA"/>
    <s v="ETG"/>
    <x v="3171"/>
    <x v="3133"/>
    <x v="1"/>
    <x v="0"/>
    <n v="9859611"/>
  </r>
  <r>
    <s v="Raritan Twp"/>
    <s v="Hunterdon"/>
    <x v="414"/>
    <x v="2"/>
    <s v="JCPL"/>
    <x v="2998"/>
    <x v="2956"/>
    <x v="2622"/>
    <x v="2325"/>
    <n v="266343348"/>
    <s v="ETG"/>
    <x v="3172"/>
    <x v="3134"/>
    <x v="1"/>
    <x v="0"/>
    <n v="11397978"/>
  </r>
  <r>
    <s v="Raritan Twp"/>
    <s v="Hunterdon"/>
    <x v="414"/>
    <x v="3"/>
    <s v="JCPL"/>
    <x v="2999"/>
    <x v="2957"/>
    <x v="2623"/>
    <x v="2326"/>
    <n v="256794879"/>
    <s v="ETG"/>
    <x v="3173"/>
    <x v="3135"/>
    <x v="1"/>
    <x v="0"/>
    <n v="10666701"/>
  </r>
  <r>
    <s v="Raritan Twp"/>
    <s v="Hunterdon"/>
    <x v="414"/>
    <x v="4"/>
    <s v="JCPL"/>
    <x v="3000"/>
    <x v="2958"/>
    <x v="2624"/>
    <x v="2327"/>
    <n v="249276570"/>
    <s v="ETG"/>
    <x v="3174"/>
    <x v="3136"/>
    <x v="1"/>
    <x v="0"/>
    <n v="15701170"/>
  </r>
  <r>
    <s v="Raritan Twp"/>
    <s v="Hunterdon"/>
    <x v="414"/>
    <x v="5"/>
    <s v="JCPL"/>
    <x v="3001"/>
    <x v="2959"/>
    <x v="2625"/>
    <x v="2328"/>
    <n v="254234300"/>
    <s v="ETG"/>
    <x v="3175"/>
    <x v="3137"/>
    <x v="1891"/>
    <x v="0"/>
    <n v="19826459"/>
  </r>
  <r>
    <s v="Raritan Twp"/>
    <s v="Hunterdon"/>
    <x v="414"/>
    <x v="6"/>
    <s v="JCPL"/>
    <x v="3002"/>
    <x v="2960"/>
    <x v="2626"/>
    <x v="0"/>
    <n v="244314298"/>
    <s v="ETG"/>
    <x v="3176"/>
    <x v="3138"/>
    <x v="1892"/>
    <x v="0"/>
    <n v="22330043"/>
  </r>
  <r>
    <s v="Raritan Twp"/>
    <s v="Hunterdon"/>
    <x v="414"/>
    <x v="7"/>
    <s v="JCPL"/>
    <x v="3003"/>
    <x v="2961"/>
    <x v="2627"/>
    <x v="2329"/>
    <n v="235075055"/>
    <s v="ETG"/>
    <x v="3177"/>
    <x v="3139"/>
    <x v="1893"/>
    <x v="0"/>
    <n v="20787416"/>
  </r>
  <r>
    <s v="Readington Twp"/>
    <s v="Hunterdon"/>
    <x v="415"/>
    <x v="0"/>
    <s v="JCPL"/>
    <x v="0"/>
    <x v="0"/>
    <x v="0"/>
    <x v="0"/>
    <s v="NDA"/>
    <s v="ETG/PSEG"/>
    <x v="3178"/>
    <x v="3140"/>
    <x v="1894"/>
    <x v="0"/>
    <n v="6631107"/>
  </r>
  <r>
    <s v="Readington Twp"/>
    <s v="Hunterdon"/>
    <x v="415"/>
    <x v="1"/>
    <s v="JCPL"/>
    <x v="0"/>
    <x v="0"/>
    <x v="0"/>
    <x v="0"/>
    <s v="NDA"/>
    <s v="ETG/PSEG"/>
    <x v="3179"/>
    <x v="3141"/>
    <x v="1895"/>
    <x v="0"/>
    <n v="6891972"/>
  </r>
  <r>
    <s v="Readington Twp"/>
    <s v="Hunterdon"/>
    <x v="415"/>
    <x v="2"/>
    <s v="JCPL"/>
    <x v="3004"/>
    <x v="2962"/>
    <x v="2628"/>
    <x v="2330"/>
    <n v="135194835"/>
    <s v="ETG/PSEG"/>
    <x v="3180"/>
    <x v="3142"/>
    <x v="1896"/>
    <x v="0"/>
    <n v="7827687"/>
  </r>
  <r>
    <s v="Readington Twp"/>
    <s v="Hunterdon"/>
    <x v="415"/>
    <x v="3"/>
    <s v="JCPL"/>
    <x v="3005"/>
    <x v="2963"/>
    <x v="2629"/>
    <x v="2331"/>
    <n v="129230019"/>
    <s v="ETG/PSEG"/>
    <x v="3181"/>
    <x v="3143"/>
    <x v="1897"/>
    <x v="0"/>
    <n v="7674145"/>
  </r>
  <r>
    <s v="Readington Twp"/>
    <s v="Hunterdon"/>
    <x v="415"/>
    <x v="4"/>
    <s v="JCPL"/>
    <x v="3006"/>
    <x v="2964"/>
    <x v="2630"/>
    <x v="2332"/>
    <n v="127264694"/>
    <s v="ETG/PSEG"/>
    <x v="3182"/>
    <x v="3144"/>
    <x v="1898"/>
    <x v="0"/>
    <n v="7202443"/>
  </r>
  <r>
    <s v="Readington Twp"/>
    <s v="Hunterdon"/>
    <x v="415"/>
    <x v="5"/>
    <s v="JCPL"/>
    <x v="3007"/>
    <x v="2965"/>
    <x v="2631"/>
    <x v="2333"/>
    <n v="138753623"/>
    <s v="ETG/PSEG"/>
    <x v="3183"/>
    <x v="3145"/>
    <x v="1899"/>
    <x v="0"/>
    <n v="7701400"/>
  </r>
  <r>
    <s v="Readington Twp"/>
    <s v="Hunterdon"/>
    <x v="415"/>
    <x v="6"/>
    <s v="JCPL"/>
    <x v="3008"/>
    <x v="2966"/>
    <x v="2632"/>
    <x v="0"/>
    <n v="142980116"/>
    <s v="ETG/PSEG"/>
    <x v="3184"/>
    <x v="3146"/>
    <x v="1900"/>
    <x v="0"/>
    <n v="8194411"/>
  </r>
  <r>
    <s v="Readington Twp"/>
    <s v="Hunterdon"/>
    <x v="415"/>
    <x v="7"/>
    <s v="JCPL"/>
    <x v="3009"/>
    <x v="2967"/>
    <x v="2633"/>
    <x v="2334"/>
    <n v="142172436"/>
    <s v="ETG/PSEG"/>
    <x v="3185"/>
    <x v="3147"/>
    <x v="1901"/>
    <x v="0"/>
    <n v="7530380"/>
  </r>
  <r>
    <s v="Red Bank Boro"/>
    <s v="Monmouth"/>
    <x v="416"/>
    <x v="0"/>
    <s v="JCPL"/>
    <x v="0"/>
    <x v="0"/>
    <x v="0"/>
    <x v="0"/>
    <s v="NDA"/>
    <s v="NJNG"/>
    <x v="3186"/>
    <x v="3148"/>
    <x v="0"/>
    <x v="0"/>
    <n v="5797634"/>
  </r>
  <r>
    <s v="Red Bank Boro"/>
    <s v="Monmouth"/>
    <x v="416"/>
    <x v="1"/>
    <s v="JCPL"/>
    <x v="0"/>
    <x v="0"/>
    <x v="0"/>
    <x v="0"/>
    <s v="NDA"/>
    <s v="NJNG"/>
    <x v="3187"/>
    <x v="3149"/>
    <x v="0"/>
    <x v="0"/>
    <n v="5848485"/>
  </r>
  <r>
    <s v="Red Bank Boro"/>
    <s v="Monmouth"/>
    <x v="416"/>
    <x v="2"/>
    <s v="JCPL"/>
    <x v="3010"/>
    <x v="2968"/>
    <x v="2634"/>
    <x v="2335"/>
    <n v="155450191"/>
    <s v="NJNG"/>
    <x v="3188"/>
    <x v="3150"/>
    <x v="0"/>
    <x v="0"/>
    <n v="6384047"/>
  </r>
  <r>
    <s v="Red Bank Boro"/>
    <s v="Monmouth"/>
    <x v="416"/>
    <x v="3"/>
    <s v="JCPL"/>
    <x v="3011"/>
    <x v="2969"/>
    <x v="2635"/>
    <x v="2336"/>
    <n v="152096496"/>
    <s v="NJNG"/>
    <x v="3189"/>
    <x v="3151"/>
    <x v="0"/>
    <x v="0"/>
    <n v="6243622"/>
  </r>
  <r>
    <s v="Red Bank Boro"/>
    <s v="Monmouth"/>
    <x v="416"/>
    <x v="4"/>
    <s v="JCPL"/>
    <x v="3012"/>
    <x v="2970"/>
    <x v="2636"/>
    <x v="2337"/>
    <n v="146126932"/>
    <s v="NJNG"/>
    <x v="3190"/>
    <x v="3152"/>
    <x v="0"/>
    <x v="0"/>
    <n v="5447501"/>
  </r>
  <r>
    <s v="Red Bank Boro"/>
    <s v="Monmouth"/>
    <x v="416"/>
    <x v="5"/>
    <s v="JCPL"/>
    <x v="3013"/>
    <x v="2971"/>
    <x v="2637"/>
    <x v="2338"/>
    <n v="148730704"/>
    <s v="NJNG"/>
    <x v="3191"/>
    <x v="3153"/>
    <x v="0"/>
    <x v="0"/>
    <n v="6411243"/>
  </r>
  <r>
    <s v="Red Bank Boro"/>
    <s v="Monmouth"/>
    <x v="416"/>
    <x v="6"/>
    <s v="JCPL"/>
    <x v="3014"/>
    <x v="2972"/>
    <x v="2638"/>
    <x v="0"/>
    <n v="148703157"/>
    <s v="NJNG"/>
    <x v="3192"/>
    <x v="3154"/>
    <x v="0"/>
    <x v="0"/>
    <n v="6699570"/>
  </r>
  <r>
    <s v="Red Bank Boro"/>
    <s v="Monmouth"/>
    <x v="416"/>
    <x v="7"/>
    <s v="JCPL"/>
    <x v="3015"/>
    <x v="2973"/>
    <x v="2639"/>
    <x v="2339"/>
    <n v="144489576"/>
    <s v="NJNG"/>
    <x v="3193"/>
    <x v="3155"/>
    <x v="0"/>
    <x v="0"/>
    <n v="6133793"/>
  </r>
  <r>
    <s v="Ridgefield Boro"/>
    <s v="Bergen"/>
    <x v="417"/>
    <x v="0"/>
    <s v="PSEG"/>
    <x v="3016"/>
    <x v="2974"/>
    <x v="2640"/>
    <x v="2340"/>
    <n v="112815394"/>
    <s v="PSEG"/>
    <x v="3194"/>
    <x v="3156"/>
    <x v="1902"/>
    <x v="0"/>
    <n v="403939283"/>
  </r>
  <r>
    <s v="Ridgefield Boro"/>
    <s v="Bergen"/>
    <x v="417"/>
    <x v="1"/>
    <s v="PSEG"/>
    <x v="3017"/>
    <x v="2975"/>
    <x v="2641"/>
    <x v="2341"/>
    <n v="108857046"/>
    <s v="PSEG"/>
    <x v="3195"/>
    <x v="3157"/>
    <x v="1903"/>
    <x v="0"/>
    <n v="264903309"/>
  </r>
  <r>
    <s v="Ridgefield Boro"/>
    <s v="Bergen"/>
    <x v="417"/>
    <x v="2"/>
    <s v="PSEG"/>
    <x v="3018"/>
    <x v="2976"/>
    <x v="2642"/>
    <x v="2342"/>
    <n v="113721269"/>
    <s v="PSEG"/>
    <x v="3196"/>
    <x v="3158"/>
    <x v="1904"/>
    <x v="0"/>
    <n v="300597168"/>
  </r>
  <r>
    <s v="Ridgefield Boro"/>
    <s v="Bergen"/>
    <x v="417"/>
    <x v="3"/>
    <s v="PSEG"/>
    <x v="3019"/>
    <x v="2977"/>
    <x v="2643"/>
    <x v="2343"/>
    <n v="111448868"/>
    <s v="PSEG"/>
    <x v="3197"/>
    <x v="3159"/>
    <x v="1905"/>
    <x v="0"/>
    <n v="247331093"/>
  </r>
  <r>
    <s v="Ridgefield Boro"/>
    <s v="Bergen"/>
    <x v="417"/>
    <x v="4"/>
    <s v="PSEG"/>
    <x v="3020"/>
    <x v="2978"/>
    <x v="2644"/>
    <x v="2344"/>
    <n v="110206306"/>
    <s v="PSEG"/>
    <x v="3198"/>
    <x v="3160"/>
    <x v="1906"/>
    <x v="0"/>
    <n v="151738131"/>
  </r>
  <r>
    <s v="Ridgefield Boro"/>
    <s v="Bergen"/>
    <x v="417"/>
    <x v="5"/>
    <s v="PSEG"/>
    <x v="3021"/>
    <x v="2979"/>
    <x v="2645"/>
    <x v="556"/>
    <n v="109015237"/>
    <s v="PSEG"/>
    <x v="3199"/>
    <x v="3161"/>
    <x v="1907"/>
    <x v="0"/>
    <n v="144389688"/>
  </r>
  <r>
    <s v="Ridgefield Boro"/>
    <s v="Bergen"/>
    <x v="417"/>
    <x v="6"/>
    <s v="PSEG"/>
    <x v="3022"/>
    <x v="2980"/>
    <x v="2646"/>
    <x v="2345"/>
    <n v="107210728"/>
    <s v="PSEG"/>
    <x v="3200"/>
    <x v="3162"/>
    <x v="1908"/>
    <x v="0"/>
    <n v="164965947"/>
  </r>
  <r>
    <s v="Ridgefield Boro"/>
    <s v="Bergen"/>
    <x v="417"/>
    <x v="7"/>
    <s v="PSEG"/>
    <x v="3023"/>
    <x v="2981"/>
    <x v="2647"/>
    <x v="2346"/>
    <n v="101394942"/>
    <s v="PSEG"/>
    <x v="3201"/>
    <x v="3163"/>
    <x v="1909"/>
    <x v="0"/>
    <n v="209768616"/>
  </r>
  <r>
    <s v="Ridgefield Park Village"/>
    <s v="Bergen"/>
    <x v="418"/>
    <x v="0"/>
    <s v="PSEG"/>
    <x v="3024"/>
    <x v="2982"/>
    <x v="2648"/>
    <x v="2347"/>
    <n v="91422183"/>
    <s v="PSEG"/>
    <x v="3202"/>
    <x v="3164"/>
    <x v="1910"/>
    <x v="0"/>
    <n v="4766475"/>
  </r>
  <r>
    <s v="Ridgefield Park Village"/>
    <s v="Bergen"/>
    <x v="418"/>
    <x v="1"/>
    <s v="PSEG"/>
    <x v="3025"/>
    <x v="2983"/>
    <x v="2649"/>
    <x v="2348"/>
    <n v="89920125"/>
    <s v="PSEG"/>
    <x v="3203"/>
    <x v="3165"/>
    <x v="1911"/>
    <x v="0"/>
    <n v="5134832"/>
  </r>
  <r>
    <s v="Ridgefield Park Village"/>
    <s v="Bergen"/>
    <x v="418"/>
    <x v="2"/>
    <s v="PSEG"/>
    <x v="3026"/>
    <x v="2984"/>
    <x v="2650"/>
    <x v="2349"/>
    <n v="93195274"/>
    <s v="PSEG"/>
    <x v="3204"/>
    <x v="3166"/>
    <x v="1912"/>
    <x v="0"/>
    <n v="5834482"/>
  </r>
  <r>
    <s v="Ridgefield Park Village"/>
    <s v="Bergen"/>
    <x v="418"/>
    <x v="3"/>
    <s v="PSEG"/>
    <x v="3027"/>
    <x v="2985"/>
    <x v="2651"/>
    <x v="2350"/>
    <n v="92840742"/>
    <s v="PSEG"/>
    <x v="3205"/>
    <x v="3167"/>
    <x v="1913"/>
    <x v="0"/>
    <n v="5544445"/>
  </r>
  <r>
    <s v="Ridgefield Park Village"/>
    <s v="Bergen"/>
    <x v="418"/>
    <x v="4"/>
    <s v="PSEG"/>
    <x v="3028"/>
    <x v="2986"/>
    <x v="2652"/>
    <x v="2351"/>
    <n v="88515136"/>
    <s v="PSEG"/>
    <x v="3206"/>
    <x v="3168"/>
    <x v="1914"/>
    <x v="0"/>
    <n v="4972315"/>
  </r>
  <r>
    <s v="Ridgefield Park Village"/>
    <s v="Bergen"/>
    <x v="418"/>
    <x v="5"/>
    <s v="PSEG"/>
    <x v="3029"/>
    <x v="2987"/>
    <x v="2653"/>
    <x v="2352"/>
    <n v="91134624"/>
    <s v="PSEG"/>
    <x v="3207"/>
    <x v="3169"/>
    <x v="1915"/>
    <x v="0"/>
    <n v="5274855"/>
  </r>
  <r>
    <s v="Ridgefield Park Village"/>
    <s v="Bergen"/>
    <x v="418"/>
    <x v="6"/>
    <s v="PSEG"/>
    <x v="3030"/>
    <x v="2988"/>
    <x v="2654"/>
    <x v="2353"/>
    <n v="94687603"/>
    <s v="PSEG"/>
    <x v="3208"/>
    <x v="3170"/>
    <x v="1916"/>
    <x v="0"/>
    <n v="5278726"/>
  </r>
  <r>
    <s v="Ridgefield Park Village"/>
    <s v="Bergen"/>
    <x v="418"/>
    <x v="7"/>
    <s v="PSEG"/>
    <x v="3031"/>
    <x v="2989"/>
    <x v="2655"/>
    <x v="2354"/>
    <n v="87604522"/>
    <s v="PSEG"/>
    <x v="3209"/>
    <x v="3171"/>
    <x v="1917"/>
    <x v="0"/>
    <n v="4967876"/>
  </r>
  <r>
    <s v="Ridgewood Village"/>
    <s v="Bergen"/>
    <x v="419"/>
    <x v="0"/>
    <s v="PSEG"/>
    <x v="3032"/>
    <x v="2990"/>
    <x v="2656"/>
    <x v="2355"/>
    <n v="168467216"/>
    <s v="PSEG"/>
    <x v="3210"/>
    <x v="3172"/>
    <x v="1918"/>
    <x v="0"/>
    <n v="13670661"/>
  </r>
  <r>
    <s v="Ridgewood Village"/>
    <s v="Bergen"/>
    <x v="419"/>
    <x v="1"/>
    <s v="PSEG"/>
    <x v="3033"/>
    <x v="2991"/>
    <x v="2657"/>
    <x v="2356"/>
    <n v="171843037"/>
    <s v="PSEG"/>
    <x v="3211"/>
    <x v="3173"/>
    <x v="1919"/>
    <x v="0"/>
    <n v="14558706"/>
  </r>
  <r>
    <s v="Ridgewood Village"/>
    <s v="Bergen"/>
    <x v="419"/>
    <x v="2"/>
    <s v="PSEG"/>
    <x v="3034"/>
    <x v="2992"/>
    <x v="2658"/>
    <x v="2357"/>
    <n v="171194780"/>
    <s v="PSEG"/>
    <x v="3212"/>
    <x v="3174"/>
    <x v="1920"/>
    <x v="0"/>
    <n v="16296764"/>
  </r>
  <r>
    <s v="Ridgewood Village"/>
    <s v="Bergen"/>
    <x v="419"/>
    <x v="3"/>
    <s v="PSEG"/>
    <x v="3035"/>
    <x v="2993"/>
    <x v="2659"/>
    <x v="2358"/>
    <n v="165800082"/>
    <s v="PSEG"/>
    <x v="3213"/>
    <x v="3175"/>
    <x v="1921"/>
    <x v="0"/>
    <n v="15575393"/>
  </r>
  <r>
    <s v="Ridgewood Village"/>
    <s v="Bergen"/>
    <x v="419"/>
    <x v="4"/>
    <s v="PSEG"/>
    <x v="3036"/>
    <x v="2994"/>
    <x v="2660"/>
    <x v="2359"/>
    <n v="158598567"/>
    <s v="PSEG"/>
    <x v="3214"/>
    <x v="3176"/>
    <x v="1922"/>
    <x v="0"/>
    <n v="13314844"/>
  </r>
  <r>
    <s v="Ridgewood Village"/>
    <s v="Bergen"/>
    <x v="419"/>
    <x v="5"/>
    <s v="PSEG"/>
    <x v="3037"/>
    <x v="2995"/>
    <x v="2661"/>
    <x v="2360"/>
    <n v="156086952"/>
    <s v="PSEG"/>
    <x v="3215"/>
    <x v="3177"/>
    <x v="1923"/>
    <x v="0"/>
    <n v="15845911"/>
  </r>
  <r>
    <s v="Ridgewood Village"/>
    <s v="Bergen"/>
    <x v="419"/>
    <x v="6"/>
    <s v="PSEG"/>
    <x v="3038"/>
    <x v="2996"/>
    <x v="2662"/>
    <x v="2361"/>
    <n v="179209609"/>
    <s v="PSEG"/>
    <x v="3216"/>
    <x v="3178"/>
    <x v="1924"/>
    <x v="0"/>
    <n v="14971092"/>
  </r>
  <r>
    <s v="Ridgewood Village"/>
    <s v="Bergen"/>
    <x v="419"/>
    <x v="7"/>
    <s v="PSEG"/>
    <x v="3039"/>
    <x v="2997"/>
    <x v="2663"/>
    <x v="2362"/>
    <n v="160722718"/>
    <s v="PSEG"/>
    <x v="3217"/>
    <x v="3179"/>
    <x v="1925"/>
    <x v="0"/>
    <n v="14066964"/>
  </r>
  <r>
    <s v="Ringwood Boro"/>
    <s v="Passaic"/>
    <x v="420"/>
    <x v="0"/>
    <s v="RECO/JCPL"/>
    <x v="3040"/>
    <x v="2998"/>
    <x v="0"/>
    <x v="2363"/>
    <n v="44846744"/>
    <s v="PSEG"/>
    <x v="3218"/>
    <x v="3180"/>
    <x v="1926"/>
    <x v="0"/>
    <n v="4105434"/>
  </r>
  <r>
    <s v="Ringwood Boro"/>
    <s v="Passaic"/>
    <x v="420"/>
    <x v="1"/>
    <s v="RECO/JCPL"/>
    <x v="3041"/>
    <x v="2999"/>
    <x v="0"/>
    <x v="2364"/>
    <n v="42770096"/>
    <s v="PSEG"/>
    <x v="3219"/>
    <x v="3181"/>
    <x v="1927"/>
    <x v="0"/>
    <n v="4214548"/>
  </r>
  <r>
    <s v="Ringwood Boro"/>
    <s v="Passaic"/>
    <x v="420"/>
    <x v="2"/>
    <s v="RECO/JCPL"/>
    <x v="3042"/>
    <x v="3000"/>
    <x v="2664"/>
    <x v="2365"/>
    <n v="61868486"/>
    <s v="PSEG"/>
    <x v="3220"/>
    <x v="3182"/>
    <x v="1928"/>
    <x v="0"/>
    <n v="4872842"/>
  </r>
  <r>
    <s v="Ringwood Boro"/>
    <s v="Passaic"/>
    <x v="420"/>
    <x v="3"/>
    <s v="RECO/JCPL"/>
    <x v="3043"/>
    <x v="3001"/>
    <x v="2665"/>
    <x v="2366"/>
    <n v="59296498"/>
    <s v="PSEG"/>
    <x v="3221"/>
    <x v="3183"/>
    <x v="1929"/>
    <x v="0"/>
    <n v="4638311"/>
  </r>
  <r>
    <s v="Ringwood Boro"/>
    <s v="Passaic"/>
    <x v="420"/>
    <x v="4"/>
    <s v="RECO/JCPL"/>
    <x v="3044"/>
    <x v="3002"/>
    <x v="2666"/>
    <x v="2367"/>
    <n v="60457650"/>
    <s v="PSEG"/>
    <x v="3222"/>
    <x v="3184"/>
    <x v="1930"/>
    <x v="0"/>
    <n v="4188068"/>
  </r>
  <r>
    <s v="Ringwood Boro"/>
    <s v="Passaic"/>
    <x v="420"/>
    <x v="5"/>
    <s v="RECO/JCPL"/>
    <x v="3045"/>
    <x v="3003"/>
    <x v="2667"/>
    <x v="2368"/>
    <n v="60759017"/>
    <s v="PSEG"/>
    <x v="3223"/>
    <x v="3185"/>
    <x v="1931"/>
    <x v="0"/>
    <n v="4422426"/>
  </r>
  <r>
    <s v="Ringwood Boro"/>
    <s v="Passaic"/>
    <x v="420"/>
    <x v="6"/>
    <s v="RECO/JCPL"/>
    <x v="3046"/>
    <x v="3004"/>
    <x v="2668"/>
    <x v="2369"/>
    <n v="59970470"/>
    <s v="PSEG"/>
    <x v="3224"/>
    <x v="3186"/>
    <x v="1932"/>
    <x v="0"/>
    <n v="4537840"/>
  </r>
  <r>
    <s v="Ringwood Boro"/>
    <s v="Passaic"/>
    <x v="420"/>
    <x v="7"/>
    <s v="RECO/JCPL"/>
    <x v="3047"/>
    <x v="3005"/>
    <x v="2669"/>
    <x v="2370"/>
    <n v="58124389"/>
    <s v="PSEG"/>
    <x v="3225"/>
    <x v="3187"/>
    <x v="1933"/>
    <x v="0"/>
    <n v="4112798"/>
  </r>
  <r>
    <s v="River Edge Boro"/>
    <s v="Bergen"/>
    <x v="421"/>
    <x v="0"/>
    <s v="PSEG"/>
    <x v="3048"/>
    <x v="3006"/>
    <x v="2670"/>
    <x v="2371"/>
    <n v="54598867"/>
    <s v="PSEG"/>
    <x v="3226"/>
    <x v="3188"/>
    <x v="1934"/>
    <x v="0"/>
    <n v="4874930"/>
  </r>
  <r>
    <s v="River Edge Boro"/>
    <s v="Bergen"/>
    <x v="421"/>
    <x v="1"/>
    <s v="PSEG"/>
    <x v="3049"/>
    <x v="3007"/>
    <x v="2671"/>
    <x v="2372"/>
    <n v="51916261"/>
    <s v="PSEG"/>
    <x v="3227"/>
    <x v="3189"/>
    <x v="1935"/>
    <x v="0"/>
    <n v="4654187"/>
  </r>
  <r>
    <s v="River Edge Boro"/>
    <s v="Bergen"/>
    <x v="421"/>
    <x v="2"/>
    <s v="PSEG"/>
    <x v="3050"/>
    <x v="3008"/>
    <x v="2672"/>
    <x v="2373"/>
    <n v="54150107"/>
    <s v="PSEG"/>
    <x v="3228"/>
    <x v="3190"/>
    <x v="1936"/>
    <x v="0"/>
    <n v="5460131"/>
  </r>
  <r>
    <s v="River Edge Boro"/>
    <s v="Bergen"/>
    <x v="421"/>
    <x v="3"/>
    <s v="PSEG"/>
    <x v="3051"/>
    <x v="3009"/>
    <x v="2673"/>
    <x v="2374"/>
    <n v="51792235"/>
    <s v="PSEG"/>
    <x v="3229"/>
    <x v="3191"/>
    <x v="1937"/>
    <x v="0"/>
    <n v="5215515"/>
  </r>
  <r>
    <s v="River Edge Boro"/>
    <s v="Bergen"/>
    <x v="421"/>
    <x v="4"/>
    <s v="PSEG"/>
    <x v="3052"/>
    <x v="3010"/>
    <x v="2674"/>
    <x v="2375"/>
    <n v="51518733"/>
    <s v="PSEG"/>
    <x v="3230"/>
    <x v="3192"/>
    <x v="1938"/>
    <x v="0"/>
    <n v="4741491"/>
  </r>
  <r>
    <s v="River Edge Boro"/>
    <s v="Bergen"/>
    <x v="421"/>
    <x v="5"/>
    <s v="PSEG"/>
    <x v="3053"/>
    <x v="3011"/>
    <x v="2675"/>
    <x v="2376"/>
    <n v="51398244"/>
    <s v="PSEG"/>
    <x v="3231"/>
    <x v="3193"/>
    <x v="1939"/>
    <x v="0"/>
    <n v="4905464"/>
  </r>
  <r>
    <s v="River Edge Boro"/>
    <s v="Bergen"/>
    <x v="421"/>
    <x v="6"/>
    <s v="PSEG"/>
    <x v="3054"/>
    <x v="3012"/>
    <x v="2676"/>
    <x v="2377"/>
    <n v="51037453"/>
    <s v="PSEG"/>
    <x v="3232"/>
    <x v="3194"/>
    <x v="1940"/>
    <x v="0"/>
    <n v="5035302"/>
  </r>
  <r>
    <s v="River Edge Boro"/>
    <s v="Bergen"/>
    <x v="421"/>
    <x v="7"/>
    <s v="PSEG"/>
    <x v="3055"/>
    <x v="3013"/>
    <x v="2677"/>
    <x v="2378"/>
    <n v="47930983"/>
    <s v="PSEG"/>
    <x v="3233"/>
    <x v="3195"/>
    <x v="1941"/>
    <x v="0"/>
    <n v="4637116"/>
  </r>
  <r>
    <s v="River Vale Twp"/>
    <s v="Bergen"/>
    <x v="422"/>
    <x v="0"/>
    <s v="RECO/PSEG"/>
    <x v="3056"/>
    <x v="3014"/>
    <x v="0"/>
    <x v="2379"/>
    <n v="52651935"/>
    <s v="PSEG"/>
    <x v="3234"/>
    <x v="3196"/>
    <x v="1942"/>
    <x v="0"/>
    <n v="4647744"/>
  </r>
  <r>
    <s v="River Vale Twp"/>
    <s v="Bergen"/>
    <x v="422"/>
    <x v="1"/>
    <s v="RECO/PSEG"/>
    <x v="3057"/>
    <x v="3015"/>
    <x v="0"/>
    <x v="2380"/>
    <n v="49736520"/>
    <s v="PSEG"/>
    <x v="3235"/>
    <x v="3197"/>
    <x v="1943"/>
    <x v="0"/>
    <n v="4692053"/>
  </r>
  <r>
    <s v="River Vale Twp"/>
    <s v="Bergen"/>
    <x v="422"/>
    <x v="2"/>
    <s v="RECO/PSEG"/>
    <x v="3058"/>
    <x v="3016"/>
    <x v="0"/>
    <x v="2381"/>
    <n v="52448300"/>
    <s v="PSEG"/>
    <x v="3236"/>
    <x v="3198"/>
    <x v="1944"/>
    <x v="0"/>
    <n v="5141742"/>
  </r>
  <r>
    <s v="River Vale Twp"/>
    <s v="Bergen"/>
    <x v="422"/>
    <x v="3"/>
    <s v="RECO/PSEG"/>
    <x v="3059"/>
    <x v="3017"/>
    <x v="0"/>
    <x v="2382"/>
    <n v="49867529"/>
    <s v="PSEG"/>
    <x v="3237"/>
    <x v="3199"/>
    <x v="1"/>
    <x v="0"/>
    <n v="5088074"/>
  </r>
  <r>
    <s v="River Vale Twp"/>
    <s v="Bergen"/>
    <x v="422"/>
    <x v="4"/>
    <s v="RECO/PSEG"/>
    <x v="3060"/>
    <x v="3018"/>
    <x v="0"/>
    <x v="2383"/>
    <n v="50545444"/>
    <s v="PSEG"/>
    <x v="3238"/>
    <x v="3200"/>
    <x v="1"/>
    <x v="0"/>
    <n v="4597085"/>
  </r>
  <r>
    <s v="River Vale Twp"/>
    <s v="Bergen"/>
    <x v="422"/>
    <x v="5"/>
    <s v="RECO/PSEG"/>
    <x v="3061"/>
    <x v="3019"/>
    <x v="0"/>
    <x v="2384"/>
    <n v="50774183"/>
    <s v="PSEG"/>
    <x v="3239"/>
    <x v="3201"/>
    <x v="1"/>
    <x v="0"/>
    <n v="4814725"/>
  </r>
  <r>
    <s v="River Vale Twp"/>
    <s v="Bergen"/>
    <x v="422"/>
    <x v="6"/>
    <s v="RECO/PSEG"/>
    <x v="3062"/>
    <x v="3020"/>
    <x v="0"/>
    <x v="2385"/>
    <n v="51016794"/>
    <s v="PSEG"/>
    <x v="3240"/>
    <x v="3202"/>
    <x v="1"/>
    <x v="0"/>
    <n v="5015628"/>
  </r>
  <r>
    <s v="River Vale Twp"/>
    <s v="Bergen"/>
    <x v="422"/>
    <x v="7"/>
    <s v="RECO/PSEG"/>
    <x v="3063"/>
    <x v="3021"/>
    <x v="0"/>
    <x v="2386"/>
    <n v="48837875"/>
    <s v="PSEG"/>
    <x v="3241"/>
    <x v="3203"/>
    <x v="1"/>
    <x v="0"/>
    <n v="4500184"/>
  </r>
  <r>
    <s v="Riverdale Boro"/>
    <s v="Morris"/>
    <x v="423"/>
    <x v="0"/>
    <s v="JCPL"/>
    <x v="0"/>
    <x v="0"/>
    <x v="0"/>
    <x v="0"/>
    <s v="NDA"/>
    <s v="PSEG"/>
    <x v="3242"/>
    <x v="3204"/>
    <x v="1945"/>
    <x v="0"/>
    <n v="2918681"/>
  </r>
  <r>
    <s v="Riverdale Boro"/>
    <s v="Morris"/>
    <x v="423"/>
    <x v="1"/>
    <s v="JCPL"/>
    <x v="0"/>
    <x v="0"/>
    <x v="0"/>
    <x v="0"/>
    <s v="NDA"/>
    <s v="PSEG"/>
    <x v="3243"/>
    <x v="3205"/>
    <x v="1946"/>
    <x v="0"/>
    <n v="3508200"/>
  </r>
  <r>
    <s v="Riverdale Boro"/>
    <s v="Morris"/>
    <x v="423"/>
    <x v="2"/>
    <s v="JCPL"/>
    <x v="3064"/>
    <x v="3022"/>
    <x v="2678"/>
    <x v="2387"/>
    <n v="43524454"/>
    <s v="PSEG"/>
    <x v="3244"/>
    <x v="3206"/>
    <x v="1947"/>
    <x v="0"/>
    <n v="3681228"/>
  </r>
  <r>
    <s v="Riverdale Boro"/>
    <s v="Morris"/>
    <x v="423"/>
    <x v="3"/>
    <s v="JCPL"/>
    <x v="3065"/>
    <x v="3023"/>
    <x v="2679"/>
    <x v="2388"/>
    <n v="42278705"/>
    <s v="PSEG"/>
    <x v="3245"/>
    <x v="3207"/>
    <x v="1948"/>
    <x v="0"/>
    <n v="3352664"/>
  </r>
  <r>
    <s v="Riverdale Boro"/>
    <s v="Morris"/>
    <x v="423"/>
    <x v="4"/>
    <s v="JCPL"/>
    <x v="3066"/>
    <x v="3024"/>
    <x v="2680"/>
    <x v="2388"/>
    <n v="40644868"/>
    <s v="PSEG"/>
    <x v="3246"/>
    <x v="3208"/>
    <x v="1949"/>
    <x v="0"/>
    <n v="3307644"/>
  </r>
  <r>
    <s v="Riverdale Boro"/>
    <s v="Morris"/>
    <x v="423"/>
    <x v="5"/>
    <s v="JCPL"/>
    <x v="3067"/>
    <x v="3025"/>
    <x v="2681"/>
    <x v="2388"/>
    <n v="39322713"/>
    <s v="PSEG"/>
    <x v="3247"/>
    <x v="3209"/>
    <x v="1950"/>
    <x v="0"/>
    <n v="3192287"/>
  </r>
  <r>
    <s v="Riverdale Boro"/>
    <s v="Morris"/>
    <x v="423"/>
    <x v="6"/>
    <s v="JCPL"/>
    <x v="3068"/>
    <x v="3026"/>
    <x v="2682"/>
    <x v="0"/>
    <n v="40409143"/>
    <s v="PSEG"/>
    <x v="3248"/>
    <x v="3210"/>
    <x v="1951"/>
    <x v="0"/>
    <n v="3328786"/>
  </r>
  <r>
    <s v="Riverdale Boro"/>
    <s v="Morris"/>
    <x v="423"/>
    <x v="7"/>
    <s v="JCPL"/>
    <x v="3069"/>
    <x v="3027"/>
    <x v="2683"/>
    <x v="2388"/>
    <n v="37725068"/>
    <s v="PSEG"/>
    <x v="3249"/>
    <x v="3211"/>
    <x v="1952"/>
    <x v="0"/>
    <n v="1869597"/>
  </r>
  <r>
    <s v="Riverside Twp"/>
    <s v="Burlington"/>
    <x v="424"/>
    <x v="0"/>
    <s v="PSEG"/>
    <x v="3070"/>
    <x v="3028"/>
    <x v="2684"/>
    <x v="2389"/>
    <n v="43077508"/>
    <s v="PSEG"/>
    <x v="3250"/>
    <x v="3212"/>
    <x v="1953"/>
    <x v="0"/>
    <n v="2537304"/>
  </r>
  <r>
    <s v="Riverside Twp"/>
    <s v="Burlington"/>
    <x v="424"/>
    <x v="1"/>
    <s v="PSEG"/>
    <x v="3071"/>
    <x v="3029"/>
    <x v="2685"/>
    <x v="2390"/>
    <n v="42044157"/>
    <s v="PSEG"/>
    <x v="3251"/>
    <x v="3213"/>
    <x v="1954"/>
    <x v="0"/>
    <n v="2549022"/>
  </r>
  <r>
    <s v="Riverside Twp"/>
    <s v="Burlington"/>
    <x v="424"/>
    <x v="2"/>
    <s v="PSEG"/>
    <x v="3072"/>
    <x v="3030"/>
    <x v="2686"/>
    <x v="2391"/>
    <n v="43754692"/>
    <s v="PSEG"/>
    <x v="3252"/>
    <x v="3214"/>
    <x v="1955"/>
    <x v="0"/>
    <n v="2932143"/>
  </r>
  <r>
    <s v="Riverside Twp"/>
    <s v="Burlington"/>
    <x v="424"/>
    <x v="3"/>
    <s v="PSEG"/>
    <x v="3073"/>
    <x v="3031"/>
    <x v="2687"/>
    <x v="2392"/>
    <n v="42556624"/>
    <s v="PSEG"/>
    <x v="3253"/>
    <x v="3215"/>
    <x v="1956"/>
    <x v="0"/>
    <n v="2776701"/>
  </r>
  <r>
    <s v="Riverside Twp"/>
    <s v="Burlington"/>
    <x v="424"/>
    <x v="4"/>
    <s v="PSEG"/>
    <x v="3074"/>
    <x v="3032"/>
    <x v="2688"/>
    <x v="2393"/>
    <n v="39004625"/>
    <s v="PSEG"/>
    <x v="3254"/>
    <x v="3216"/>
    <x v="1957"/>
    <x v="0"/>
    <n v="2467197"/>
  </r>
  <r>
    <s v="Riverside Twp"/>
    <s v="Burlington"/>
    <x v="424"/>
    <x v="5"/>
    <s v="PSEG"/>
    <x v="3075"/>
    <x v="3033"/>
    <x v="2689"/>
    <x v="2394"/>
    <n v="40924680"/>
    <s v="PSEG"/>
    <x v="3255"/>
    <x v="3217"/>
    <x v="1958"/>
    <x v="0"/>
    <n v="2707720"/>
  </r>
  <r>
    <s v="Riverside Twp"/>
    <s v="Burlington"/>
    <x v="424"/>
    <x v="6"/>
    <s v="PSEG"/>
    <x v="3076"/>
    <x v="3034"/>
    <x v="2690"/>
    <x v="2395"/>
    <n v="41219544"/>
    <s v="PSEG"/>
    <x v="3256"/>
    <x v="3218"/>
    <x v="1959"/>
    <x v="0"/>
    <n v="2769150"/>
  </r>
  <r>
    <s v="Riverside Twp"/>
    <s v="Burlington"/>
    <x v="424"/>
    <x v="7"/>
    <s v="PSEG"/>
    <x v="3077"/>
    <x v="3035"/>
    <x v="2691"/>
    <x v="2396"/>
    <n v="38296548"/>
    <s v="PSEG"/>
    <x v="3257"/>
    <x v="3219"/>
    <x v="1960"/>
    <x v="0"/>
    <n v="2521275"/>
  </r>
  <r>
    <s v="Riverton Boro"/>
    <s v="Burlington"/>
    <x v="425"/>
    <x v="0"/>
    <s v="PSEG"/>
    <x v="3078"/>
    <x v="3036"/>
    <x v="2692"/>
    <x v="2397"/>
    <n v="13703686"/>
    <s v="PSEG"/>
    <x v="3258"/>
    <x v="3220"/>
    <x v="1961"/>
    <x v="57"/>
    <n v="1172278"/>
  </r>
  <r>
    <s v="Riverton Boro"/>
    <s v="Burlington"/>
    <x v="425"/>
    <x v="1"/>
    <s v="PSEG"/>
    <x v="3079"/>
    <x v="3037"/>
    <x v="2693"/>
    <x v="2398"/>
    <n v="13306674"/>
    <s v="PSEG"/>
    <x v="3259"/>
    <x v="3221"/>
    <x v="1962"/>
    <x v="58"/>
    <n v="1192969"/>
  </r>
  <r>
    <s v="Riverton Boro"/>
    <s v="Burlington"/>
    <x v="425"/>
    <x v="2"/>
    <s v="PSEG"/>
    <x v="3080"/>
    <x v="3038"/>
    <x v="2694"/>
    <x v="2399"/>
    <n v="13688421"/>
    <s v="PSEG"/>
    <x v="3260"/>
    <x v="3222"/>
    <x v="1963"/>
    <x v="59"/>
    <n v="1273330"/>
  </r>
  <r>
    <s v="Riverton Boro"/>
    <s v="Burlington"/>
    <x v="425"/>
    <x v="3"/>
    <s v="PSEG"/>
    <x v="3081"/>
    <x v="3039"/>
    <x v="2695"/>
    <x v="2400"/>
    <n v="13172075"/>
    <s v="PSEG"/>
    <x v="3261"/>
    <x v="3223"/>
    <x v="1964"/>
    <x v="60"/>
    <n v="1204735"/>
  </r>
  <r>
    <s v="Riverton Boro"/>
    <s v="Burlington"/>
    <x v="425"/>
    <x v="4"/>
    <s v="PSEG"/>
    <x v="3082"/>
    <x v="3040"/>
    <x v="2696"/>
    <x v="2401"/>
    <n v="13327552"/>
    <s v="PSEG"/>
    <x v="3262"/>
    <x v="3224"/>
    <x v="1965"/>
    <x v="61"/>
    <n v="1130797"/>
  </r>
  <r>
    <s v="Riverton Boro"/>
    <s v="Burlington"/>
    <x v="425"/>
    <x v="5"/>
    <s v="PSEG"/>
    <x v="3083"/>
    <x v="3041"/>
    <x v="2697"/>
    <x v="2402"/>
    <n v="13148736"/>
    <s v="PSEG"/>
    <x v="3263"/>
    <x v="3225"/>
    <x v="1966"/>
    <x v="62"/>
    <n v="1130655"/>
  </r>
  <r>
    <s v="Riverton Boro"/>
    <s v="Burlington"/>
    <x v="425"/>
    <x v="6"/>
    <s v="PSEG"/>
    <x v="3084"/>
    <x v="3042"/>
    <x v="2698"/>
    <x v="2403"/>
    <n v="13171587"/>
    <s v="PSEG"/>
    <x v="3264"/>
    <x v="3226"/>
    <x v="1967"/>
    <x v="62"/>
    <n v="1214665"/>
  </r>
  <r>
    <s v="Riverton Boro"/>
    <s v="Burlington"/>
    <x v="425"/>
    <x v="7"/>
    <s v="PSEG"/>
    <x v="3085"/>
    <x v="3043"/>
    <x v="2699"/>
    <x v="2404"/>
    <n v="12428952"/>
    <s v="PSEG"/>
    <x v="3265"/>
    <x v="3227"/>
    <x v="1968"/>
    <x v="62"/>
    <n v="1037184"/>
  </r>
  <r>
    <s v="Robbinsville Twp"/>
    <s v="Mercer"/>
    <x v="426"/>
    <x v="0"/>
    <s v="PSEG/JCPL"/>
    <x v="3086"/>
    <x v="3044"/>
    <x v="2700"/>
    <x v="2405"/>
    <n v="68445468"/>
    <s v="PSEG"/>
    <x v="3266"/>
    <x v="3228"/>
    <x v="1969"/>
    <x v="0"/>
    <n v="5484899"/>
  </r>
  <r>
    <s v="Robbinsville Twp"/>
    <s v="Mercer"/>
    <x v="426"/>
    <x v="1"/>
    <s v="PSEG/JCPL"/>
    <x v="3087"/>
    <x v="3045"/>
    <x v="2701"/>
    <x v="2406"/>
    <n v="65588966"/>
    <s v="PSEG"/>
    <x v="3267"/>
    <x v="3229"/>
    <x v="1970"/>
    <x v="27"/>
    <n v="5936801"/>
  </r>
  <r>
    <s v="Robbinsville Twp"/>
    <s v="Mercer"/>
    <x v="426"/>
    <x v="2"/>
    <s v="PSEG/JCPL"/>
    <x v="3088"/>
    <x v="3046"/>
    <x v="2702"/>
    <x v="2407"/>
    <n v="160691818"/>
    <s v="PSEG"/>
    <x v="3268"/>
    <x v="3230"/>
    <x v="1971"/>
    <x v="63"/>
    <n v="7390432"/>
  </r>
  <r>
    <s v="Robbinsville Twp"/>
    <s v="Mercer"/>
    <x v="426"/>
    <x v="3"/>
    <s v="PSEG/JCPL"/>
    <x v="3089"/>
    <x v="3047"/>
    <x v="2703"/>
    <x v="2408"/>
    <n v="160409095"/>
    <s v="PSEG"/>
    <x v="3269"/>
    <x v="3231"/>
    <x v="1972"/>
    <x v="0"/>
    <n v="7644593"/>
  </r>
  <r>
    <s v="Robbinsville Twp"/>
    <s v="Mercer"/>
    <x v="426"/>
    <x v="4"/>
    <s v="PSEG/JCPL"/>
    <x v="3090"/>
    <x v="3048"/>
    <x v="2704"/>
    <x v="2409"/>
    <n v="161241275"/>
    <s v="PSEG"/>
    <x v="3270"/>
    <x v="3232"/>
    <x v="1973"/>
    <x v="0"/>
    <n v="7158762"/>
  </r>
  <r>
    <s v="Robbinsville Twp"/>
    <s v="Mercer"/>
    <x v="426"/>
    <x v="5"/>
    <s v="PSEG/JCPL"/>
    <x v="3091"/>
    <x v="3049"/>
    <x v="2705"/>
    <x v="2410"/>
    <n v="174814199"/>
    <s v="PSEG"/>
    <x v="3271"/>
    <x v="3233"/>
    <x v="1974"/>
    <x v="0"/>
    <n v="7572030"/>
  </r>
  <r>
    <s v="Robbinsville Twp"/>
    <s v="Mercer"/>
    <x v="426"/>
    <x v="6"/>
    <s v="PSEG/JCPL"/>
    <x v="3092"/>
    <x v="3050"/>
    <x v="2706"/>
    <x v="2411"/>
    <n v="161034018"/>
    <s v="PSEG"/>
    <x v="3272"/>
    <x v="3234"/>
    <x v="1975"/>
    <x v="0"/>
    <n v="7851082"/>
  </r>
  <r>
    <s v="Robbinsville Twp"/>
    <s v="Mercer"/>
    <x v="426"/>
    <x v="7"/>
    <s v="PSEG/JCPL"/>
    <x v="3093"/>
    <x v="3051"/>
    <x v="2707"/>
    <x v="2412"/>
    <n v="98560053"/>
    <s v="PSEG"/>
    <x v="3273"/>
    <x v="3235"/>
    <x v="1976"/>
    <x v="0"/>
    <n v="7156026"/>
  </r>
  <r>
    <s v="Rochelle Park Twp"/>
    <s v="Bergen"/>
    <x v="427"/>
    <x v="0"/>
    <s v="PSEG"/>
    <x v="3094"/>
    <x v="3052"/>
    <x v="2708"/>
    <x v="2413"/>
    <n v="73641084"/>
    <s v="PSEG"/>
    <x v="3274"/>
    <x v="3236"/>
    <x v="1977"/>
    <x v="0"/>
    <n v="2481985"/>
  </r>
  <r>
    <s v="Rochelle Park Twp"/>
    <s v="Bergen"/>
    <x v="427"/>
    <x v="1"/>
    <s v="PSEG"/>
    <x v="3095"/>
    <x v="3053"/>
    <x v="2709"/>
    <x v="2414"/>
    <n v="69951078"/>
    <s v="PSEG"/>
    <x v="3275"/>
    <x v="3237"/>
    <x v="1978"/>
    <x v="0"/>
    <n v="2535633"/>
  </r>
  <r>
    <s v="Rochelle Park Twp"/>
    <s v="Bergen"/>
    <x v="427"/>
    <x v="2"/>
    <s v="PSEG"/>
    <x v="3096"/>
    <x v="3054"/>
    <x v="2710"/>
    <x v="2415"/>
    <n v="71484671"/>
    <s v="PSEG"/>
    <x v="3276"/>
    <x v="3238"/>
    <x v="1979"/>
    <x v="0"/>
    <n v="2858390"/>
  </r>
  <r>
    <s v="Rochelle Park Twp"/>
    <s v="Bergen"/>
    <x v="427"/>
    <x v="3"/>
    <s v="PSEG"/>
    <x v="3097"/>
    <x v="3055"/>
    <x v="2711"/>
    <x v="2416"/>
    <n v="68777488"/>
    <s v="PSEG"/>
    <x v="3277"/>
    <x v="3239"/>
    <x v="1980"/>
    <x v="0"/>
    <n v="2721791"/>
  </r>
  <r>
    <s v="Rochelle Park Twp"/>
    <s v="Bergen"/>
    <x v="427"/>
    <x v="4"/>
    <s v="PSEG"/>
    <x v="3098"/>
    <x v="3056"/>
    <x v="2712"/>
    <x v="2417"/>
    <n v="68201850"/>
    <s v="PSEG"/>
    <x v="3278"/>
    <x v="3240"/>
    <x v="1981"/>
    <x v="0"/>
    <n v="2489004"/>
  </r>
  <r>
    <s v="Rochelle Park Twp"/>
    <s v="Bergen"/>
    <x v="427"/>
    <x v="5"/>
    <s v="PSEG"/>
    <x v="3099"/>
    <x v="3057"/>
    <x v="2713"/>
    <x v="2418"/>
    <n v="66192185"/>
    <s v="PSEG"/>
    <x v="3279"/>
    <x v="3241"/>
    <x v="1982"/>
    <x v="0"/>
    <n v="2594123"/>
  </r>
  <r>
    <s v="Rochelle Park Twp"/>
    <s v="Bergen"/>
    <x v="427"/>
    <x v="6"/>
    <s v="PSEG"/>
    <x v="3100"/>
    <x v="3058"/>
    <x v="2714"/>
    <x v="2419"/>
    <n v="66586951"/>
    <s v="PSEG"/>
    <x v="3280"/>
    <x v="3242"/>
    <x v="1983"/>
    <x v="0"/>
    <n v="2688733"/>
  </r>
  <r>
    <s v="Rochelle Park Twp"/>
    <s v="Bergen"/>
    <x v="427"/>
    <x v="7"/>
    <s v="PSEG"/>
    <x v="3101"/>
    <x v="3059"/>
    <x v="2715"/>
    <x v="2420"/>
    <n v="62596914"/>
    <s v="PSEG"/>
    <x v="3281"/>
    <x v="3243"/>
    <x v="1984"/>
    <x v="0"/>
    <n v="2459765"/>
  </r>
  <r>
    <s v="Rockaway Boro"/>
    <s v="Morris"/>
    <x v="428"/>
    <x v="0"/>
    <s v="JCPL"/>
    <x v="0"/>
    <x v="0"/>
    <x v="0"/>
    <x v="0"/>
    <s v="NDA"/>
    <s v="NJNG"/>
    <x v="3282"/>
    <x v="3244"/>
    <x v="0"/>
    <x v="0"/>
    <n v="4244003"/>
  </r>
  <r>
    <s v="Rockaway Boro"/>
    <s v="Morris"/>
    <x v="428"/>
    <x v="1"/>
    <s v="JCPL"/>
    <x v="0"/>
    <x v="0"/>
    <x v="0"/>
    <x v="0"/>
    <s v="NDA"/>
    <s v="NJNG"/>
    <x v="3283"/>
    <x v="3245"/>
    <x v="0"/>
    <x v="0"/>
    <n v="4460357"/>
  </r>
  <r>
    <s v="Rockaway Boro"/>
    <s v="Morris"/>
    <x v="428"/>
    <x v="2"/>
    <s v="JCPL"/>
    <x v="3102"/>
    <x v="3060"/>
    <x v="2716"/>
    <x v="2421"/>
    <n v="56908512"/>
    <s v="NJNG"/>
    <x v="3284"/>
    <x v="3246"/>
    <x v="0"/>
    <x v="0"/>
    <n v="5175420"/>
  </r>
  <r>
    <s v="Rockaway Boro"/>
    <s v="Morris"/>
    <x v="428"/>
    <x v="3"/>
    <s v="JCPL"/>
    <x v="3103"/>
    <x v="3061"/>
    <x v="2717"/>
    <x v="2421"/>
    <n v="56329185"/>
    <s v="NJNG"/>
    <x v="3285"/>
    <x v="3247"/>
    <x v="0"/>
    <x v="0"/>
    <n v="5582591"/>
  </r>
  <r>
    <s v="Rockaway Boro"/>
    <s v="Morris"/>
    <x v="428"/>
    <x v="4"/>
    <s v="JCPL"/>
    <x v="3104"/>
    <x v="3062"/>
    <x v="2718"/>
    <x v="2421"/>
    <n v="51687189"/>
    <s v="NJNG"/>
    <x v="3286"/>
    <x v="3248"/>
    <x v="0"/>
    <x v="0"/>
    <n v="4824119"/>
  </r>
  <r>
    <s v="Rockaway Boro"/>
    <s v="Morris"/>
    <x v="428"/>
    <x v="5"/>
    <s v="JCPL"/>
    <x v="3105"/>
    <x v="3063"/>
    <x v="2719"/>
    <x v="2421"/>
    <n v="53259737"/>
    <s v="NJNG"/>
    <x v="3287"/>
    <x v="3249"/>
    <x v="0"/>
    <x v="0"/>
    <n v="5016845"/>
  </r>
  <r>
    <s v="Rockaway Boro"/>
    <s v="Morris"/>
    <x v="428"/>
    <x v="6"/>
    <s v="JCPL"/>
    <x v="3106"/>
    <x v="3064"/>
    <x v="2720"/>
    <x v="0"/>
    <n v="54233029"/>
    <s v="NJNG"/>
    <x v="3288"/>
    <x v="3250"/>
    <x v="0"/>
    <x v="0"/>
    <n v="4977401"/>
  </r>
  <r>
    <s v="Rockaway Boro"/>
    <s v="Morris"/>
    <x v="428"/>
    <x v="7"/>
    <s v="JCPL"/>
    <x v="3107"/>
    <x v="3065"/>
    <x v="2721"/>
    <x v="2421"/>
    <n v="52638684"/>
    <s v="NJNG"/>
    <x v="3289"/>
    <x v="3251"/>
    <x v="0"/>
    <x v="0"/>
    <n v="4883430"/>
  </r>
  <r>
    <s v="Rockaway Twp"/>
    <s v="Morris"/>
    <x v="429"/>
    <x v="0"/>
    <s v="JCPL"/>
    <x v="0"/>
    <x v="0"/>
    <x v="0"/>
    <x v="0"/>
    <s v="NDA"/>
    <s v="NJNG"/>
    <x v="3290"/>
    <x v="3252"/>
    <x v="0"/>
    <x v="0"/>
    <n v="8099337"/>
  </r>
  <r>
    <s v="Rockaway Twp"/>
    <s v="Morris"/>
    <x v="429"/>
    <x v="1"/>
    <s v="JCPL"/>
    <x v="0"/>
    <x v="0"/>
    <x v="0"/>
    <x v="0"/>
    <s v="NDA"/>
    <s v="NJNG"/>
    <x v="3291"/>
    <x v="3253"/>
    <x v="0"/>
    <x v="0"/>
    <n v="8719984"/>
  </r>
  <r>
    <s v="Rockaway Twp"/>
    <s v="Morris"/>
    <x v="429"/>
    <x v="2"/>
    <s v="JCPL"/>
    <x v="3108"/>
    <x v="3066"/>
    <x v="2722"/>
    <x v="2422"/>
    <n v="345874228"/>
    <s v="NJNG"/>
    <x v="3292"/>
    <x v="3254"/>
    <x v="0"/>
    <x v="0"/>
    <n v="10151333"/>
  </r>
  <r>
    <s v="Rockaway Twp"/>
    <s v="Morris"/>
    <x v="429"/>
    <x v="3"/>
    <s v="JCPL"/>
    <x v="3109"/>
    <x v="3067"/>
    <x v="2723"/>
    <x v="2423"/>
    <n v="339930963"/>
    <s v="NJNG"/>
    <x v="3293"/>
    <x v="3255"/>
    <x v="0"/>
    <x v="0"/>
    <n v="10327814"/>
  </r>
  <r>
    <s v="Rockaway Twp"/>
    <s v="Morris"/>
    <x v="429"/>
    <x v="4"/>
    <s v="JCPL"/>
    <x v="3110"/>
    <x v="3068"/>
    <x v="2724"/>
    <x v="2424"/>
    <n v="314260470"/>
    <s v="NJNG"/>
    <x v="3294"/>
    <x v="3256"/>
    <x v="0"/>
    <x v="0"/>
    <n v="9581158"/>
  </r>
  <r>
    <s v="Rockaway Twp"/>
    <s v="Morris"/>
    <x v="429"/>
    <x v="5"/>
    <s v="JCPL"/>
    <x v="3111"/>
    <x v="3069"/>
    <x v="2725"/>
    <x v="2424"/>
    <n v="317777751"/>
    <s v="NJNG"/>
    <x v="3295"/>
    <x v="3257"/>
    <x v="0"/>
    <x v="0"/>
    <n v="12681392"/>
  </r>
  <r>
    <s v="Rockaway Twp"/>
    <s v="Morris"/>
    <x v="429"/>
    <x v="6"/>
    <s v="JCPL"/>
    <x v="3112"/>
    <x v="3070"/>
    <x v="2726"/>
    <x v="0"/>
    <n v="317595672"/>
    <s v="NJNG"/>
    <x v="3296"/>
    <x v="3258"/>
    <x v="0"/>
    <x v="0"/>
    <n v="14957524"/>
  </r>
  <r>
    <s v="Rockaway Twp"/>
    <s v="Morris"/>
    <x v="429"/>
    <x v="7"/>
    <s v="JCPL"/>
    <x v="3113"/>
    <x v="3071"/>
    <x v="2727"/>
    <x v="2424"/>
    <n v="318550336"/>
    <s v="NJNG"/>
    <x v="3297"/>
    <x v="3259"/>
    <x v="0"/>
    <x v="0"/>
    <n v="13854307"/>
  </r>
  <r>
    <s v="Rockleigh Boro"/>
    <s v="Bergen"/>
    <x v="430"/>
    <x v="0"/>
    <s v="RECO"/>
    <x v="3114"/>
    <x v="0"/>
    <x v="0"/>
    <x v="0"/>
    <n v="1810920"/>
    <s v="PSEG"/>
    <x v="3298"/>
    <x v="3260"/>
    <x v="1985"/>
    <x v="0"/>
    <n v="988193"/>
  </r>
  <r>
    <s v="Rockleigh Boro"/>
    <s v="Bergen"/>
    <x v="430"/>
    <x v="1"/>
    <s v="RECO"/>
    <x v="3115"/>
    <x v="3072"/>
    <x v="0"/>
    <x v="0"/>
    <n v="31841806"/>
    <s v="PSEG"/>
    <x v="3299"/>
    <x v="3261"/>
    <x v="1986"/>
    <x v="0"/>
    <n v="1040729"/>
  </r>
  <r>
    <s v="Rockleigh Boro"/>
    <s v="Bergen"/>
    <x v="430"/>
    <x v="2"/>
    <s v="RECO"/>
    <x v="3116"/>
    <x v="3073"/>
    <x v="0"/>
    <x v="2425"/>
    <n v="32403761"/>
    <s v="PSEG"/>
    <x v="3300"/>
    <x v="3262"/>
    <x v="1987"/>
    <x v="0"/>
    <n v="1161474"/>
  </r>
  <r>
    <s v="Rockleigh Boro"/>
    <s v="Bergen"/>
    <x v="430"/>
    <x v="3"/>
    <s v="RECO"/>
    <x v="3117"/>
    <x v="3074"/>
    <x v="0"/>
    <x v="2426"/>
    <n v="27664814"/>
    <s v="PSEG"/>
    <x v="3301"/>
    <x v="3263"/>
    <x v="1988"/>
    <x v="0"/>
    <n v="1120050"/>
  </r>
  <r>
    <s v="Rockleigh Boro"/>
    <s v="Bergen"/>
    <x v="430"/>
    <x v="4"/>
    <s v="RECO"/>
    <x v="3118"/>
    <x v="3075"/>
    <x v="0"/>
    <x v="2427"/>
    <n v="31271496"/>
    <s v="PSEG"/>
    <x v="3302"/>
    <x v="3264"/>
    <x v="1989"/>
    <x v="0"/>
    <n v="1042911"/>
  </r>
  <r>
    <s v="Rockleigh Boro"/>
    <s v="Bergen"/>
    <x v="430"/>
    <x v="5"/>
    <s v="RECO"/>
    <x v="3119"/>
    <x v="3076"/>
    <x v="0"/>
    <x v="2428"/>
    <n v="29297183"/>
    <s v="PSEG"/>
    <x v="3303"/>
    <x v="3265"/>
    <x v="1990"/>
    <x v="0"/>
    <n v="1084220"/>
  </r>
  <r>
    <s v="Rockleigh Boro"/>
    <s v="Bergen"/>
    <x v="430"/>
    <x v="6"/>
    <s v="RECO"/>
    <x v="3120"/>
    <x v="3077"/>
    <x v="0"/>
    <x v="2429"/>
    <n v="29625347"/>
    <s v="PSEG"/>
    <x v="3304"/>
    <x v="3266"/>
    <x v="1991"/>
    <x v="0"/>
    <n v="1078286"/>
  </r>
  <r>
    <s v="Rockleigh Boro"/>
    <s v="Bergen"/>
    <x v="430"/>
    <x v="7"/>
    <s v="RECO"/>
    <x v="3121"/>
    <x v="3078"/>
    <x v="0"/>
    <x v="2430"/>
    <n v="27691401"/>
    <s v="PSEG"/>
    <x v="3305"/>
    <x v="3267"/>
    <x v="1992"/>
    <x v="0"/>
    <n v="1031210"/>
  </r>
  <r>
    <s v="Rocky Hill Boro"/>
    <s v="Somerset"/>
    <x v="431"/>
    <x v="0"/>
    <s v="PSEG"/>
    <x v="3122"/>
    <x v="3079"/>
    <x v="2728"/>
    <x v="2431"/>
    <n v="5530527"/>
    <s v="PSEG"/>
    <x v="3306"/>
    <x v="3268"/>
    <x v="1993"/>
    <x v="0"/>
    <n v="315420"/>
  </r>
  <r>
    <s v="Rocky Hill Boro"/>
    <s v="Somerset"/>
    <x v="431"/>
    <x v="1"/>
    <s v="PSEG"/>
    <x v="3123"/>
    <x v="3080"/>
    <x v="2729"/>
    <x v="2432"/>
    <n v="5544633"/>
    <s v="PSEG"/>
    <x v="3307"/>
    <x v="3269"/>
    <x v="1994"/>
    <x v="0"/>
    <n v="345219"/>
  </r>
  <r>
    <s v="Rocky Hill Boro"/>
    <s v="Somerset"/>
    <x v="431"/>
    <x v="2"/>
    <s v="PSEG"/>
    <x v="3124"/>
    <x v="3081"/>
    <x v="2730"/>
    <x v="2433"/>
    <n v="5686394"/>
    <s v="PSEG"/>
    <x v="3308"/>
    <x v="3270"/>
    <x v="1995"/>
    <x v="0"/>
    <n v="399251"/>
  </r>
  <r>
    <s v="Rocky Hill Boro"/>
    <s v="Somerset"/>
    <x v="431"/>
    <x v="3"/>
    <s v="PSEG"/>
    <x v="3125"/>
    <x v="3082"/>
    <x v="2731"/>
    <x v="2434"/>
    <n v="5467984"/>
    <s v="PSEG"/>
    <x v="3309"/>
    <x v="3271"/>
    <x v="1996"/>
    <x v="0"/>
    <n v="364621"/>
  </r>
  <r>
    <s v="Rocky Hill Boro"/>
    <s v="Somerset"/>
    <x v="431"/>
    <x v="4"/>
    <s v="PSEG"/>
    <x v="3126"/>
    <x v="3083"/>
    <x v="2732"/>
    <x v="2435"/>
    <n v="4728746"/>
    <s v="PSEG"/>
    <x v="3310"/>
    <x v="3272"/>
    <x v="1997"/>
    <x v="0"/>
    <n v="322799"/>
  </r>
  <r>
    <s v="Rocky Hill Boro"/>
    <s v="Somerset"/>
    <x v="431"/>
    <x v="5"/>
    <s v="PSEG"/>
    <x v="3127"/>
    <x v="3084"/>
    <x v="2733"/>
    <x v="2436"/>
    <n v="4306050"/>
    <s v="PSEG"/>
    <x v="3311"/>
    <x v="3273"/>
    <x v="1998"/>
    <x v="0"/>
    <n v="342140"/>
  </r>
  <r>
    <s v="Rocky Hill Boro"/>
    <s v="Somerset"/>
    <x v="431"/>
    <x v="6"/>
    <s v="PSEG"/>
    <x v="3128"/>
    <x v="3085"/>
    <x v="2734"/>
    <x v="2437"/>
    <n v="4365893"/>
    <s v="PSEG"/>
    <x v="3312"/>
    <x v="3274"/>
    <x v="1999"/>
    <x v="0"/>
    <n v="342907"/>
  </r>
  <r>
    <s v="Rocky Hill Boro"/>
    <s v="Somerset"/>
    <x v="431"/>
    <x v="7"/>
    <s v="PSEG"/>
    <x v="3129"/>
    <x v="3086"/>
    <x v="2735"/>
    <x v="2438"/>
    <n v="4248014"/>
    <s v="PSEG"/>
    <x v="3313"/>
    <x v="3275"/>
    <x v="2000"/>
    <x v="0"/>
    <n v="317480"/>
  </r>
  <r>
    <s v="Roosevelt Boro"/>
    <s v="Monmouth"/>
    <x v="432"/>
    <x v="0"/>
    <s v="JCPL"/>
    <x v="0"/>
    <x v="0"/>
    <x v="0"/>
    <x v="0"/>
    <s v="NDA"/>
    <s v="PSEG"/>
    <x v="3314"/>
    <x v="3276"/>
    <x v="1"/>
    <x v="0"/>
    <n v="301980"/>
  </r>
  <r>
    <s v="Roosevelt Boro"/>
    <s v="Monmouth"/>
    <x v="432"/>
    <x v="1"/>
    <s v="JCPL"/>
    <x v="0"/>
    <x v="0"/>
    <x v="0"/>
    <x v="0"/>
    <s v="NDA"/>
    <s v="PSEG"/>
    <x v="3315"/>
    <x v="3277"/>
    <x v="1"/>
    <x v="0"/>
    <n v="316630"/>
  </r>
  <r>
    <s v="Roosevelt Boro"/>
    <s v="Monmouth"/>
    <x v="432"/>
    <x v="2"/>
    <s v="JCPL"/>
    <x v="3130"/>
    <x v="3087"/>
    <x v="2736"/>
    <x v="2439"/>
    <n v="4206249"/>
    <s v="PSEG"/>
    <x v="3316"/>
    <x v="3278"/>
    <x v="1"/>
    <x v="0"/>
    <n v="354547"/>
  </r>
  <r>
    <s v="Roosevelt Boro"/>
    <s v="Monmouth"/>
    <x v="432"/>
    <x v="3"/>
    <s v="JCPL"/>
    <x v="3131"/>
    <x v="3088"/>
    <x v="2737"/>
    <x v="2439"/>
    <n v="3693986"/>
    <s v="PSEG"/>
    <x v="3317"/>
    <x v="3279"/>
    <x v="1"/>
    <x v="0"/>
    <n v="341485"/>
  </r>
  <r>
    <s v="Roosevelt Boro"/>
    <s v="Monmouth"/>
    <x v="432"/>
    <x v="4"/>
    <s v="JCPL"/>
    <x v="3132"/>
    <x v="3089"/>
    <x v="2738"/>
    <x v="2439"/>
    <n v="3661498"/>
    <s v="PSEG"/>
    <x v="3318"/>
    <x v="3280"/>
    <x v="1"/>
    <x v="0"/>
    <n v="320038"/>
  </r>
  <r>
    <s v="Roosevelt Boro"/>
    <s v="Monmouth"/>
    <x v="432"/>
    <x v="5"/>
    <s v="JCPL"/>
    <x v="3133"/>
    <x v="3090"/>
    <x v="2739"/>
    <x v="2439"/>
    <n v="3826779"/>
    <s v="PSEG"/>
    <x v="3319"/>
    <x v="3281"/>
    <x v="1"/>
    <x v="0"/>
    <n v="338284"/>
  </r>
  <r>
    <s v="Roosevelt Boro"/>
    <s v="Monmouth"/>
    <x v="432"/>
    <x v="6"/>
    <s v="JCPL"/>
    <x v="3134"/>
    <x v="3091"/>
    <x v="2740"/>
    <x v="0"/>
    <n v="3796523"/>
    <s v="PSEG"/>
    <x v="3320"/>
    <x v="3282"/>
    <x v="1"/>
    <x v="0"/>
    <n v="331428"/>
  </r>
  <r>
    <s v="Roosevelt Boro"/>
    <s v="Monmouth"/>
    <x v="432"/>
    <x v="7"/>
    <s v="JCPL"/>
    <x v="3135"/>
    <x v="3092"/>
    <x v="2741"/>
    <x v="2439"/>
    <n v="3611372"/>
    <s v="PSEG"/>
    <x v="3321"/>
    <x v="3283"/>
    <x v="1"/>
    <x v="0"/>
    <n v="307737"/>
  </r>
  <r>
    <s v="Roseland Boro"/>
    <s v="Essex"/>
    <x v="433"/>
    <x v="0"/>
    <s v="PSEG"/>
    <x v="3136"/>
    <x v="3093"/>
    <x v="2742"/>
    <x v="2440"/>
    <n v="117840666"/>
    <s v="PSEG"/>
    <x v="3322"/>
    <x v="3284"/>
    <x v="2001"/>
    <x v="64"/>
    <n v="4389908"/>
  </r>
  <r>
    <s v="Roseland Boro"/>
    <s v="Essex"/>
    <x v="433"/>
    <x v="1"/>
    <s v="PSEG"/>
    <x v="3137"/>
    <x v="3094"/>
    <x v="2743"/>
    <x v="2441"/>
    <n v="115446345"/>
    <s v="PSEG"/>
    <x v="3323"/>
    <x v="3285"/>
    <x v="2002"/>
    <x v="65"/>
    <n v="4625025"/>
  </r>
  <r>
    <s v="Roseland Boro"/>
    <s v="Essex"/>
    <x v="433"/>
    <x v="2"/>
    <s v="PSEG"/>
    <x v="3138"/>
    <x v="3095"/>
    <x v="2744"/>
    <x v="2442"/>
    <n v="110927555"/>
    <s v="PSEG"/>
    <x v="3324"/>
    <x v="3286"/>
    <x v="2003"/>
    <x v="65"/>
    <n v="4993841"/>
  </r>
  <r>
    <s v="Roseland Boro"/>
    <s v="Essex"/>
    <x v="433"/>
    <x v="3"/>
    <s v="PSEG"/>
    <x v="3139"/>
    <x v="3096"/>
    <x v="2745"/>
    <x v="2443"/>
    <n v="102671767"/>
    <s v="PSEG"/>
    <x v="3325"/>
    <x v="3287"/>
    <x v="2004"/>
    <x v="66"/>
    <n v="4792859"/>
  </r>
  <r>
    <s v="Roseland Boro"/>
    <s v="Essex"/>
    <x v="433"/>
    <x v="4"/>
    <s v="PSEG"/>
    <x v="3140"/>
    <x v="3097"/>
    <x v="2746"/>
    <x v="2444"/>
    <n v="90478960"/>
    <s v="PSEG"/>
    <x v="3326"/>
    <x v="3288"/>
    <x v="2005"/>
    <x v="64"/>
    <n v="4399002"/>
  </r>
  <r>
    <s v="Roseland Boro"/>
    <s v="Essex"/>
    <x v="433"/>
    <x v="5"/>
    <s v="PSEG"/>
    <x v="3141"/>
    <x v="3098"/>
    <x v="2747"/>
    <x v="2445"/>
    <n v="84823582"/>
    <s v="PSEG"/>
    <x v="3327"/>
    <x v="3289"/>
    <x v="2006"/>
    <x v="65"/>
    <n v="4474603"/>
  </r>
  <r>
    <s v="Roseland Boro"/>
    <s v="Essex"/>
    <x v="433"/>
    <x v="6"/>
    <s v="PSEG"/>
    <x v="3142"/>
    <x v="3099"/>
    <x v="2748"/>
    <x v="2446"/>
    <n v="82945339"/>
    <s v="PSEG"/>
    <x v="3328"/>
    <x v="3290"/>
    <x v="2007"/>
    <x v="65"/>
    <n v="4572360"/>
  </r>
  <r>
    <s v="Roseland Boro"/>
    <s v="Essex"/>
    <x v="433"/>
    <x v="7"/>
    <s v="PSEG"/>
    <x v="3143"/>
    <x v="3100"/>
    <x v="2749"/>
    <x v="2447"/>
    <n v="76001498"/>
    <s v="PSEG"/>
    <x v="3329"/>
    <x v="3291"/>
    <x v="2008"/>
    <x v="67"/>
    <n v="4166370"/>
  </r>
  <r>
    <s v="Roselle Boro"/>
    <s v="Union"/>
    <x v="434"/>
    <x v="0"/>
    <s v="PSEG"/>
    <x v="3144"/>
    <x v="3101"/>
    <x v="2750"/>
    <x v="2448"/>
    <n v="91097433"/>
    <s v="ETG"/>
    <x v="3330"/>
    <x v="3292"/>
    <x v="1"/>
    <x v="0"/>
    <n v="7536719"/>
  </r>
  <r>
    <s v="Roselle Boro"/>
    <s v="Union"/>
    <x v="434"/>
    <x v="1"/>
    <s v="PSEG"/>
    <x v="3145"/>
    <x v="3102"/>
    <x v="2751"/>
    <x v="2449"/>
    <n v="88045796"/>
    <s v="ETG"/>
    <x v="3331"/>
    <x v="3293"/>
    <x v="1"/>
    <x v="0"/>
    <n v="8092543"/>
  </r>
  <r>
    <s v="Roselle Boro"/>
    <s v="Union"/>
    <x v="434"/>
    <x v="2"/>
    <s v="PSEG"/>
    <x v="3146"/>
    <x v="3103"/>
    <x v="2752"/>
    <x v="2450"/>
    <n v="94952115"/>
    <s v="ETG"/>
    <x v="3332"/>
    <x v="3294"/>
    <x v="1"/>
    <x v="0"/>
    <n v="9291941"/>
  </r>
  <r>
    <s v="Roselle Boro"/>
    <s v="Union"/>
    <x v="434"/>
    <x v="3"/>
    <s v="PSEG"/>
    <x v="3147"/>
    <x v="3104"/>
    <x v="2753"/>
    <x v="2451"/>
    <n v="94057661"/>
    <s v="ETG"/>
    <x v="3333"/>
    <x v="3295"/>
    <x v="1"/>
    <x v="0"/>
    <n v="8684665"/>
  </r>
  <r>
    <s v="Roselle Boro"/>
    <s v="Union"/>
    <x v="434"/>
    <x v="4"/>
    <s v="PSEG"/>
    <x v="3148"/>
    <x v="3105"/>
    <x v="2754"/>
    <x v="2452"/>
    <n v="95327096"/>
    <s v="ETG"/>
    <x v="3334"/>
    <x v="3296"/>
    <x v="1"/>
    <x v="0"/>
    <n v="11780090"/>
  </r>
  <r>
    <s v="Roselle Boro"/>
    <s v="Union"/>
    <x v="434"/>
    <x v="5"/>
    <s v="PSEG"/>
    <x v="3149"/>
    <x v="3106"/>
    <x v="2755"/>
    <x v="2453"/>
    <n v="95269765"/>
    <s v="ETG"/>
    <x v="3335"/>
    <x v="3297"/>
    <x v="1"/>
    <x v="0"/>
    <n v="16333432"/>
  </r>
  <r>
    <s v="Roselle Boro"/>
    <s v="Union"/>
    <x v="434"/>
    <x v="6"/>
    <s v="PSEG"/>
    <x v="3150"/>
    <x v="3107"/>
    <x v="2756"/>
    <x v="2454"/>
    <n v="95860765"/>
    <s v="ETG"/>
    <x v="3336"/>
    <x v="3298"/>
    <x v="1"/>
    <x v="0"/>
    <n v="16922776"/>
  </r>
  <r>
    <s v="Roselle Boro"/>
    <s v="Union"/>
    <x v="434"/>
    <x v="7"/>
    <s v="PSEG"/>
    <x v="3151"/>
    <x v="3108"/>
    <x v="2757"/>
    <x v="2455"/>
    <n v="94663736"/>
    <s v="ETG"/>
    <x v="3337"/>
    <x v="3299"/>
    <x v="1"/>
    <x v="0"/>
    <n v="15997575"/>
  </r>
  <r>
    <s v="Roselle Park Boro"/>
    <s v="Union"/>
    <x v="435"/>
    <x v="0"/>
    <s v="PSEG"/>
    <x v="3152"/>
    <x v="3109"/>
    <x v="2758"/>
    <x v="2456"/>
    <n v="47251928"/>
    <s v="ETG/PSEG"/>
    <x v="3338"/>
    <x v="3300"/>
    <x v="1"/>
    <x v="0"/>
    <n v="4364776"/>
  </r>
  <r>
    <s v="Roselle Park Boro"/>
    <s v="Union"/>
    <x v="435"/>
    <x v="1"/>
    <s v="PSEG"/>
    <x v="3153"/>
    <x v="3110"/>
    <x v="2759"/>
    <x v="2457"/>
    <n v="46354354"/>
    <s v="ETG/PSEG"/>
    <x v="3339"/>
    <x v="3301"/>
    <x v="1"/>
    <x v="0"/>
    <n v="4754002"/>
  </r>
  <r>
    <s v="Roselle Park Boro"/>
    <s v="Union"/>
    <x v="435"/>
    <x v="2"/>
    <s v="PSEG"/>
    <x v="3154"/>
    <x v="3111"/>
    <x v="2760"/>
    <x v="2458"/>
    <n v="47966228"/>
    <s v="ETG/PSEG"/>
    <x v="3340"/>
    <x v="3302"/>
    <x v="1"/>
    <x v="0"/>
    <n v="5450102"/>
  </r>
  <r>
    <s v="Roselle Park Boro"/>
    <s v="Union"/>
    <x v="435"/>
    <x v="3"/>
    <s v="PSEG"/>
    <x v="3155"/>
    <x v="3112"/>
    <x v="2761"/>
    <x v="2459"/>
    <n v="45780587"/>
    <s v="ETG/PSEG"/>
    <x v="3341"/>
    <x v="3303"/>
    <x v="1"/>
    <x v="0"/>
    <n v="5243346"/>
  </r>
  <r>
    <s v="Roselle Park Boro"/>
    <s v="Union"/>
    <x v="435"/>
    <x v="4"/>
    <s v="PSEG"/>
    <x v="3156"/>
    <x v="3113"/>
    <x v="2762"/>
    <x v="2460"/>
    <n v="45669859"/>
    <s v="ETG/PSEG"/>
    <x v="3342"/>
    <x v="3304"/>
    <x v="1"/>
    <x v="0"/>
    <n v="6970926"/>
  </r>
  <r>
    <s v="Roselle Park Boro"/>
    <s v="Union"/>
    <x v="435"/>
    <x v="5"/>
    <s v="PSEG"/>
    <x v="3157"/>
    <x v="3114"/>
    <x v="2763"/>
    <x v="2461"/>
    <n v="46270237"/>
    <s v="ETG/PSEG"/>
    <x v="3343"/>
    <x v="3305"/>
    <x v="1"/>
    <x v="0"/>
    <n v="9831919"/>
  </r>
  <r>
    <s v="Roselle Park Boro"/>
    <s v="Union"/>
    <x v="435"/>
    <x v="6"/>
    <s v="PSEG"/>
    <x v="3158"/>
    <x v="3115"/>
    <x v="2764"/>
    <x v="2462"/>
    <n v="47292046"/>
    <s v="ETG/PSEG"/>
    <x v="3344"/>
    <x v="3306"/>
    <x v="1"/>
    <x v="0"/>
    <n v="9909417"/>
  </r>
  <r>
    <s v="Roselle Park Boro"/>
    <s v="Union"/>
    <x v="435"/>
    <x v="7"/>
    <s v="PSEG"/>
    <x v="3159"/>
    <x v="3116"/>
    <x v="2765"/>
    <x v="2463"/>
    <n v="45459908"/>
    <s v="ETG/PSEG"/>
    <x v="3345"/>
    <x v="3307"/>
    <x v="1"/>
    <x v="0"/>
    <n v="9297380"/>
  </r>
  <r>
    <s v="Roxbury Twp"/>
    <s v="Morris"/>
    <x v="436"/>
    <x v="0"/>
    <s v="JCPL"/>
    <x v="0"/>
    <x v="0"/>
    <x v="0"/>
    <x v="0"/>
    <s v="NDA"/>
    <s v="NJNG"/>
    <x v="3346"/>
    <x v="3308"/>
    <x v="0"/>
    <x v="0"/>
    <n v="7728981"/>
  </r>
  <r>
    <s v="Roxbury Twp"/>
    <s v="Morris"/>
    <x v="436"/>
    <x v="1"/>
    <s v="JCPL"/>
    <x v="0"/>
    <x v="0"/>
    <x v="0"/>
    <x v="0"/>
    <s v="NDA"/>
    <s v="NJNG"/>
    <x v="3347"/>
    <x v="3309"/>
    <x v="0"/>
    <x v="0"/>
    <n v="8019481"/>
  </r>
  <r>
    <s v="Roxbury Twp"/>
    <s v="Morris"/>
    <x v="436"/>
    <x v="2"/>
    <s v="JCPL"/>
    <x v="3160"/>
    <x v="3117"/>
    <x v="2766"/>
    <x v="2464"/>
    <n v="171628321"/>
    <s v="NJNG"/>
    <x v="3348"/>
    <x v="3310"/>
    <x v="0"/>
    <x v="0"/>
    <n v="8978136"/>
  </r>
  <r>
    <s v="Roxbury Twp"/>
    <s v="Morris"/>
    <x v="436"/>
    <x v="3"/>
    <s v="JCPL"/>
    <x v="3161"/>
    <x v="3118"/>
    <x v="2767"/>
    <x v="2465"/>
    <n v="179974896"/>
    <s v="NJNG"/>
    <x v="3349"/>
    <x v="3311"/>
    <x v="0"/>
    <x v="0"/>
    <n v="8762197"/>
  </r>
  <r>
    <s v="Roxbury Twp"/>
    <s v="Morris"/>
    <x v="436"/>
    <x v="4"/>
    <s v="JCPL"/>
    <x v="3162"/>
    <x v="3119"/>
    <x v="2768"/>
    <x v="2466"/>
    <n v="181392957"/>
    <s v="NJNG"/>
    <x v="3350"/>
    <x v="3312"/>
    <x v="0"/>
    <x v="0"/>
    <n v="8068494"/>
  </r>
  <r>
    <s v="Roxbury Twp"/>
    <s v="Morris"/>
    <x v="436"/>
    <x v="5"/>
    <s v="JCPL"/>
    <x v="3163"/>
    <x v="3120"/>
    <x v="2769"/>
    <x v="2467"/>
    <n v="174840258"/>
    <s v="NJNG"/>
    <x v="3351"/>
    <x v="3313"/>
    <x v="0"/>
    <x v="0"/>
    <n v="8471555"/>
  </r>
  <r>
    <s v="Roxbury Twp"/>
    <s v="Morris"/>
    <x v="436"/>
    <x v="6"/>
    <s v="JCPL"/>
    <x v="3164"/>
    <x v="3121"/>
    <x v="2770"/>
    <x v="0"/>
    <n v="185028464"/>
    <s v="NJNG"/>
    <x v="3352"/>
    <x v="3314"/>
    <x v="0"/>
    <x v="0"/>
    <n v="9249832"/>
  </r>
  <r>
    <s v="Roxbury Twp"/>
    <s v="Morris"/>
    <x v="436"/>
    <x v="7"/>
    <s v="JCPL"/>
    <x v="3165"/>
    <x v="3122"/>
    <x v="2771"/>
    <x v="2468"/>
    <n v="173787705"/>
    <s v="NJNG"/>
    <x v="3353"/>
    <x v="3315"/>
    <x v="0"/>
    <x v="0"/>
    <n v="8076999"/>
  </r>
  <r>
    <s v="Rumson Boro"/>
    <s v="Monmouth"/>
    <x v="437"/>
    <x v="0"/>
    <s v="JCPL"/>
    <x v="0"/>
    <x v="0"/>
    <x v="0"/>
    <x v="0"/>
    <s v="NDA"/>
    <s v="NJNG"/>
    <x v="3354"/>
    <x v="3316"/>
    <x v="0"/>
    <x v="0"/>
    <n v="4522477"/>
  </r>
  <r>
    <s v="Rumson Boro"/>
    <s v="Monmouth"/>
    <x v="437"/>
    <x v="1"/>
    <s v="JCPL"/>
    <x v="0"/>
    <x v="0"/>
    <x v="0"/>
    <x v="0"/>
    <s v="NDA"/>
    <s v="NJNG"/>
    <x v="3355"/>
    <x v="3317"/>
    <x v="0"/>
    <x v="0"/>
    <n v="4554262"/>
  </r>
  <r>
    <s v="Rumson Boro"/>
    <s v="Monmouth"/>
    <x v="437"/>
    <x v="2"/>
    <s v="JCPL"/>
    <x v="3166"/>
    <x v="3123"/>
    <x v="0"/>
    <x v="2469"/>
    <n v="61116160"/>
    <s v="NJNG"/>
    <x v="3356"/>
    <x v="3318"/>
    <x v="0"/>
    <x v="0"/>
    <n v="5146203"/>
  </r>
  <r>
    <s v="Rumson Boro"/>
    <s v="Monmouth"/>
    <x v="437"/>
    <x v="3"/>
    <s v="JCPL"/>
    <x v="3167"/>
    <x v="3124"/>
    <x v="0"/>
    <x v="2469"/>
    <n v="60110922"/>
    <s v="NJNG"/>
    <x v="3357"/>
    <x v="3319"/>
    <x v="0"/>
    <x v="0"/>
    <n v="4937111"/>
  </r>
  <r>
    <s v="Rumson Boro"/>
    <s v="Monmouth"/>
    <x v="437"/>
    <x v="4"/>
    <s v="JCPL"/>
    <x v="3168"/>
    <x v="3125"/>
    <x v="0"/>
    <x v="2469"/>
    <n v="59185202"/>
    <s v="NJNG"/>
    <x v="3358"/>
    <x v="3320"/>
    <x v="0"/>
    <x v="0"/>
    <n v="4740697"/>
  </r>
  <r>
    <s v="Rumson Boro"/>
    <s v="Monmouth"/>
    <x v="437"/>
    <x v="5"/>
    <s v="JCPL"/>
    <x v="3169"/>
    <x v="3126"/>
    <x v="0"/>
    <x v="2469"/>
    <n v="61371922"/>
    <s v="NJNG"/>
    <x v="3359"/>
    <x v="3321"/>
    <x v="0"/>
    <x v="0"/>
    <n v="4798472"/>
  </r>
  <r>
    <s v="Rumson Boro"/>
    <s v="Monmouth"/>
    <x v="437"/>
    <x v="6"/>
    <s v="JCPL"/>
    <x v="3170"/>
    <x v="3127"/>
    <x v="0"/>
    <x v="0"/>
    <n v="60907926"/>
    <s v="NJNG"/>
    <x v="3360"/>
    <x v="3322"/>
    <x v="0"/>
    <x v="0"/>
    <n v="4983539"/>
  </r>
  <r>
    <s v="Rumson Boro"/>
    <s v="Monmouth"/>
    <x v="437"/>
    <x v="7"/>
    <s v="JCPL"/>
    <x v="3171"/>
    <x v="3128"/>
    <x v="0"/>
    <x v="2469"/>
    <n v="58432010"/>
    <s v="NJNG"/>
    <x v="3361"/>
    <x v="3323"/>
    <x v="0"/>
    <x v="0"/>
    <n v="4580377"/>
  </r>
  <r>
    <s v="Runnemede Boro"/>
    <s v="Camden"/>
    <x v="438"/>
    <x v="0"/>
    <s v="PSEG"/>
    <x v="3172"/>
    <x v="3129"/>
    <x v="2772"/>
    <x v="2470"/>
    <n v="52607002"/>
    <s v="PSEG/SJG"/>
    <x v="3362"/>
    <x v="3324"/>
    <x v="2009"/>
    <x v="0"/>
    <n v="13014639"/>
  </r>
  <r>
    <s v="Runnemede Boro"/>
    <s v="Camden"/>
    <x v="438"/>
    <x v="1"/>
    <s v="PSEG"/>
    <x v="3173"/>
    <x v="3130"/>
    <x v="2773"/>
    <x v="2471"/>
    <n v="49511414"/>
    <s v="PSEG/SJG"/>
    <x v="3363"/>
    <x v="3325"/>
    <x v="2010"/>
    <x v="0"/>
    <n v="12362067"/>
  </r>
  <r>
    <s v="Runnemede Boro"/>
    <s v="Camden"/>
    <x v="438"/>
    <x v="2"/>
    <s v="PSEG"/>
    <x v="3174"/>
    <x v="3131"/>
    <x v="2774"/>
    <x v="2472"/>
    <n v="51239351"/>
    <s v="PSEG/SJG"/>
    <x v="3364"/>
    <x v="3326"/>
    <x v="2011"/>
    <x v="0"/>
    <n v="14336478"/>
  </r>
  <r>
    <s v="Runnemede Boro"/>
    <s v="Camden"/>
    <x v="438"/>
    <x v="3"/>
    <s v="PSEG"/>
    <x v="3175"/>
    <x v="3132"/>
    <x v="2775"/>
    <x v="2473"/>
    <n v="49782355"/>
    <s v="PSEG/SJG"/>
    <x v="3365"/>
    <x v="3327"/>
    <x v="2012"/>
    <x v="0"/>
    <n v="13474834"/>
  </r>
  <r>
    <s v="Runnemede Boro"/>
    <s v="Camden"/>
    <x v="438"/>
    <x v="4"/>
    <s v="PSEG"/>
    <x v="3176"/>
    <x v="3133"/>
    <x v="2776"/>
    <x v="2474"/>
    <n v="48720515"/>
    <s v="PSEG/SJG"/>
    <x v="3366"/>
    <x v="3328"/>
    <x v="2013"/>
    <x v="0"/>
    <n v="13010454"/>
  </r>
  <r>
    <s v="Runnemede Boro"/>
    <s v="Camden"/>
    <x v="438"/>
    <x v="5"/>
    <s v="PSEG"/>
    <x v="3177"/>
    <x v="3134"/>
    <x v="2777"/>
    <x v="2475"/>
    <n v="48583791"/>
    <s v="PSEG/SJG"/>
    <x v="3367"/>
    <x v="3329"/>
    <x v="2014"/>
    <x v="0"/>
    <n v="13473481"/>
  </r>
  <r>
    <s v="Runnemede Boro"/>
    <s v="Camden"/>
    <x v="438"/>
    <x v="6"/>
    <s v="PSEG"/>
    <x v="3178"/>
    <x v="3135"/>
    <x v="2778"/>
    <x v="2476"/>
    <n v="47461434"/>
    <s v="PSEG/SJG"/>
    <x v="3368"/>
    <x v="3330"/>
    <x v="2015"/>
    <x v="0"/>
    <n v="14638233"/>
  </r>
  <r>
    <s v="Runnemede Boro"/>
    <s v="Camden"/>
    <x v="438"/>
    <x v="7"/>
    <s v="PSEG"/>
    <x v="3179"/>
    <x v="3136"/>
    <x v="2779"/>
    <x v="2477"/>
    <n v="44801815"/>
    <s v="PSEG/SJG"/>
    <x v="3369"/>
    <x v="3331"/>
    <x v="2016"/>
    <x v="0"/>
    <n v="15001946"/>
  </r>
  <r>
    <s v="Rutherford Boro"/>
    <s v="Bergen"/>
    <x v="439"/>
    <x v="0"/>
    <s v="PSEG"/>
    <x v="3180"/>
    <x v="3137"/>
    <x v="2780"/>
    <x v="2478"/>
    <n v="154955065"/>
    <s v="PSEG"/>
    <x v="3370"/>
    <x v="3332"/>
    <x v="2017"/>
    <x v="0"/>
    <n v="7657200"/>
  </r>
  <r>
    <s v="Rutherford Boro"/>
    <s v="Bergen"/>
    <x v="439"/>
    <x v="1"/>
    <s v="PSEG"/>
    <x v="3181"/>
    <x v="3138"/>
    <x v="2781"/>
    <x v="2479"/>
    <n v="148943011"/>
    <s v="PSEG"/>
    <x v="3371"/>
    <x v="3333"/>
    <x v="2018"/>
    <x v="0"/>
    <n v="8198702"/>
  </r>
  <r>
    <s v="Rutherford Boro"/>
    <s v="Bergen"/>
    <x v="439"/>
    <x v="2"/>
    <s v="PSEG"/>
    <x v="3182"/>
    <x v="3139"/>
    <x v="2782"/>
    <x v="2480"/>
    <n v="155395538"/>
    <s v="PSEG"/>
    <x v="3372"/>
    <x v="3334"/>
    <x v="2019"/>
    <x v="0"/>
    <n v="9331877"/>
  </r>
  <r>
    <s v="Rutherford Boro"/>
    <s v="Bergen"/>
    <x v="439"/>
    <x v="3"/>
    <s v="PSEG"/>
    <x v="3183"/>
    <x v="3140"/>
    <x v="2783"/>
    <x v="2481"/>
    <n v="154119344"/>
    <s v="PSEG"/>
    <x v="3373"/>
    <x v="3335"/>
    <x v="2020"/>
    <x v="0"/>
    <n v="8918105"/>
  </r>
  <r>
    <s v="Rutherford Boro"/>
    <s v="Bergen"/>
    <x v="439"/>
    <x v="4"/>
    <s v="PSEG"/>
    <x v="3184"/>
    <x v="3141"/>
    <x v="2784"/>
    <x v="2482"/>
    <n v="151769803"/>
    <s v="PSEG"/>
    <x v="3374"/>
    <x v="3336"/>
    <x v="2021"/>
    <x v="0"/>
    <n v="7870484"/>
  </r>
  <r>
    <s v="Rutherford Boro"/>
    <s v="Bergen"/>
    <x v="439"/>
    <x v="5"/>
    <s v="PSEG"/>
    <x v="3185"/>
    <x v="3142"/>
    <x v="2785"/>
    <x v="2483"/>
    <n v="153668822"/>
    <s v="PSEG"/>
    <x v="3375"/>
    <x v="3337"/>
    <x v="2022"/>
    <x v="0"/>
    <n v="8328041"/>
  </r>
  <r>
    <s v="Rutherford Boro"/>
    <s v="Bergen"/>
    <x v="439"/>
    <x v="6"/>
    <s v="PSEG"/>
    <x v="3186"/>
    <x v="3143"/>
    <x v="2786"/>
    <x v="2484"/>
    <n v="155583876"/>
    <s v="PSEG"/>
    <x v="3376"/>
    <x v="3338"/>
    <x v="2023"/>
    <x v="0"/>
    <n v="8340719"/>
  </r>
  <r>
    <s v="Rutherford Boro"/>
    <s v="Bergen"/>
    <x v="439"/>
    <x v="7"/>
    <s v="PSEG"/>
    <x v="3187"/>
    <x v="3144"/>
    <x v="2787"/>
    <x v="2485"/>
    <n v="154909850"/>
    <s v="PSEG"/>
    <x v="3377"/>
    <x v="3339"/>
    <x v="2024"/>
    <x v="0"/>
    <n v="7939520"/>
  </r>
  <r>
    <s v="Saddle Brook Twp"/>
    <s v="Bergen"/>
    <x v="440"/>
    <x v="0"/>
    <s v="PSEG"/>
    <x v="3188"/>
    <x v="3145"/>
    <x v="2788"/>
    <x v="2486"/>
    <n v="139146994"/>
    <s v="PSEG"/>
    <x v="3378"/>
    <x v="3340"/>
    <x v="2025"/>
    <x v="0"/>
    <n v="7086726"/>
  </r>
  <r>
    <s v="Saddle Brook Twp"/>
    <s v="Bergen"/>
    <x v="440"/>
    <x v="1"/>
    <s v="PSEG"/>
    <x v="3189"/>
    <x v="3146"/>
    <x v="2789"/>
    <x v="2487"/>
    <n v="136714566"/>
    <s v="PSEG"/>
    <x v="3379"/>
    <x v="3341"/>
    <x v="2026"/>
    <x v="0"/>
    <n v="7306566"/>
  </r>
  <r>
    <s v="Saddle Brook Twp"/>
    <s v="Bergen"/>
    <x v="440"/>
    <x v="2"/>
    <s v="PSEG"/>
    <x v="3190"/>
    <x v="3147"/>
    <x v="2790"/>
    <x v="2488"/>
    <n v="142419441"/>
    <s v="PSEG"/>
    <x v="3380"/>
    <x v="3342"/>
    <x v="2027"/>
    <x v="0"/>
    <n v="8207420"/>
  </r>
  <r>
    <s v="Saddle Brook Twp"/>
    <s v="Bergen"/>
    <x v="440"/>
    <x v="3"/>
    <s v="PSEG"/>
    <x v="3191"/>
    <x v="3148"/>
    <x v="2791"/>
    <x v="2489"/>
    <n v="137260832"/>
    <s v="PSEG"/>
    <x v="3381"/>
    <x v="3343"/>
    <x v="2028"/>
    <x v="0"/>
    <n v="7782970"/>
  </r>
  <r>
    <s v="Saddle Brook Twp"/>
    <s v="Bergen"/>
    <x v="440"/>
    <x v="4"/>
    <s v="PSEG"/>
    <x v="3192"/>
    <x v="3149"/>
    <x v="2792"/>
    <x v="2490"/>
    <n v="136689306"/>
    <s v="PSEG"/>
    <x v="3382"/>
    <x v="3344"/>
    <x v="2029"/>
    <x v="0"/>
    <n v="7207017"/>
  </r>
  <r>
    <s v="Saddle Brook Twp"/>
    <s v="Bergen"/>
    <x v="440"/>
    <x v="5"/>
    <s v="PSEG"/>
    <x v="3193"/>
    <x v="3150"/>
    <x v="2793"/>
    <x v="2491"/>
    <n v="137064122"/>
    <s v="PSEG"/>
    <x v="3383"/>
    <x v="3345"/>
    <x v="2030"/>
    <x v="0"/>
    <n v="7364297"/>
  </r>
  <r>
    <s v="Saddle Brook Twp"/>
    <s v="Bergen"/>
    <x v="440"/>
    <x v="6"/>
    <s v="PSEG"/>
    <x v="3194"/>
    <x v="3151"/>
    <x v="2794"/>
    <x v="2492"/>
    <n v="136450071"/>
    <s v="PSEG"/>
    <x v="3384"/>
    <x v="3346"/>
    <x v="2031"/>
    <x v="0"/>
    <n v="7749010"/>
  </r>
  <r>
    <s v="Saddle Brook Twp"/>
    <s v="Bergen"/>
    <x v="440"/>
    <x v="7"/>
    <s v="PSEG"/>
    <x v="3195"/>
    <x v="3152"/>
    <x v="2795"/>
    <x v="2493"/>
    <n v="130078165"/>
    <s v="PSEG"/>
    <x v="3385"/>
    <x v="3347"/>
    <x v="2032"/>
    <x v="0"/>
    <n v="6921157"/>
  </r>
  <r>
    <s v="Saddle River Boro"/>
    <s v="Bergen"/>
    <x v="441"/>
    <x v="0"/>
    <s v="RECO/PSEG"/>
    <x v="3196"/>
    <x v="3153"/>
    <x v="0"/>
    <x v="2494"/>
    <n v="39558825"/>
    <s v="PSEG"/>
    <x v="3386"/>
    <x v="3348"/>
    <x v="1"/>
    <x v="0"/>
    <n v="3910961"/>
  </r>
  <r>
    <s v="Saddle River Boro"/>
    <s v="Bergen"/>
    <x v="441"/>
    <x v="1"/>
    <s v="RECO/PSEG"/>
    <x v="3197"/>
    <x v="3154"/>
    <x v="0"/>
    <x v="2495"/>
    <n v="44991705"/>
    <s v="PSEG"/>
    <x v="3387"/>
    <x v="3349"/>
    <x v="1"/>
    <x v="0"/>
    <n v="4246444"/>
  </r>
  <r>
    <s v="Saddle River Boro"/>
    <s v="Bergen"/>
    <x v="441"/>
    <x v="2"/>
    <s v="RECO/PSEG"/>
    <x v="3198"/>
    <x v="3155"/>
    <x v="0"/>
    <x v="2496"/>
    <n v="46519307"/>
    <s v="PSEG"/>
    <x v="3388"/>
    <x v="3350"/>
    <x v="1"/>
    <x v="0"/>
    <n v="4675543"/>
  </r>
  <r>
    <s v="Saddle River Boro"/>
    <s v="Bergen"/>
    <x v="441"/>
    <x v="3"/>
    <s v="RECO/PSEG"/>
    <x v="3199"/>
    <x v="3156"/>
    <x v="0"/>
    <x v="2497"/>
    <n v="45307997"/>
    <s v="PSEG"/>
    <x v="3389"/>
    <x v="3351"/>
    <x v="1"/>
    <x v="0"/>
    <n v="4494653"/>
  </r>
  <r>
    <s v="Saddle River Boro"/>
    <s v="Bergen"/>
    <x v="441"/>
    <x v="4"/>
    <s v="RECO/PSEG"/>
    <x v="3200"/>
    <x v="3157"/>
    <x v="0"/>
    <x v="2498"/>
    <n v="44793735"/>
    <s v="PSEG"/>
    <x v="3390"/>
    <x v="3352"/>
    <x v="1"/>
    <x v="0"/>
    <n v="4270336"/>
  </r>
  <r>
    <s v="Saddle River Boro"/>
    <s v="Bergen"/>
    <x v="441"/>
    <x v="5"/>
    <s v="RECO/PSEG"/>
    <x v="3201"/>
    <x v="3158"/>
    <x v="0"/>
    <x v="2499"/>
    <n v="44559888"/>
    <s v="PSEG"/>
    <x v="3391"/>
    <x v="3353"/>
    <x v="1"/>
    <x v="0"/>
    <n v="4381967"/>
  </r>
  <r>
    <s v="Saddle River Boro"/>
    <s v="Bergen"/>
    <x v="441"/>
    <x v="6"/>
    <s v="RECO/PSEG"/>
    <x v="3202"/>
    <x v="3159"/>
    <x v="0"/>
    <x v="2500"/>
    <n v="43367186"/>
    <s v="PSEG"/>
    <x v="3392"/>
    <x v="3354"/>
    <x v="1"/>
    <x v="0"/>
    <n v="4258621"/>
  </r>
  <r>
    <s v="Saddle River Boro"/>
    <s v="Bergen"/>
    <x v="441"/>
    <x v="7"/>
    <s v="RECO/PSEG"/>
    <x v="3203"/>
    <x v="3160"/>
    <x v="0"/>
    <x v="2501"/>
    <n v="41612690"/>
    <s v="PSEG"/>
    <x v="3393"/>
    <x v="3355"/>
    <x v="1"/>
    <x v="0"/>
    <n v="4067971"/>
  </r>
  <r>
    <s v="Salem City"/>
    <s v="Salem"/>
    <x v="442"/>
    <x v="0"/>
    <s v="ACE"/>
    <x v="3204"/>
    <x v="3161"/>
    <x v="2796"/>
    <x v="2502"/>
    <n v="108805053"/>
    <s v="SJG"/>
    <x v="3394"/>
    <x v="3356"/>
    <x v="2033"/>
    <x v="0"/>
    <n v="12699416"/>
  </r>
  <r>
    <s v="Salem City"/>
    <s v="Salem"/>
    <x v="442"/>
    <x v="1"/>
    <s v="ACE"/>
    <x v="3205"/>
    <x v="3162"/>
    <x v="2797"/>
    <x v="2503"/>
    <n v="95073790"/>
    <s v="SJG"/>
    <x v="3395"/>
    <x v="3357"/>
    <x v="2034"/>
    <x v="0"/>
    <n v="11152717"/>
  </r>
  <r>
    <s v="Salem City"/>
    <s v="Salem"/>
    <x v="442"/>
    <x v="2"/>
    <s v="ACE"/>
    <x v="3206"/>
    <x v="3163"/>
    <x v="2798"/>
    <x v="2504"/>
    <n v="87957958"/>
    <s v="SJG"/>
    <x v="3396"/>
    <x v="3358"/>
    <x v="2035"/>
    <x v="0"/>
    <n v="11147727"/>
  </r>
  <r>
    <s v="Salem City"/>
    <s v="Salem"/>
    <x v="442"/>
    <x v="3"/>
    <s v="ACE"/>
    <x v="3207"/>
    <x v="3164"/>
    <x v="2799"/>
    <x v="2505"/>
    <n v="83474636"/>
    <s v="SJG"/>
    <x v="3397"/>
    <x v="3359"/>
    <x v="2036"/>
    <x v="0"/>
    <n v="9097659"/>
  </r>
  <r>
    <s v="Salem City"/>
    <s v="Salem"/>
    <x v="442"/>
    <x v="4"/>
    <s v="ACE"/>
    <x v="3208"/>
    <x v="3165"/>
    <x v="2800"/>
    <x v="2506"/>
    <n v="78418684"/>
    <s v="SJG"/>
    <x v="3398"/>
    <x v="3360"/>
    <x v="2037"/>
    <x v="0"/>
    <n v="7731690"/>
  </r>
  <r>
    <s v="Salem City"/>
    <s v="Salem"/>
    <x v="442"/>
    <x v="5"/>
    <s v="ACE"/>
    <x v="3209"/>
    <x v="3166"/>
    <x v="2801"/>
    <x v="2507"/>
    <n v="78829187"/>
    <s v="SJG"/>
    <x v="3399"/>
    <x v="3361"/>
    <x v="2038"/>
    <x v="0"/>
    <n v="8355534"/>
  </r>
  <r>
    <s v="Salem City"/>
    <s v="Salem"/>
    <x v="442"/>
    <x v="6"/>
    <s v="ACE"/>
    <x v="3210"/>
    <x v="3167"/>
    <x v="2802"/>
    <x v="2508"/>
    <n v="78817150"/>
    <s v="SJG"/>
    <x v="3400"/>
    <x v="3362"/>
    <x v="2039"/>
    <x v="0"/>
    <n v="8628604"/>
  </r>
  <r>
    <s v="Salem City"/>
    <s v="Salem"/>
    <x v="442"/>
    <x v="7"/>
    <s v="ACE"/>
    <x v="3211"/>
    <x v="3168"/>
    <x v="2803"/>
    <x v="2509"/>
    <n v="74354623"/>
    <s v="SJG"/>
    <x v="3401"/>
    <x v="3363"/>
    <x v="2040"/>
    <x v="0"/>
    <n v="7154978"/>
  </r>
  <r>
    <s v="Sandyston Twp"/>
    <s v="Sussex"/>
    <x v="443"/>
    <x v="0"/>
    <s v="JCPL"/>
    <x v="0"/>
    <x v="0"/>
    <x v="0"/>
    <x v="0"/>
    <s v="NDA"/>
    <s v="NDA"/>
    <x v="16"/>
    <x v="16"/>
    <x v="1"/>
    <x v="0"/>
    <s v="NDA"/>
  </r>
  <r>
    <s v="Sandyston Twp"/>
    <s v="Sussex"/>
    <x v="443"/>
    <x v="1"/>
    <s v="JCPL"/>
    <x v="0"/>
    <x v="0"/>
    <x v="0"/>
    <x v="0"/>
    <s v="NDA"/>
    <s v="NDA"/>
    <x v="16"/>
    <x v="16"/>
    <x v="1"/>
    <x v="0"/>
    <s v="NDA"/>
  </r>
  <r>
    <s v="Sandyston Twp"/>
    <s v="Sussex"/>
    <x v="443"/>
    <x v="2"/>
    <s v="JCPL"/>
    <x v="3212"/>
    <x v="3169"/>
    <x v="0"/>
    <x v="2510"/>
    <n v="13296746"/>
    <s v="NDA"/>
    <x v="16"/>
    <x v="16"/>
    <x v="1"/>
    <x v="0"/>
    <s v="NDA"/>
  </r>
  <r>
    <s v="Sandyston Twp"/>
    <s v="Sussex"/>
    <x v="443"/>
    <x v="3"/>
    <s v="JCPL"/>
    <x v="3213"/>
    <x v="3170"/>
    <x v="0"/>
    <x v="2511"/>
    <n v="12287385"/>
    <s v="NDA"/>
    <x v="16"/>
    <x v="16"/>
    <x v="1"/>
    <x v="0"/>
    <s v="NDA"/>
  </r>
  <r>
    <s v="Sandyston Twp"/>
    <s v="Sussex"/>
    <x v="443"/>
    <x v="4"/>
    <s v="JCPL"/>
    <x v="3214"/>
    <x v="3171"/>
    <x v="0"/>
    <x v="2512"/>
    <n v="11694279"/>
    <s v="NDA"/>
    <x v="16"/>
    <x v="16"/>
    <x v="1"/>
    <x v="0"/>
    <s v="NDA"/>
  </r>
  <r>
    <s v="Sandyston Twp"/>
    <s v="Sussex"/>
    <x v="443"/>
    <x v="5"/>
    <s v="JCPL"/>
    <x v="3215"/>
    <x v="3172"/>
    <x v="0"/>
    <x v="2513"/>
    <n v="12184859"/>
    <s v="NDA"/>
    <x v="16"/>
    <x v="16"/>
    <x v="1"/>
    <x v="0"/>
    <s v="NDA"/>
  </r>
  <r>
    <s v="Sandyston Twp"/>
    <s v="Sussex"/>
    <x v="443"/>
    <x v="6"/>
    <s v="JCPL"/>
    <x v="3216"/>
    <x v="3173"/>
    <x v="0"/>
    <x v="0"/>
    <n v="12504832"/>
    <s v="NDA"/>
    <x v="16"/>
    <x v="16"/>
    <x v="1"/>
    <x v="0"/>
    <s v="NDA"/>
  </r>
  <r>
    <s v="Sandyston Twp"/>
    <s v="Sussex"/>
    <x v="443"/>
    <x v="7"/>
    <s v="JCPL"/>
    <x v="3217"/>
    <x v="3174"/>
    <x v="0"/>
    <x v="0"/>
    <n v="12259367"/>
    <s v="NDA"/>
    <x v="16"/>
    <x v="16"/>
    <x v="1"/>
    <x v="0"/>
    <s v="NDA"/>
  </r>
  <r>
    <s v="Sayreville Boro"/>
    <s v="Middlesex"/>
    <x v="444"/>
    <x v="0"/>
    <s v="PSEG/JCPL"/>
    <x v="3218"/>
    <x v="0"/>
    <x v="0"/>
    <x v="0"/>
    <n v="20333"/>
    <s v="PSEG"/>
    <x v="3402"/>
    <x v="3364"/>
    <x v="2041"/>
    <x v="0"/>
    <n v="102525407"/>
  </r>
  <r>
    <s v="Sayreville Boro"/>
    <s v="Middlesex"/>
    <x v="444"/>
    <x v="1"/>
    <s v="PSEG/JCPL"/>
    <x v="3219"/>
    <x v="0"/>
    <x v="0"/>
    <x v="0"/>
    <n v="4174"/>
    <s v="PSEG"/>
    <x v="3403"/>
    <x v="3365"/>
    <x v="2042"/>
    <x v="0"/>
    <n v="82622887"/>
  </r>
  <r>
    <s v="Sayreville Boro"/>
    <s v="Middlesex"/>
    <x v="444"/>
    <x v="2"/>
    <s v="PSEG/JCPL"/>
    <x v="3220"/>
    <x v="3175"/>
    <x v="2804"/>
    <x v="2514"/>
    <n v="665649238"/>
    <s v="PSEG"/>
    <x v="3404"/>
    <x v="3366"/>
    <x v="2043"/>
    <x v="0"/>
    <n v="123336749"/>
  </r>
  <r>
    <s v="Sayreville Boro"/>
    <s v="Middlesex"/>
    <x v="444"/>
    <x v="3"/>
    <s v="PSEG/JCPL"/>
    <x v="3221"/>
    <x v="3176"/>
    <x v="2805"/>
    <x v="2515"/>
    <n v="637507134"/>
    <s v="PSEG"/>
    <x v="3405"/>
    <x v="3367"/>
    <x v="2044"/>
    <x v="0"/>
    <n v="67290009"/>
  </r>
  <r>
    <s v="Sayreville Boro"/>
    <s v="Middlesex"/>
    <x v="444"/>
    <x v="4"/>
    <s v="PSEG/JCPL"/>
    <x v="3222"/>
    <x v="3177"/>
    <x v="2806"/>
    <x v="2516"/>
    <n v="607006235"/>
    <s v="PSEG"/>
    <x v="3406"/>
    <x v="3368"/>
    <x v="2045"/>
    <x v="0"/>
    <n v="58884399"/>
  </r>
  <r>
    <s v="Sayreville Boro"/>
    <s v="Middlesex"/>
    <x v="444"/>
    <x v="5"/>
    <s v="PSEG/JCPL"/>
    <x v="3223"/>
    <x v="3178"/>
    <x v="2807"/>
    <x v="2517"/>
    <n v="619218586"/>
    <s v="PSEG"/>
    <x v="3407"/>
    <x v="3369"/>
    <x v="2046"/>
    <x v="0"/>
    <n v="89945119"/>
  </r>
  <r>
    <s v="Sayreville Boro"/>
    <s v="Middlesex"/>
    <x v="444"/>
    <x v="6"/>
    <s v="PSEG/JCPL"/>
    <x v="3224"/>
    <x v="3179"/>
    <x v="2808"/>
    <x v="0"/>
    <n v="565029602"/>
    <s v="PSEG"/>
    <x v="3408"/>
    <x v="3370"/>
    <x v="2047"/>
    <x v="0"/>
    <n v="92371766"/>
  </r>
  <r>
    <s v="Sayreville Boro"/>
    <s v="Middlesex"/>
    <x v="444"/>
    <x v="7"/>
    <s v="PSEG/JCPL"/>
    <x v="3225"/>
    <x v="3180"/>
    <x v="2809"/>
    <x v="2518"/>
    <n v="580818600"/>
    <s v="PSEG"/>
    <x v="3409"/>
    <x v="3371"/>
    <x v="2048"/>
    <x v="0"/>
    <n v="113251718"/>
  </r>
  <r>
    <s v="Scotch Plains Twp"/>
    <s v="Union"/>
    <x v="445"/>
    <x v="0"/>
    <s v="PSEG"/>
    <x v="3226"/>
    <x v="3181"/>
    <x v="2810"/>
    <x v="2519"/>
    <n v="133428566"/>
    <s v="ETG/PSEG"/>
    <x v="3410"/>
    <x v="3372"/>
    <x v="1"/>
    <x v="0"/>
    <n v="9989171"/>
  </r>
  <r>
    <s v="Scotch Plains Twp"/>
    <s v="Union"/>
    <x v="445"/>
    <x v="1"/>
    <s v="PSEG"/>
    <x v="3227"/>
    <x v="3182"/>
    <x v="2811"/>
    <x v="2520"/>
    <n v="128244583"/>
    <s v="ETG/PSEG"/>
    <x v="3411"/>
    <x v="3373"/>
    <x v="1"/>
    <x v="0"/>
    <n v="10471305"/>
  </r>
  <r>
    <s v="Scotch Plains Twp"/>
    <s v="Union"/>
    <x v="445"/>
    <x v="2"/>
    <s v="PSEG"/>
    <x v="3228"/>
    <x v="3183"/>
    <x v="2812"/>
    <x v="2521"/>
    <n v="134180789"/>
    <s v="ETG/PSEG"/>
    <x v="3412"/>
    <x v="3374"/>
    <x v="1"/>
    <x v="0"/>
    <n v="11798064"/>
  </r>
  <r>
    <s v="Scotch Plains Twp"/>
    <s v="Union"/>
    <x v="445"/>
    <x v="3"/>
    <s v="PSEG"/>
    <x v="3229"/>
    <x v="3184"/>
    <x v="2813"/>
    <x v="2522"/>
    <n v="127174407"/>
    <s v="ETG/PSEG"/>
    <x v="3413"/>
    <x v="3375"/>
    <x v="1"/>
    <x v="0"/>
    <n v="11260812"/>
  </r>
  <r>
    <s v="Scotch Plains Twp"/>
    <s v="Union"/>
    <x v="445"/>
    <x v="4"/>
    <s v="PSEG"/>
    <x v="3230"/>
    <x v="3185"/>
    <x v="2814"/>
    <x v="2523"/>
    <n v="124981578"/>
    <s v="ETG/PSEG"/>
    <x v="3414"/>
    <x v="3376"/>
    <x v="1"/>
    <x v="0"/>
    <n v="14416490"/>
  </r>
  <r>
    <s v="Scotch Plains Twp"/>
    <s v="Union"/>
    <x v="445"/>
    <x v="5"/>
    <s v="PSEG"/>
    <x v="3231"/>
    <x v="3186"/>
    <x v="2815"/>
    <x v="2524"/>
    <n v="127618281"/>
    <s v="ETG/PSEG"/>
    <x v="3415"/>
    <x v="3377"/>
    <x v="1"/>
    <x v="0"/>
    <n v="20453200"/>
  </r>
  <r>
    <s v="Scotch Plains Twp"/>
    <s v="Union"/>
    <x v="445"/>
    <x v="6"/>
    <s v="PSEG"/>
    <x v="3232"/>
    <x v="3187"/>
    <x v="2816"/>
    <x v="2525"/>
    <n v="128033769"/>
    <s v="ETG/PSEG"/>
    <x v="3416"/>
    <x v="3378"/>
    <x v="1"/>
    <x v="0"/>
    <n v="21330398"/>
  </r>
  <r>
    <s v="Scotch Plains Twp"/>
    <s v="Union"/>
    <x v="445"/>
    <x v="7"/>
    <s v="PSEG"/>
    <x v="3233"/>
    <x v="3188"/>
    <x v="2817"/>
    <x v="2526"/>
    <n v="121386821"/>
    <s v="ETG/PSEG"/>
    <x v="3417"/>
    <x v="3379"/>
    <x v="1"/>
    <x v="0"/>
    <n v="19836975"/>
  </r>
  <r>
    <s v="Sea Bright Boro"/>
    <s v="Monmouth"/>
    <x v="446"/>
    <x v="0"/>
    <s v="JCPL"/>
    <x v="0"/>
    <x v="0"/>
    <x v="0"/>
    <x v="0"/>
    <s v="NDA"/>
    <s v="NJNG"/>
    <x v="3418"/>
    <x v="3380"/>
    <x v="0"/>
    <x v="0"/>
    <n v="750545"/>
  </r>
  <r>
    <s v="Sea Bright Boro"/>
    <s v="Monmouth"/>
    <x v="446"/>
    <x v="1"/>
    <s v="JCPL"/>
    <x v="0"/>
    <x v="0"/>
    <x v="0"/>
    <x v="0"/>
    <s v="NDA"/>
    <s v="NJNG"/>
    <x v="3419"/>
    <x v="3381"/>
    <x v="0"/>
    <x v="0"/>
    <n v="835770"/>
  </r>
  <r>
    <s v="Sea Bright Boro"/>
    <s v="Monmouth"/>
    <x v="446"/>
    <x v="2"/>
    <s v="JCPL"/>
    <x v="3234"/>
    <x v="3189"/>
    <x v="0"/>
    <x v="2527"/>
    <n v="16416096"/>
    <s v="NJNG"/>
    <x v="3420"/>
    <x v="3382"/>
    <x v="0"/>
    <x v="0"/>
    <n v="969417"/>
  </r>
  <r>
    <s v="Sea Bright Boro"/>
    <s v="Monmouth"/>
    <x v="446"/>
    <x v="3"/>
    <s v="JCPL"/>
    <x v="3235"/>
    <x v="3190"/>
    <x v="0"/>
    <x v="2527"/>
    <n v="16087365"/>
    <s v="NJNG"/>
    <x v="3421"/>
    <x v="3383"/>
    <x v="0"/>
    <x v="0"/>
    <n v="929615"/>
  </r>
  <r>
    <s v="Sea Bright Boro"/>
    <s v="Monmouth"/>
    <x v="446"/>
    <x v="4"/>
    <s v="JCPL"/>
    <x v="3236"/>
    <x v="3191"/>
    <x v="0"/>
    <x v="2527"/>
    <n v="15939354"/>
    <s v="NJNG"/>
    <x v="3422"/>
    <x v="3384"/>
    <x v="0"/>
    <x v="0"/>
    <n v="851165"/>
  </r>
  <r>
    <s v="Sea Bright Boro"/>
    <s v="Monmouth"/>
    <x v="446"/>
    <x v="5"/>
    <s v="JCPL"/>
    <x v="3237"/>
    <x v="3192"/>
    <x v="0"/>
    <x v="2527"/>
    <n v="16616530"/>
    <s v="NJNG"/>
    <x v="3423"/>
    <x v="3385"/>
    <x v="0"/>
    <x v="0"/>
    <n v="920154"/>
  </r>
  <r>
    <s v="Sea Bright Boro"/>
    <s v="Monmouth"/>
    <x v="446"/>
    <x v="6"/>
    <s v="JCPL"/>
    <x v="3238"/>
    <x v="3193"/>
    <x v="0"/>
    <x v="0"/>
    <n v="16565815"/>
    <s v="NJNG"/>
    <x v="3424"/>
    <x v="3386"/>
    <x v="0"/>
    <x v="0"/>
    <n v="908965"/>
  </r>
  <r>
    <s v="Sea Bright Boro"/>
    <s v="Monmouth"/>
    <x v="446"/>
    <x v="7"/>
    <s v="JCPL"/>
    <x v="3239"/>
    <x v="3194"/>
    <x v="0"/>
    <x v="2527"/>
    <n v="16247655"/>
    <s v="NJNG"/>
    <x v="3425"/>
    <x v="3387"/>
    <x v="0"/>
    <x v="0"/>
    <n v="837199"/>
  </r>
  <r>
    <s v="Sea Girt Boro"/>
    <s v="Monmouth"/>
    <x v="447"/>
    <x v="0"/>
    <s v="JCPL"/>
    <x v="0"/>
    <x v="0"/>
    <x v="0"/>
    <x v="0"/>
    <s v="NDA"/>
    <s v="NJNG"/>
    <x v="3426"/>
    <x v="3388"/>
    <x v="0"/>
    <x v="0"/>
    <n v="1534765"/>
  </r>
  <r>
    <s v="Sea Girt Boro"/>
    <s v="Monmouth"/>
    <x v="447"/>
    <x v="1"/>
    <s v="JCPL"/>
    <x v="0"/>
    <x v="0"/>
    <x v="0"/>
    <x v="0"/>
    <s v="NDA"/>
    <s v="NJNG"/>
    <x v="3427"/>
    <x v="3389"/>
    <x v="0"/>
    <x v="0"/>
    <n v="1611550"/>
  </r>
  <r>
    <s v="Sea Girt Boro"/>
    <s v="Monmouth"/>
    <x v="447"/>
    <x v="2"/>
    <s v="JCPL"/>
    <x v="3240"/>
    <x v="3195"/>
    <x v="0"/>
    <x v="2528"/>
    <n v="20622453"/>
    <s v="NJNG"/>
    <x v="3428"/>
    <x v="3390"/>
    <x v="0"/>
    <x v="0"/>
    <n v="1850664"/>
  </r>
  <r>
    <s v="Sea Girt Boro"/>
    <s v="Monmouth"/>
    <x v="447"/>
    <x v="3"/>
    <s v="JCPL"/>
    <x v="3241"/>
    <x v="3196"/>
    <x v="0"/>
    <x v="2529"/>
    <n v="20197036"/>
    <s v="NJNG"/>
    <x v="3429"/>
    <x v="3391"/>
    <x v="0"/>
    <x v="0"/>
    <n v="1793266"/>
  </r>
  <r>
    <s v="Sea Girt Boro"/>
    <s v="Monmouth"/>
    <x v="447"/>
    <x v="4"/>
    <s v="JCPL"/>
    <x v="1462"/>
    <x v="3197"/>
    <x v="0"/>
    <x v="2530"/>
    <n v="20922331"/>
    <s v="NJNG"/>
    <x v="3430"/>
    <x v="3392"/>
    <x v="0"/>
    <x v="0"/>
    <n v="1653360"/>
  </r>
  <r>
    <s v="Sea Girt Boro"/>
    <s v="Monmouth"/>
    <x v="447"/>
    <x v="5"/>
    <s v="JCPL"/>
    <x v="3242"/>
    <x v="3198"/>
    <x v="0"/>
    <x v="2531"/>
    <n v="21108687"/>
    <s v="NJNG"/>
    <x v="3431"/>
    <x v="3393"/>
    <x v="0"/>
    <x v="0"/>
    <n v="1763267"/>
  </r>
  <r>
    <s v="Sea Girt Boro"/>
    <s v="Monmouth"/>
    <x v="447"/>
    <x v="6"/>
    <s v="JCPL"/>
    <x v="3243"/>
    <x v="3199"/>
    <x v="0"/>
    <x v="0"/>
    <n v="21068386"/>
    <s v="NJNG"/>
    <x v="3432"/>
    <x v="3394"/>
    <x v="0"/>
    <x v="0"/>
    <n v="1721760"/>
  </r>
  <r>
    <s v="Sea Girt Boro"/>
    <s v="Monmouth"/>
    <x v="447"/>
    <x v="7"/>
    <s v="JCPL"/>
    <x v="3244"/>
    <x v="3200"/>
    <x v="0"/>
    <x v="2532"/>
    <n v="20421919"/>
    <s v="NJNG"/>
    <x v="3433"/>
    <x v="3395"/>
    <x v="0"/>
    <x v="0"/>
    <n v="1626879"/>
  </r>
  <r>
    <s v="Sea Isle City"/>
    <s v="Cape May"/>
    <x v="448"/>
    <x v="0"/>
    <s v="ACE"/>
    <x v="3245"/>
    <x v="3201"/>
    <x v="2818"/>
    <x v="2533"/>
    <n v="58742197"/>
    <s v="SJG"/>
    <x v="3434"/>
    <x v="3396"/>
    <x v="1"/>
    <x v="0"/>
    <n v="4137769"/>
  </r>
  <r>
    <s v="Sea Isle City"/>
    <s v="Cape May"/>
    <x v="448"/>
    <x v="1"/>
    <s v="ACE"/>
    <x v="3246"/>
    <x v="3202"/>
    <x v="2819"/>
    <x v="2534"/>
    <n v="55285169"/>
    <s v="SJG"/>
    <x v="3435"/>
    <x v="3397"/>
    <x v="1"/>
    <x v="0"/>
    <n v="4267468"/>
  </r>
  <r>
    <s v="Sea Isle City"/>
    <s v="Cape May"/>
    <x v="448"/>
    <x v="2"/>
    <s v="ACE"/>
    <x v="3247"/>
    <x v="3203"/>
    <x v="2820"/>
    <x v="2535"/>
    <n v="61656159"/>
    <s v="SJG"/>
    <x v="3436"/>
    <x v="3398"/>
    <x v="1"/>
    <x v="0"/>
    <n v="5396930"/>
  </r>
  <r>
    <s v="Sea Isle City"/>
    <s v="Cape May"/>
    <x v="448"/>
    <x v="3"/>
    <s v="ACE"/>
    <x v="3248"/>
    <x v="3204"/>
    <x v="2821"/>
    <x v="2536"/>
    <n v="59684723"/>
    <s v="SJG"/>
    <x v="3437"/>
    <x v="3399"/>
    <x v="1"/>
    <x v="0"/>
    <n v="4795248"/>
  </r>
  <r>
    <s v="Sea Isle City"/>
    <s v="Cape May"/>
    <x v="448"/>
    <x v="4"/>
    <s v="ACE"/>
    <x v="3249"/>
    <x v="3205"/>
    <x v="2822"/>
    <x v="2537"/>
    <n v="60420059"/>
    <s v="SJG"/>
    <x v="3438"/>
    <x v="3400"/>
    <x v="1"/>
    <x v="0"/>
    <n v="4361606"/>
  </r>
  <r>
    <s v="Sea Isle City"/>
    <s v="Cape May"/>
    <x v="448"/>
    <x v="5"/>
    <s v="ACE"/>
    <x v="3250"/>
    <x v="3206"/>
    <x v="0"/>
    <x v="2538"/>
    <n v="62164731"/>
    <s v="SJG"/>
    <x v="3439"/>
    <x v="3401"/>
    <x v="1"/>
    <x v="0"/>
    <n v="5053451"/>
  </r>
  <r>
    <s v="Sea Isle City"/>
    <s v="Cape May"/>
    <x v="448"/>
    <x v="6"/>
    <s v="ACE"/>
    <x v="3251"/>
    <x v="3207"/>
    <x v="0"/>
    <x v="2539"/>
    <n v="59501976"/>
    <s v="SJG"/>
    <x v="3440"/>
    <x v="3402"/>
    <x v="1"/>
    <x v="0"/>
    <n v="4855502"/>
  </r>
  <r>
    <s v="Sea Isle City"/>
    <s v="Cape May"/>
    <x v="448"/>
    <x v="7"/>
    <s v="ACE"/>
    <x v="3252"/>
    <x v="3208"/>
    <x v="0"/>
    <x v="2540"/>
    <n v="56986705"/>
    <s v="SJG"/>
    <x v="3441"/>
    <x v="3403"/>
    <x v="1"/>
    <x v="0"/>
    <n v="4344400"/>
  </r>
  <r>
    <s v="Seaside Heights Boro"/>
    <s v="Ocean"/>
    <x v="449"/>
    <x v="0"/>
    <s v="MEU/JCPL"/>
    <x v="0"/>
    <x v="0"/>
    <x v="0"/>
    <x v="0"/>
    <s v="NDA"/>
    <s v="NJNG"/>
    <x v="3442"/>
    <x v="3404"/>
    <x v="0"/>
    <x v="0"/>
    <n v="1118000"/>
  </r>
  <r>
    <s v="Seaside Heights Boro"/>
    <s v="Ocean"/>
    <x v="449"/>
    <x v="1"/>
    <s v="MEU/JCPL"/>
    <x v="0"/>
    <x v="0"/>
    <x v="0"/>
    <x v="0"/>
    <s v="NDA"/>
    <s v="NJNG"/>
    <x v="3443"/>
    <x v="3405"/>
    <x v="0"/>
    <x v="0"/>
    <n v="1181791"/>
  </r>
  <r>
    <s v="Seaside Heights Boro"/>
    <s v="Ocean"/>
    <x v="449"/>
    <x v="2"/>
    <s v="MEU/JCPL"/>
    <x v="3253"/>
    <x v="3209"/>
    <x v="0"/>
    <x v="2541"/>
    <n v="68073"/>
    <s v="NJNG"/>
    <x v="3444"/>
    <x v="3406"/>
    <x v="0"/>
    <x v="0"/>
    <n v="1438859"/>
  </r>
  <r>
    <s v="Seaside Heights Boro"/>
    <s v="Ocean"/>
    <x v="449"/>
    <x v="3"/>
    <s v="MEU/JCPL"/>
    <x v="3254"/>
    <x v="3210"/>
    <x v="0"/>
    <x v="2541"/>
    <n v="106446"/>
    <s v="NJNG"/>
    <x v="3445"/>
    <x v="3407"/>
    <x v="0"/>
    <x v="0"/>
    <n v="1324004"/>
  </r>
  <r>
    <s v="Seaside Heights Boro"/>
    <s v="Ocean"/>
    <x v="449"/>
    <x v="4"/>
    <s v="MEU/JCPL"/>
    <x v="3255"/>
    <x v="3211"/>
    <x v="0"/>
    <x v="2542"/>
    <n v="164876"/>
    <s v="NJNG"/>
    <x v="3446"/>
    <x v="3408"/>
    <x v="0"/>
    <x v="0"/>
    <n v="1158565"/>
  </r>
  <r>
    <s v="Seaside Heights Boro"/>
    <s v="Ocean"/>
    <x v="449"/>
    <x v="5"/>
    <s v="MEU/JCPL"/>
    <x v="3256"/>
    <x v="3212"/>
    <x v="0"/>
    <x v="0"/>
    <n v="194150"/>
    <s v="NJNG"/>
    <x v="3447"/>
    <x v="3409"/>
    <x v="0"/>
    <x v="0"/>
    <n v="1310417"/>
  </r>
  <r>
    <s v="Seaside Heights Boro"/>
    <s v="Ocean"/>
    <x v="449"/>
    <x v="6"/>
    <s v="MEU/JCPL"/>
    <x v="3257"/>
    <x v="3213"/>
    <x v="0"/>
    <x v="0"/>
    <n v="264131"/>
    <s v="NJNG"/>
    <x v="3448"/>
    <x v="3410"/>
    <x v="0"/>
    <x v="0"/>
    <n v="1341942"/>
  </r>
  <r>
    <s v="Seaside Heights Boro"/>
    <s v="Ocean"/>
    <x v="449"/>
    <x v="7"/>
    <s v="MEU/JCPL"/>
    <x v="3258"/>
    <x v="3214"/>
    <x v="0"/>
    <x v="0"/>
    <n v="331486"/>
    <s v="NJNG"/>
    <x v="3449"/>
    <x v="3411"/>
    <x v="0"/>
    <x v="0"/>
    <n v="1243878"/>
  </r>
  <r>
    <s v="Seaside Park Boro"/>
    <s v="Ocean"/>
    <x v="450"/>
    <x v="0"/>
    <s v="JCPL"/>
    <x v="0"/>
    <x v="0"/>
    <x v="0"/>
    <x v="0"/>
    <s v="NDA"/>
    <s v="NJNG"/>
    <x v="3450"/>
    <x v="3412"/>
    <x v="0"/>
    <x v="0"/>
    <n v="1067746"/>
  </r>
  <r>
    <s v="Seaside Park Boro"/>
    <s v="Ocean"/>
    <x v="450"/>
    <x v="1"/>
    <s v="JCPL"/>
    <x v="0"/>
    <x v="0"/>
    <x v="0"/>
    <x v="0"/>
    <s v="NDA"/>
    <s v="NJNG"/>
    <x v="3451"/>
    <x v="3413"/>
    <x v="0"/>
    <x v="0"/>
    <n v="1122960"/>
  </r>
  <r>
    <s v="Seaside Park Boro"/>
    <s v="Ocean"/>
    <x v="450"/>
    <x v="2"/>
    <s v="JCPL"/>
    <x v="3259"/>
    <x v="3215"/>
    <x v="2823"/>
    <x v="2543"/>
    <n v="20340699"/>
    <s v="NJNG"/>
    <x v="3452"/>
    <x v="3414"/>
    <x v="0"/>
    <x v="0"/>
    <n v="1391628"/>
  </r>
  <r>
    <s v="Seaside Park Boro"/>
    <s v="Ocean"/>
    <x v="450"/>
    <x v="3"/>
    <s v="JCPL"/>
    <x v="3260"/>
    <x v="3216"/>
    <x v="2824"/>
    <x v="2543"/>
    <n v="19957822"/>
    <s v="NJNG"/>
    <x v="3453"/>
    <x v="3415"/>
    <x v="0"/>
    <x v="0"/>
    <n v="1270087"/>
  </r>
  <r>
    <s v="Seaside Park Boro"/>
    <s v="Ocean"/>
    <x v="450"/>
    <x v="4"/>
    <s v="JCPL"/>
    <x v="3261"/>
    <x v="3217"/>
    <x v="2825"/>
    <x v="2543"/>
    <n v="20328763"/>
    <s v="NJNG"/>
    <x v="3454"/>
    <x v="3416"/>
    <x v="0"/>
    <x v="0"/>
    <n v="1155485"/>
  </r>
  <r>
    <s v="Seaside Park Boro"/>
    <s v="Ocean"/>
    <x v="450"/>
    <x v="5"/>
    <s v="JCPL"/>
    <x v="3262"/>
    <x v="3218"/>
    <x v="2826"/>
    <x v="2543"/>
    <n v="20782521"/>
    <s v="NJNG"/>
    <x v="3455"/>
    <x v="3417"/>
    <x v="0"/>
    <x v="0"/>
    <n v="1287211"/>
  </r>
  <r>
    <s v="Seaside Park Boro"/>
    <s v="Ocean"/>
    <x v="450"/>
    <x v="6"/>
    <s v="JCPL"/>
    <x v="3263"/>
    <x v="3219"/>
    <x v="2827"/>
    <x v="0"/>
    <n v="20366248"/>
    <s v="NJNG"/>
    <x v="3456"/>
    <x v="3418"/>
    <x v="0"/>
    <x v="0"/>
    <n v="1281365"/>
  </r>
  <r>
    <s v="Seaside Park Boro"/>
    <s v="Ocean"/>
    <x v="450"/>
    <x v="7"/>
    <s v="JCPL"/>
    <x v="3264"/>
    <x v="3220"/>
    <x v="0"/>
    <x v="2543"/>
    <n v="19292088"/>
    <s v="NJNG"/>
    <x v="3457"/>
    <x v="3419"/>
    <x v="0"/>
    <x v="0"/>
    <n v="1147830"/>
  </r>
  <r>
    <s v="Secaucus Town"/>
    <s v="Hudson"/>
    <x v="451"/>
    <x v="0"/>
    <s v="PSEG"/>
    <x v="3265"/>
    <x v="3221"/>
    <x v="2828"/>
    <x v="2544"/>
    <n v="737698662"/>
    <s v="PSEG"/>
    <x v="3458"/>
    <x v="3420"/>
    <x v="2049"/>
    <x v="0"/>
    <n v="13083611"/>
  </r>
  <r>
    <s v="Secaucus Town"/>
    <s v="Hudson"/>
    <x v="451"/>
    <x v="1"/>
    <s v="PSEG"/>
    <x v="3266"/>
    <x v="3222"/>
    <x v="2829"/>
    <x v="2545"/>
    <n v="765642077"/>
    <s v="PSEG"/>
    <x v="3459"/>
    <x v="3421"/>
    <x v="2050"/>
    <x v="0"/>
    <n v="13920730"/>
  </r>
  <r>
    <s v="Secaucus Town"/>
    <s v="Hudson"/>
    <x v="451"/>
    <x v="2"/>
    <s v="PSEG"/>
    <x v="3267"/>
    <x v="3223"/>
    <x v="2830"/>
    <x v="2546"/>
    <n v="792803146"/>
    <s v="PSEG"/>
    <x v="3460"/>
    <x v="3422"/>
    <x v="2051"/>
    <x v="0"/>
    <n v="16713594"/>
  </r>
  <r>
    <s v="Secaucus Town"/>
    <s v="Hudson"/>
    <x v="451"/>
    <x v="3"/>
    <s v="PSEG"/>
    <x v="3268"/>
    <x v="3224"/>
    <x v="2831"/>
    <x v="2547"/>
    <n v="758659863"/>
    <s v="PSEG"/>
    <x v="3461"/>
    <x v="3423"/>
    <x v="2052"/>
    <x v="0"/>
    <n v="18498056"/>
  </r>
  <r>
    <s v="Secaucus Town"/>
    <s v="Hudson"/>
    <x v="451"/>
    <x v="4"/>
    <s v="PSEG"/>
    <x v="3269"/>
    <x v="3225"/>
    <x v="2832"/>
    <x v="2548"/>
    <n v="784285661"/>
    <s v="PSEG"/>
    <x v="3462"/>
    <x v="3424"/>
    <x v="2053"/>
    <x v="0"/>
    <n v="16464792"/>
  </r>
  <r>
    <s v="Secaucus Town"/>
    <s v="Hudson"/>
    <x v="451"/>
    <x v="5"/>
    <s v="PSEG"/>
    <x v="3270"/>
    <x v="3226"/>
    <x v="2833"/>
    <x v="2549"/>
    <n v="775241788"/>
    <s v="PSEG"/>
    <x v="3463"/>
    <x v="3425"/>
    <x v="2054"/>
    <x v="0"/>
    <n v="17642619"/>
  </r>
  <r>
    <s v="Secaucus Town"/>
    <s v="Hudson"/>
    <x v="451"/>
    <x v="6"/>
    <s v="PSEG"/>
    <x v="3271"/>
    <x v="3227"/>
    <x v="2834"/>
    <x v="2550"/>
    <n v="840755257"/>
    <s v="PSEG"/>
    <x v="3464"/>
    <x v="3426"/>
    <x v="2055"/>
    <x v="0"/>
    <n v="17274726"/>
  </r>
  <r>
    <s v="Secaucus Town"/>
    <s v="Hudson"/>
    <x v="451"/>
    <x v="7"/>
    <s v="PSEG"/>
    <x v="3272"/>
    <x v="3228"/>
    <x v="2835"/>
    <x v="2551"/>
    <n v="886252816"/>
    <s v="PSEG"/>
    <x v="3465"/>
    <x v="3427"/>
    <x v="2056"/>
    <x v="0"/>
    <n v="15202177"/>
  </r>
  <r>
    <s v="Shamong Twp"/>
    <s v="Burlington"/>
    <x v="452"/>
    <x v="0"/>
    <s v="ACE"/>
    <x v="3273"/>
    <x v="3229"/>
    <x v="2836"/>
    <x v="2552"/>
    <n v="35451861"/>
    <s v="SJG"/>
    <x v="3466"/>
    <x v="3428"/>
    <x v="1"/>
    <x v="0"/>
    <n v="3149807"/>
  </r>
  <r>
    <s v="Shamong Twp"/>
    <s v="Burlington"/>
    <x v="452"/>
    <x v="1"/>
    <s v="ACE"/>
    <x v="3274"/>
    <x v="3230"/>
    <x v="2837"/>
    <x v="2552"/>
    <n v="34081187"/>
    <s v="SJG"/>
    <x v="3467"/>
    <x v="3429"/>
    <x v="1"/>
    <x v="0"/>
    <n v="3276195"/>
  </r>
  <r>
    <s v="Shamong Twp"/>
    <s v="Burlington"/>
    <x v="452"/>
    <x v="2"/>
    <s v="ACE"/>
    <x v="3275"/>
    <x v="3231"/>
    <x v="2838"/>
    <x v="2553"/>
    <n v="33719353"/>
    <s v="SJG"/>
    <x v="3468"/>
    <x v="3430"/>
    <x v="1"/>
    <x v="0"/>
    <n v="3513935"/>
  </r>
  <r>
    <s v="Shamong Twp"/>
    <s v="Burlington"/>
    <x v="452"/>
    <x v="3"/>
    <s v="ACE"/>
    <x v="3276"/>
    <x v="3232"/>
    <x v="2839"/>
    <x v="2554"/>
    <n v="33811848"/>
    <s v="SJG"/>
    <x v="3469"/>
    <x v="3431"/>
    <x v="1"/>
    <x v="0"/>
    <n v="3533682"/>
  </r>
  <r>
    <s v="Shamong Twp"/>
    <s v="Burlington"/>
    <x v="452"/>
    <x v="4"/>
    <s v="ACE"/>
    <x v="3277"/>
    <x v="3233"/>
    <x v="2840"/>
    <x v="2555"/>
    <n v="32803518"/>
    <s v="SJG"/>
    <x v="3470"/>
    <x v="3432"/>
    <x v="1"/>
    <x v="0"/>
    <n v="3242041"/>
  </r>
  <r>
    <s v="Shamong Twp"/>
    <s v="Burlington"/>
    <x v="452"/>
    <x v="5"/>
    <s v="ACE"/>
    <x v="3278"/>
    <x v="3234"/>
    <x v="2841"/>
    <x v="2554"/>
    <n v="33727391"/>
    <s v="SJG"/>
    <x v="3471"/>
    <x v="3433"/>
    <x v="1"/>
    <x v="0"/>
    <n v="3619956"/>
  </r>
  <r>
    <s v="Shamong Twp"/>
    <s v="Burlington"/>
    <x v="452"/>
    <x v="6"/>
    <s v="ACE"/>
    <x v="3279"/>
    <x v="3235"/>
    <x v="2842"/>
    <x v="2556"/>
    <n v="33123833"/>
    <s v="SJG"/>
    <x v="3472"/>
    <x v="3434"/>
    <x v="1"/>
    <x v="0"/>
    <n v="3682253"/>
  </r>
  <r>
    <s v="Shamong Twp"/>
    <s v="Burlington"/>
    <x v="452"/>
    <x v="7"/>
    <s v="ACE"/>
    <x v="3280"/>
    <x v="3236"/>
    <x v="2843"/>
    <x v="2557"/>
    <n v="31224085"/>
    <s v="SJG"/>
    <x v="3473"/>
    <x v="3435"/>
    <x v="1"/>
    <x v="0"/>
    <n v="3429613"/>
  </r>
  <r>
    <s v="Shiloh Boro"/>
    <s v="Cumberland"/>
    <x v="453"/>
    <x v="0"/>
    <s v="ACE"/>
    <x v="3281"/>
    <x v="3237"/>
    <x v="2844"/>
    <x v="2558"/>
    <n v="2743123"/>
    <s v="SJG"/>
    <x v="3474"/>
    <x v="3436"/>
    <x v="1"/>
    <x v="0"/>
    <n v="99766"/>
  </r>
  <r>
    <s v="Shiloh Boro"/>
    <s v="Cumberland"/>
    <x v="453"/>
    <x v="1"/>
    <s v="ACE"/>
    <x v="3282"/>
    <x v="3238"/>
    <x v="2845"/>
    <x v="2558"/>
    <n v="2572926"/>
    <s v="SJG"/>
    <x v="3475"/>
    <x v="3437"/>
    <x v="1"/>
    <x v="0"/>
    <n v="106284"/>
  </r>
  <r>
    <s v="Shiloh Boro"/>
    <s v="Cumberland"/>
    <x v="453"/>
    <x v="2"/>
    <s v="ACE"/>
    <x v="3283"/>
    <x v="3239"/>
    <x v="2846"/>
    <x v="2558"/>
    <n v="2723170"/>
    <s v="SJG"/>
    <x v="3476"/>
    <x v="3438"/>
    <x v="1"/>
    <x v="0"/>
    <n v="143259"/>
  </r>
  <r>
    <s v="Shiloh Boro"/>
    <s v="Cumberland"/>
    <x v="453"/>
    <x v="3"/>
    <s v="ACE"/>
    <x v="3284"/>
    <x v="3240"/>
    <x v="0"/>
    <x v="2559"/>
    <n v="2600440"/>
    <s v="SJG"/>
    <x v="3477"/>
    <x v="3439"/>
    <x v="1"/>
    <x v="0"/>
    <n v="145158"/>
  </r>
  <r>
    <s v="Shiloh Boro"/>
    <s v="Cumberland"/>
    <x v="453"/>
    <x v="4"/>
    <s v="ACE"/>
    <x v="3285"/>
    <x v="3241"/>
    <x v="0"/>
    <x v="2558"/>
    <n v="2471335"/>
    <s v="SJG"/>
    <x v="3478"/>
    <x v="3440"/>
    <x v="1"/>
    <x v="0"/>
    <n v="117016"/>
  </r>
  <r>
    <s v="Shiloh Boro"/>
    <s v="Cumberland"/>
    <x v="453"/>
    <x v="5"/>
    <s v="ACE"/>
    <x v="3286"/>
    <x v="3242"/>
    <x v="0"/>
    <x v="2558"/>
    <n v="2492350"/>
    <s v="SJG"/>
    <x v="3479"/>
    <x v="3441"/>
    <x v="1"/>
    <x v="0"/>
    <n v="131413"/>
  </r>
  <r>
    <s v="Shiloh Boro"/>
    <s v="Cumberland"/>
    <x v="453"/>
    <x v="6"/>
    <s v="ACE"/>
    <x v="3287"/>
    <x v="3243"/>
    <x v="0"/>
    <x v="2558"/>
    <n v="2467531"/>
    <s v="SJG"/>
    <x v="3480"/>
    <x v="3442"/>
    <x v="1"/>
    <x v="0"/>
    <n v="122488"/>
  </r>
  <r>
    <s v="Shiloh Boro"/>
    <s v="Cumberland"/>
    <x v="453"/>
    <x v="7"/>
    <s v="ACE"/>
    <x v="3288"/>
    <x v="3244"/>
    <x v="0"/>
    <x v="2558"/>
    <n v="2624817"/>
    <s v="SJG"/>
    <x v="3481"/>
    <x v="3443"/>
    <x v="1"/>
    <x v="0"/>
    <n v="142651"/>
  </r>
  <r>
    <s v="Ship Bottom Boro"/>
    <s v="Ocean"/>
    <x v="454"/>
    <x v="0"/>
    <s v="ACE"/>
    <x v="3289"/>
    <x v="3245"/>
    <x v="2847"/>
    <x v="2560"/>
    <n v="20057662"/>
    <s v="NJNG"/>
    <x v="3482"/>
    <x v="3444"/>
    <x v="0"/>
    <x v="0"/>
    <n v="897080"/>
  </r>
  <r>
    <s v="Ship Bottom Boro"/>
    <s v="Ocean"/>
    <x v="454"/>
    <x v="1"/>
    <s v="ACE"/>
    <x v="3290"/>
    <x v="3246"/>
    <x v="2848"/>
    <x v="2561"/>
    <n v="19176590"/>
    <s v="NJNG"/>
    <x v="3483"/>
    <x v="3445"/>
    <x v="0"/>
    <x v="0"/>
    <n v="929293"/>
  </r>
  <r>
    <s v="Ship Bottom Boro"/>
    <s v="Ocean"/>
    <x v="454"/>
    <x v="2"/>
    <s v="ACE"/>
    <x v="3291"/>
    <x v="3247"/>
    <x v="2849"/>
    <x v="2562"/>
    <n v="20817842"/>
    <s v="NJNG"/>
    <x v="3484"/>
    <x v="3446"/>
    <x v="0"/>
    <x v="0"/>
    <n v="1125791"/>
  </r>
  <r>
    <s v="Ship Bottom Boro"/>
    <s v="Ocean"/>
    <x v="454"/>
    <x v="3"/>
    <s v="ACE"/>
    <x v="3292"/>
    <x v="3248"/>
    <x v="2850"/>
    <x v="2563"/>
    <n v="21366212"/>
    <s v="NJNG"/>
    <x v="3485"/>
    <x v="3447"/>
    <x v="0"/>
    <x v="0"/>
    <n v="1050796"/>
  </r>
  <r>
    <s v="Ship Bottom Boro"/>
    <s v="Ocean"/>
    <x v="454"/>
    <x v="4"/>
    <s v="ACE"/>
    <x v="3293"/>
    <x v="3249"/>
    <x v="2851"/>
    <x v="2564"/>
    <n v="21434851"/>
    <s v="NJNG"/>
    <x v="3486"/>
    <x v="3448"/>
    <x v="0"/>
    <x v="0"/>
    <n v="985270"/>
  </r>
  <r>
    <s v="Ship Bottom Boro"/>
    <s v="Ocean"/>
    <x v="454"/>
    <x v="5"/>
    <s v="ACE"/>
    <x v="3294"/>
    <x v="3250"/>
    <x v="2852"/>
    <x v="2565"/>
    <n v="22282550"/>
    <s v="NJNG"/>
    <x v="3487"/>
    <x v="3449"/>
    <x v="0"/>
    <x v="0"/>
    <n v="1090219"/>
  </r>
  <r>
    <s v="Ship Bottom Boro"/>
    <s v="Ocean"/>
    <x v="454"/>
    <x v="6"/>
    <s v="ACE"/>
    <x v="3295"/>
    <x v="3251"/>
    <x v="2853"/>
    <x v="2566"/>
    <n v="21721931"/>
    <s v="NJNG"/>
    <x v="3488"/>
    <x v="3450"/>
    <x v="0"/>
    <x v="0"/>
    <n v="1117520"/>
  </r>
  <r>
    <s v="Ship Bottom Boro"/>
    <s v="Ocean"/>
    <x v="454"/>
    <x v="7"/>
    <s v="ACE"/>
    <x v="3296"/>
    <x v="3252"/>
    <x v="2854"/>
    <x v="2567"/>
    <n v="21382722"/>
    <s v="NJNG"/>
    <x v="3489"/>
    <x v="3451"/>
    <x v="0"/>
    <x v="0"/>
    <n v="1024603"/>
  </r>
  <r>
    <s v="Shrewsbury Boro"/>
    <s v="Monmouth"/>
    <x v="455"/>
    <x v="0"/>
    <s v="JCPL"/>
    <x v="0"/>
    <x v="0"/>
    <x v="0"/>
    <x v="0"/>
    <s v="NDA"/>
    <s v="NJNG"/>
    <x v="3490"/>
    <x v="3452"/>
    <x v="0"/>
    <x v="0"/>
    <n v="2256891"/>
  </r>
  <r>
    <s v="Shrewsbury Boro"/>
    <s v="Monmouth"/>
    <x v="455"/>
    <x v="1"/>
    <s v="JCPL"/>
    <x v="0"/>
    <x v="0"/>
    <x v="0"/>
    <x v="0"/>
    <s v="NDA"/>
    <s v="NJNG"/>
    <x v="3491"/>
    <x v="3453"/>
    <x v="0"/>
    <x v="0"/>
    <n v="2276910"/>
  </r>
  <r>
    <s v="Shrewsbury Boro"/>
    <s v="Monmouth"/>
    <x v="455"/>
    <x v="2"/>
    <s v="JCPL"/>
    <x v="3297"/>
    <x v="3253"/>
    <x v="2855"/>
    <x v="2568"/>
    <n v="47046435"/>
    <s v="NJNG"/>
    <x v="3492"/>
    <x v="3454"/>
    <x v="0"/>
    <x v="0"/>
    <n v="2605592"/>
  </r>
  <r>
    <s v="Shrewsbury Boro"/>
    <s v="Monmouth"/>
    <x v="455"/>
    <x v="3"/>
    <s v="JCPL"/>
    <x v="3298"/>
    <x v="3254"/>
    <x v="2856"/>
    <x v="2569"/>
    <n v="48547590"/>
    <s v="NJNG"/>
    <x v="3493"/>
    <x v="3455"/>
    <x v="0"/>
    <x v="0"/>
    <n v="2560713"/>
  </r>
  <r>
    <s v="Shrewsbury Boro"/>
    <s v="Monmouth"/>
    <x v="455"/>
    <x v="4"/>
    <s v="JCPL"/>
    <x v="3299"/>
    <x v="3255"/>
    <x v="2857"/>
    <x v="2569"/>
    <n v="45462104"/>
    <s v="NJNG"/>
    <x v="3494"/>
    <x v="3456"/>
    <x v="0"/>
    <x v="0"/>
    <n v="2355522"/>
  </r>
  <r>
    <s v="Shrewsbury Boro"/>
    <s v="Monmouth"/>
    <x v="455"/>
    <x v="5"/>
    <s v="JCPL"/>
    <x v="3300"/>
    <x v="3256"/>
    <x v="2858"/>
    <x v="2569"/>
    <n v="46405007"/>
    <s v="NJNG"/>
    <x v="3495"/>
    <x v="3457"/>
    <x v="0"/>
    <x v="0"/>
    <n v="2510834"/>
  </r>
  <r>
    <s v="Shrewsbury Boro"/>
    <s v="Monmouth"/>
    <x v="455"/>
    <x v="6"/>
    <s v="JCPL"/>
    <x v="3301"/>
    <x v="3257"/>
    <x v="2859"/>
    <x v="0"/>
    <n v="46314379"/>
    <s v="NJNG"/>
    <x v="3496"/>
    <x v="3458"/>
    <x v="0"/>
    <x v="0"/>
    <n v="2594578"/>
  </r>
  <r>
    <s v="Shrewsbury Boro"/>
    <s v="Monmouth"/>
    <x v="455"/>
    <x v="7"/>
    <s v="JCPL"/>
    <x v="3302"/>
    <x v="3258"/>
    <x v="2860"/>
    <x v="2569"/>
    <n v="43644993"/>
    <s v="NJNG"/>
    <x v="3497"/>
    <x v="3459"/>
    <x v="0"/>
    <x v="0"/>
    <n v="2363325"/>
  </r>
  <r>
    <s v="Shrewsbury Twp"/>
    <s v="Monmouth"/>
    <x v="456"/>
    <x v="0"/>
    <s v="JCPL"/>
    <x v="0"/>
    <x v="0"/>
    <x v="0"/>
    <x v="0"/>
    <s v="NDA"/>
    <s v="NJNG"/>
    <x v="3498"/>
    <x v="3460"/>
    <x v="0"/>
    <x v="0"/>
    <n v="287857"/>
  </r>
  <r>
    <s v="Shrewsbury Twp"/>
    <s v="Monmouth"/>
    <x v="456"/>
    <x v="1"/>
    <s v="JCPL"/>
    <x v="0"/>
    <x v="0"/>
    <x v="0"/>
    <x v="0"/>
    <s v="NDA"/>
    <s v="NJNG"/>
    <x v="3499"/>
    <x v="3461"/>
    <x v="0"/>
    <x v="0"/>
    <n v="284062"/>
  </r>
  <r>
    <s v="Shrewsbury Twp"/>
    <s v="Monmouth"/>
    <x v="456"/>
    <x v="2"/>
    <s v="JCPL"/>
    <x v="3303"/>
    <x v="3259"/>
    <x v="2861"/>
    <x v="2570"/>
    <n v="5491832"/>
    <s v="NJNG"/>
    <x v="3500"/>
    <x v="3462"/>
    <x v="0"/>
    <x v="0"/>
    <n v="320165"/>
  </r>
  <r>
    <s v="Shrewsbury Twp"/>
    <s v="Monmouth"/>
    <x v="456"/>
    <x v="3"/>
    <s v="JCPL"/>
    <x v="3304"/>
    <x v="3260"/>
    <x v="2862"/>
    <x v="2570"/>
    <n v="6558908"/>
    <s v="NJNG"/>
    <x v="3501"/>
    <x v="3463"/>
    <x v="0"/>
    <x v="0"/>
    <n v="296882"/>
  </r>
  <r>
    <s v="Shrewsbury Twp"/>
    <s v="Monmouth"/>
    <x v="456"/>
    <x v="4"/>
    <s v="JCPL"/>
    <x v="3305"/>
    <x v="3261"/>
    <x v="0"/>
    <x v="2571"/>
    <n v="6426952"/>
    <s v="NJNG"/>
    <x v="3502"/>
    <x v="3464"/>
    <x v="0"/>
    <x v="0"/>
    <n v="266101"/>
  </r>
  <r>
    <s v="Shrewsbury Twp"/>
    <s v="Monmouth"/>
    <x v="456"/>
    <x v="5"/>
    <s v="JCPL"/>
    <x v="3306"/>
    <x v="3262"/>
    <x v="0"/>
    <x v="2572"/>
    <n v="6635141"/>
    <s v="NJNG"/>
    <x v="3503"/>
    <x v="3465"/>
    <x v="0"/>
    <x v="0"/>
    <n v="279278"/>
  </r>
  <r>
    <s v="Shrewsbury Twp"/>
    <s v="Monmouth"/>
    <x v="456"/>
    <x v="6"/>
    <s v="JCPL"/>
    <x v="3307"/>
    <x v="3263"/>
    <x v="0"/>
    <x v="0"/>
    <n v="6963992"/>
    <s v="NJNG"/>
    <x v="3504"/>
    <x v="3466"/>
    <x v="0"/>
    <x v="0"/>
    <n v="279334"/>
  </r>
  <r>
    <s v="Shrewsbury Twp"/>
    <s v="Monmouth"/>
    <x v="456"/>
    <x v="7"/>
    <s v="JCPL"/>
    <x v="3308"/>
    <x v="3264"/>
    <x v="0"/>
    <x v="2572"/>
    <n v="6912597"/>
    <s v="NJNG"/>
    <x v="3505"/>
    <x v="3467"/>
    <x v="0"/>
    <x v="0"/>
    <n v="248442"/>
  </r>
  <r>
    <s v="Somerdale Boro"/>
    <s v="Camden"/>
    <x v="457"/>
    <x v="0"/>
    <s v="PSEG/ACE"/>
    <x v="3309"/>
    <x v="3265"/>
    <x v="2863"/>
    <x v="2573"/>
    <n v="36578708"/>
    <s v="SJG"/>
    <x v="3506"/>
    <x v="3468"/>
    <x v="2057"/>
    <x v="0"/>
    <n v="7375181"/>
  </r>
  <r>
    <s v="Somerdale Boro"/>
    <s v="Camden"/>
    <x v="457"/>
    <x v="1"/>
    <s v="PSEG/ACE"/>
    <x v="3310"/>
    <x v="3266"/>
    <x v="2864"/>
    <x v="2574"/>
    <n v="34530401"/>
    <s v="SJG"/>
    <x v="3507"/>
    <x v="3469"/>
    <x v="2058"/>
    <x v="0"/>
    <n v="7504838"/>
  </r>
  <r>
    <s v="Somerdale Boro"/>
    <s v="Camden"/>
    <x v="457"/>
    <x v="2"/>
    <s v="PSEG/ACE"/>
    <x v="3311"/>
    <x v="3267"/>
    <x v="2865"/>
    <x v="2575"/>
    <n v="35864717"/>
    <s v="SJG"/>
    <x v="3508"/>
    <x v="3470"/>
    <x v="2059"/>
    <x v="0"/>
    <n v="8422507"/>
  </r>
  <r>
    <s v="Somerdale Boro"/>
    <s v="Camden"/>
    <x v="457"/>
    <x v="3"/>
    <s v="PSEG/ACE"/>
    <x v="3312"/>
    <x v="3268"/>
    <x v="2866"/>
    <x v="2576"/>
    <n v="34023877"/>
    <s v="SJG"/>
    <x v="3509"/>
    <x v="3471"/>
    <x v="2060"/>
    <x v="0"/>
    <n v="8145769"/>
  </r>
  <r>
    <s v="Somerdale Boro"/>
    <s v="Camden"/>
    <x v="457"/>
    <x v="4"/>
    <s v="PSEG/ACE"/>
    <x v="3313"/>
    <x v="3269"/>
    <x v="2867"/>
    <x v="2577"/>
    <n v="31079631"/>
    <s v="SJG"/>
    <x v="3510"/>
    <x v="3472"/>
    <x v="2061"/>
    <x v="0"/>
    <n v="7506204"/>
  </r>
  <r>
    <s v="Somerdale Boro"/>
    <s v="Camden"/>
    <x v="457"/>
    <x v="5"/>
    <s v="PSEG/ACE"/>
    <x v="3314"/>
    <x v="3270"/>
    <x v="2868"/>
    <x v="2578"/>
    <n v="31899067"/>
    <s v="SJG"/>
    <x v="3511"/>
    <x v="3473"/>
    <x v="2062"/>
    <x v="0"/>
    <n v="7915220"/>
  </r>
  <r>
    <s v="Somerdale Boro"/>
    <s v="Camden"/>
    <x v="457"/>
    <x v="6"/>
    <s v="PSEG/ACE"/>
    <x v="3315"/>
    <x v="3271"/>
    <x v="2869"/>
    <x v="2579"/>
    <n v="31353360"/>
    <s v="SJG"/>
    <x v="3512"/>
    <x v="3474"/>
    <x v="2063"/>
    <x v="0"/>
    <n v="8043281"/>
  </r>
  <r>
    <s v="Somerdale Boro"/>
    <s v="Camden"/>
    <x v="457"/>
    <x v="7"/>
    <s v="PSEG/ACE"/>
    <x v="3316"/>
    <x v="3272"/>
    <x v="2870"/>
    <x v="2580"/>
    <n v="30074591"/>
    <s v="SJG"/>
    <x v="3513"/>
    <x v="3475"/>
    <x v="2064"/>
    <x v="0"/>
    <n v="7246755"/>
  </r>
  <r>
    <s v="Somers Point City"/>
    <s v="Atlantic"/>
    <x v="458"/>
    <x v="0"/>
    <s v="ACE"/>
    <x v="3317"/>
    <x v="3273"/>
    <x v="2871"/>
    <x v="2581"/>
    <n v="101027297"/>
    <s v="SJG"/>
    <x v="3514"/>
    <x v="3476"/>
    <x v="2065"/>
    <x v="0"/>
    <n v="16225134"/>
  </r>
  <r>
    <s v="Somers Point City"/>
    <s v="Atlantic"/>
    <x v="458"/>
    <x v="1"/>
    <s v="ACE"/>
    <x v="3318"/>
    <x v="3274"/>
    <x v="2872"/>
    <x v="2582"/>
    <n v="95457615"/>
    <s v="SJG"/>
    <x v="3515"/>
    <x v="3477"/>
    <x v="2066"/>
    <x v="0"/>
    <n v="15555977"/>
  </r>
  <r>
    <s v="Somers Point City"/>
    <s v="Atlantic"/>
    <x v="458"/>
    <x v="2"/>
    <s v="ACE"/>
    <x v="3319"/>
    <x v="3275"/>
    <x v="2873"/>
    <x v="2583"/>
    <n v="91229860"/>
    <s v="SJG"/>
    <x v="3516"/>
    <x v="3478"/>
    <x v="2067"/>
    <x v="0"/>
    <n v="15771619"/>
  </r>
  <r>
    <s v="Somers Point City"/>
    <s v="Atlantic"/>
    <x v="458"/>
    <x v="3"/>
    <s v="ACE"/>
    <x v="3320"/>
    <x v="3276"/>
    <x v="2874"/>
    <x v="2584"/>
    <n v="94631700"/>
    <s v="SJG"/>
    <x v="3517"/>
    <x v="3479"/>
    <x v="2068"/>
    <x v="0"/>
    <n v="15887840"/>
  </r>
  <r>
    <s v="Somers Point City"/>
    <s v="Atlantic"/>
    <x v="458"/>
    <x v="4"/>
    <s v="ACE"/>
    <x v="3321"/>
    <x v="3277"/>
    <x v="2875"/>
    <x v="2585"/>
    <n v="85463093"/>
    <s v="SJG"/>
    <x v="3518"/>
    <x v="3480"/>
    <x v="2067"/>
    <x v="0"/>
    <n v="14494206"/>
  </r>
  <r>
    <s v="Somers Point City"/>
    <s v="Atlantic"/>
    <x v="458"/>
    <x v="5"/>
    <s v="ACE"/>
    <x v="3322"/>
    <x v="3278"/>
    <x v="2876"/>
    <x v="2586"/>
    <n v="92525778"/>
    <s v="SJG"/>
    <x v="3519"/>
    <x v="3481"/>
    <x v="2069"/>
    <x v="0"/>
    <n v="15837783"/>
  </r>
  <r>
    <s v="Somers Point City"/>
    <s v="Atlantic"/>
    <x v="458"/>
    <x v="6"/>
    <s v="ACE"/>
    <x v="3323"/>
    <x v="3279"/>
    <x v="2877"/>
    <x v="2587"/>
    <n v="87041021"/>
    <s v="SJG"/>
    <x v="3520"/>
    <x v="3482"/>
    <x v="2070"/>
    <x v="0"/>
    <n v="14279778"/>
  </r>
  <r>
    <s v="Somers Point City"/>
    <s v="Atlantic"/>
    <x v="458"/>
    <x v="7"/>
    <s v="ACE"/>
    <x v="3324"/>
    <x v="3280"/>
    <x v="2878"/>
    <x v="2588"/>
    <n v="85661939"/>
    <s v="SJG"/>
    <x v="3521"/>
    <x v="3483"/>
    <x v="2071"/>
    <x v="0"/>
    <n v="15043945"/>
  </r>
  <r>
    <s v="Somerville Boro"/>
    <s v="Somerset"/>
    <x v="459"/>
    <x v="0"/>
    <s v="PSEG"/>
    <x v="3325"/>
    <x v="3281"/>
    <x v="2879"/>
    <x v="2589"/>
    <n v="107580830"/>
    <s v="PSEG"/>
    <x v="3522"/>
    <x v="3484"/>
    <x v="2072"/>
    <x v="0"/>
    <n v="6622239"/>
  </r>
  <r>
    <s v="Somerville Boro"/>
    <s v="Somerset"/>
    <x v="459"/>
    <x v="1"/>
    <s v="PSEG"/>
    <x v="3326"/>
    <x v="3282"/>
    <x v="2880"/>
    <x v="2590"/>
    <n v="102820625"/>
    <s v="PSEG"/>
    <x v="3523"/>
    <x v="3485"/>
    <x v="2073"/>
    <x v="0"/>
    <n v="6776808"/>
  </r>
  <r>
    <s v="Somerville Boro"/>
    <s v="Somerset"/>
    <x v="459"/>
    <x v="2"/>
    <s v="PSEG"/>
    <x v="3327"/>
    <x v="3283"/>
    <x v="2881"/>
    <x v="2591"/>
    <n v="107525145"/>
    <s v="PSEG"/>
    <x v="3524"/>
    <x v="3486"/>
    <x v="2074"/>
    <x v="0"/>
    <n v="7455667"/>
  </r>
  <r>
    <s v="Somerville Boro"/>
    <s v="Somerset"/>
    <x v="459"/>
    <x v="3"/>
    <s v="PSEG"/>
    <x v="3328"/>
    <x v="3284"/>
    <x v="2882"/>
    <x v="2592"/>
    <n v="105258971"/>
    <s v="PSEG"/>
    <x v="3525"/>
    <x v="3487"/>
    <x v="2075"/>
    <x v="0"/>
    <n v="6987279"/>
  </r>
  <r>
    <s v="Somerville Boro"/>
    <s v="Somerset"/>
    <x v="459"/>
    <x v="4"/>
    <s v="PSEG"/>
    <x v="3329"/>
    <x v="3285"/>
    <x v="2883"/>
    <x v="2593"/>
    <n v="103751108"/>
    <s v="PSEG"/>
    <x v="3526"/>
    <x v="3488"/>
    <x v="2076"/>
    <x v="0"/>
    <n v="6361846"/>
  </r>
  <r>
    <s v="Somerville Boro"/>
    <s v="Somerset"/>
    <x v="459"/>
    <x v="5"/>
    <s v="PSEG"/>
    <x v="3330"/>
    <x v="3286"/>
    <x v="2884"/>
    <x v="2594"/>
    <n v="105300617"/>
    <s v="PSEG"/>
    <x v="3527"/>
    <x v="3489"/>
    <x v="2077"/>
    <x v="0"/>
    <n v="6515572"/>
  </r>
  <r>
    <s v="Somerville Boro"/>
    <s v="Somerset"/>
    <x v="459"/>
    <x v="6"/>
    <s v="PSEG"/>
    <x v="3331"/>
    <x v="3287"/>
    <x v="2885"/>
    <x v="2595"/>
    <n v="109121469"/>
    <s v="PSEG"/>
    <x v="3528"/>
    <x v="3490"/>
    <x v="2078"/>
    <x v="0"/>
    <n v="6572066"/>
  </r>
  <r>
    <s v="Somerville Boro"/>
    <s v="Somerset"/>
    <x v="459"/>
    <x v="7"/>
    <s v="PSEG"/>
    <x v="3332"/>
    <x v="3288"/>
    <x v="2886"/>
    <x v="2596"/>
    <n v="107270487"/>
    <s v="PSEG"/>
    <x v="3529"/>
    <x v="3491"/>
    <x v="2079"/>
    <x v="0"/>
    <n v="6081217"/>
  </r>
  <r>
    <s v="South Amboy City"/>
    <s v="Middlesex"/>
    <x v="460"/>
    <x v="0"/>
    <s v="JCPL"/>
    <x v="0"/>
    <x v="0"/>
    <x v="0"/>
    <x v="0"/>
    <s v="NDA"/>
    <s v="PSEG"/>
    <x v="3530"/>
    <x v="3492"/>
    <x v="2080"/>
    <x v="0"/>
    <n v="3310526"/>
  </r>
  <r>
    <s v="South Amboy City"/>
    <s v="Middlesex"/>
    <x v="460"/>
    <x v="1"/>
    <s v="JCPL"/>
    <x v="0"/>
    <x v="0"/>
    <x v="0"/>
    <x v="0"/>
    <s v="NDA"/>
    <s v="PSEG"/>
    <x v="3531"/>
    <x v="3493"/>
    <x v="2081"/>
    <x v="0"/>
    <n v="3552596"/>
  </r>
  <r>
    <s v="South Amboy City"/>
    <s v="Middlesex"/>
    <x v="460"/>
    <x v="2"/>
    <s v="JCPL"/>
    <x v="3333"/>
    <x v="3289"/>
    <x v="2887"/>
    <x v="2597"/>
    <n v="58934911"/>
    <s v="PSEG"/>
    <x v="3532"/>
    <x v="3494"/>
    <x v="2082"/>
    <x v="0"/>
    <n v="3714895"/>
  </r>
  <r>
    <s v="South Amboy City"/>
    <s v="Middlesex"/>
    <x v="460"/>
    <x v="3"/>
    <s v="JCPL"/>
    <x v="3334"/>
    <x v="3290"/>
    <x v="2888"/>
    <x v="2598"/>
    <n v="60072361"/>
    <s v="PSEG"/>
    <x v="3533"/>
    <x v="3495"/>
    <x v="2083"/>
    <x v="0"/>
    <n v="3800646"/>
  </r>
  <r>
    <s v="South Amboy City"/>
    <s v="Middlesex"/>
    <x v="460"/>
    <x v="4"/>
    <s v="JCPL"/>
    <x v="3335"/>
    <x v="3291"/>
    <x v="2889"/>
    <x v="2599"/>
    <n v="60937433"/>
    <s v="PSEG"/>
    <x v="3534"/>
    <x v="3496"/>
    <x v="2084"/>
    <x v="0"/>
    <n v="3381295"/>
  </r>
  <r>
    <s v="South Amboy City"/>
    <s v="Middlesex"/>
    <x v="460"/>
    <x v="5"/>
    <s v="JCPL"/>
    <x v="3336"/>
    <x v="3292"/>
    <x v="2890"/>
    <x v="2600"/>
    <n v="63358488"/>
    <s v="PSEG"/>
    <x v="3535"/>
    <x v="3497"/>
    <x v="2085"/>
    <x v="0"/>
    <n v="3625654"/>
  </r>
  <r>
    <s v="South Amboy City"/>
    <s v="Middlesex"/>
    <x v="460"/>
    <x v="6"/>
    <s v="JCPL"/>
    <x v="3337"/>
    <x v="3293"/>
    <x v="2891"/>
    <x v="0"/>
    <n v="64504176"/>
    <s v="PSEG"/>
    <x v="3536"/>
    <x v="3498"/>
    <x v="2086"/>
    <x v="0"/>
    <n v="3867855"/>
  </r>
  <r>
    <s v="South Amboy City"/>
    <s v="Middlesex"/>
    <x v="460"/>
    <x v="7"/>
    <s v="JCPL"/>
    <x v="3338"/>
    <x v="3294"/>
    <x v="2892"/>
    <x v="2601"/>
    <n v="61759690"/>
    <s v="PSEG"/>
    <x v="3537"/>
    <x v="3499"/>
    <x v="2087"/>
    <x v="0"/>
    <n v="3398145"/>
  </r>
  <r>
    <s v="South Bound Brook Boro"/>
    <s v="Somerset"/>
    <x v="461"/>
    <x v="0"/>
    <s v="PSEG"/>
    <x v="3339"/>
    <x v="3295"/>
    <x v="2893"/>
    <x v="2602"/>
    <n v="18886488"/>
    <s v="PSEG"/>
    <x v="3538"/>
    <x v="3500"/>
    <x v="2088"/>
    <x v="0"/>
    <n v="1217514"/>
  </r>
  <r>
    <s v="South Bound Brook Boro"/>
    <s v="Somerset"/>
    <x v="461"/>
    <x v="1"/>
    <s v="PSEG"/>
    <x v="3340"/>
    <x v="3296"/>
    <x v="2894"/>
    <x v="2603"/>
    <n v="18298151"/>
    <s v="PSEG"/>
    <x v="3539"/>
    <x v="3501"/>
    <x v="2089"/>
    <x v="0"/>
    <n v="1299686"/>
  </r>
  <r>
    <s v="South Bound Brook Boro"/>
    <s v="Somerset"/>
    <x v="461"/>
    <x v="2"/>
    <s v="PSEG"/>
    <x v="3341"/>
    <x v="3297"/>
    <x v="2895"/>
    <x v="2604"/>
    <n v="19406097"/>
    <s v="PSEG"/>
    <x v="3540"/>
    <x v="3502"/>
    <x v="2090"/>
    <x v="0"/>
    <n v="1520983"/>
  </r>
  <r>
    <s v="South Bound Brook Boro"/>
    <s v="Somerset"/>
    <x v="461"/>
    <x v="3"/>
    <s v="PSEG"/>
    <x v="3342"/>
    <x v="3298"/>
    <x v="2896"/>
    <x v="2605"/>
    <n v="18348199"/>
    <s v="PSEG"/>
    <x v="3541"/>
    <x v="3503"/>
    <x v="1482"/>
    <x v="0"/>
    <n v="1426560"/>
  </r>
  <r>
    <s v="South Bound Brook Boro"/>
    <s v="Somerset"/>
    <x v="461"/>
    <x v="4"/>
    <s v="PSEG"/>
    <x v="3343"/>
    <x v="3299"/>
    <x v="2897"/>
    <x v="2606"/>
    <n v="18255668"/>
    <s v="PSEG"/>
    <x v="3542"/>
    <x v="3504"/>
    <x v="2091"/>
    <x v="0"/>
    <n v="1245721"/>
  </r>
  <r>
    <s v="South Bound Brook Boro"/>
    <s v="Somerset"/>
    <x v="461"/>
    <x v="5"/>
    <s v="PSEG"/>
    <x v="3344"/>
    <x v="3300"/>
    <x v="2898"/>
    <x v="2607"/>
    <n v="18655768"/>
    <s v="PSEG"/>
    <x v="3543"/>
    <x v="3505"/>
    <x v="2092"/>
    <x v="0"/>
    <n v="1338296"/>
  </r>
  <r>
    <s v="South Bound Brook Boro"/>
    <s v="Somerset"/>
    <x v="461"/>
    <x v="6"/>
    <s v="PSEG"/>
    <x v="3345"/>
    <x v="3301"/>
    <x v="2899"/>
    <x v="2608"/>
    <n v="17988145"/>
    <s v="PSEG"/>
    <x v="3544"/>
    <x v="3506"/>
    <x v="2093"/>
    <x v="0"/>
    <n v="1356555"/>
  </r>
  <r>
    <s v="South Bound Brook Boro"/>
    <s v="Somerset"/>
    <x v="461"/>
    <x v="7"/>
    <s v="PSEG"/>
    <x v="3346"/>
    <x v="3302"/>
    <x v="2900"/>
    <x v="2609"/>
    <n v="17313141"/>
    <s v="PSEG"/>
    <x v="3545"/>
    <x v="3507"/>
    <x v="2094"/>
    <x v="0"/>
    <n v="1251483"/>
  </r>
  <r>
    <s v="South Brunswick Twp"/>
    <s v="Middlesex"/>
    <x v="462"/>
    <x v="0"/>
    <s v="PSEG/JCPL"/>
    <x v="3347"/>
    <x v="3303"/>
    <x v="2901"/>
    <x v="2610"/>
    <n v="586259095"/>
    <s v="PSEG"/>
    <x v="3546"/>
    <x v="3508"/>
    <x v="2095"/>
    <x v="0"/>
    <n v="27074025"/>
  </r>
  <r>
    <s v="South Brunswick Twp"/>
    <s v="Middlesex"/>
    <x v="462"/>
    <x v="1"/>
    <s v="PSEG/JCPL"/>
    <x v="3348"/>
    <x v="3304"/>
    <x v="2902"/>
    <x v="2611"/>
    <n v="573311420"/>
    <s v="PSEG"/>
    <x v="3547"/>
    <x v="3509"/>
    <x v="2096"/>
    <x v="0"/>
    <n v="29568375"/>
  </r>
  <r>
    <s v="South Brunswick Twp"/>
    <s v="Middlesex"/>
    <x v="462"/>
    <x v="2"/>
    <s v="PSEG/JCPL"/>
    <x v="3349"/>
    <x v="3305"/>
    <x v="2903"/>
    <x v="2612"/>
    <n v="608157883"/>
    <s v="PSEG"/>
    <x v="3548"/>
    <x v="3510"/>
    <x v="2097"/>
    <x v="0"/>
    <n v="35574406"/>
  </r>
  <r>
    <s v="South Brunswick Twp"/>
    <s v="Middlesex"/>
    <x v="462"/>
    <x v="3"/>
    <s v="PSEG/JCPL"/>
    <x v="3350"/>
    <x v="3306"/>
    <x v="2904"/>
    <x v="2613"/>
    <n v="616289252"/>
    <s v="PSEG"/>
    <x v="3549"/>
    <x v="3511"/>
    <x v="2098"/>
    <x v="0"/>
    <n v="31993360"/>
  </r>
  <r>
    <s v="South Brunswick Twp"/>
    <s v="Middlesex"/>
    <x v="462"/>
    <x v="4"/>
    <s v="PSEG/JCPL"/>
    <x v="3351"/>
    <x v="3307"/>
    <x v="2905"/>
    <x v="2614"/>
    <n v="577331279"/>
    <s v="PSEG"/>
    <x v="3550"/>
    <x v="3512"/>
    <x v="2099"/>
    <x v="0"/>
    <n v="30060526"/>
  </r>
  <r>
    <s v="South Brunswick Twp"/>
    <s v="Middlesex"/>
    <x v="462"/>
    <x v="5"/>
    <s v="PSEG/JCPL"/>
    <x v="3352"/>
    <x v="3308"/>
    <x v="2906"/>
    <x v="2615"/>
    <n v="579829826"/>
    <s v="PSEG"/>
    <x v="3551"/>
    <x v="3513"/>
    <x v="2100"/>
    <x v="0"/>
    <n v="31031694"/>
  </r>
  <r>
    <s v="South Brunswick Twp"/>
    <s v="Middlesex"/>
    <x v="462"/>
    <x v="6"/>
    <s v="PSEG/JCPL"/>
    <x v="3353"/>
    <x v="3309"/>
    <x v="2907"/>
    <x v="2616"/>
    <n v="575672366"/>
    <s v="PSEG"/>
    <x v="3552"/>
    <x v="3514"/>
    <x v="2101"/>
    <x v="0"/>
    <n v="32280857"/>
  </r>
  <r>
    <s v="South Brunswick Twp"/>
    <s v="Middlesex"/>
    <x v="462"/>
    <x v="7"/>
    <s v="PSEG/JCPL"/>
    <x v="3354"/>
    <x v="3310"/>
    <x v="2908"/>
    <x v="2617"/>
    <n v="538433189"/>
    <s v="PSEG"/>
    <x v="3553"/>
    <x v="3515"/>
    <x v="2102"/>
    <x v="0"/>
    <n v="28396585"/>
  </r>
  <r>
    <s v="South Hackensack Twp"/>
    <s v="Bergen"/>
    <x v="463"/>
    <x v="0"/>
    <s v="PSEG"/>
    <x v="3355"/>
    <x v="3311"/>
    <x v="2909"/>
    <x v="2618"/>
    <n v="64384012"/>
    <s v="PSEG"/>
    <x v="3554"/>
    <x v="3516"/>
    <x v="2103"/>
    <x v="0"/>
    <n v="3029261"/>
  </r>
  <r>
    <s v="South Hackensack Twp"/>
    <s v="Bergen"/>
    <x v="463"/>
    <x v="1"/>
    <s v="PSEG"/>
    <x v="3356"/>
    <x v="3312"/>
    <x v="2910"/>
    <x v="2619"/>
    <n v="62094360"/>
    <s v="PSEG"/>
    <x v="3555"/>
    <x v="3517"/>
    <x v="2104"/>
    <x v="0"/>
    <n v="3275611"/>
  </r>
  <r>
    <s v="South Hackensack Twp"/>
    <s v="Bergen"/>
    <x v="463"/>
    <x v="2"/>
    <s v="PSEG"/>
    <x v="3357"/>
    <x v="3313"/>
    <x v="2911"/>
    <x v="2620"/>
    <n v="64419790"/>
    <s v="PSEG"/>
    <x v="3556"/>
    <x v="3518"/>
    <x v="2105"/>
    <x v="0"/>
    <n v="3446943"/>
  </r>
  <r>
    <s v="South Hackensack Twp"/>
    <s v="Bergen"/>
    <x v="463"/>
    <x v="3"/>
    <s v="PSEG"/>
    <x v="3358"/>
    <x v="3314"/>
    <x v="2912"/>
    <x v="2621"/>
    <n v="63911993"/>
    <s v="PSEG"/>
    <x v="3557"/>
    <x v="3519"/>
    <x v="2106"/>
    <x v="0"/>
    <n v="3357605"/>
  </r>
  <r>
    <s v="South Hackensack Twp"/>
    <s v="Bergen"/>
    <x v="463"/>
    <x v="4"/>
    <s v="PSEG"/>
    <x v="3359"/>
    <x v="3315"/>
    <x v="2913"/>
    <x v="2622"/>
    <n v="59825148"/>
    <s v="PSEG"/>
    <x v="3558"/>
    <x v="3520"/>
    <x v="2107"/>
    <x v="0"/>
    <n v="2792795"/>
  </r>
  <r>
    <s v="South Hackensack Twp"/>
    <s v="Bergen"/>
    <x v="463"/>
    <x v="5"/>
    <s v="PSEG"/>
    <x v="3360"/>
    <x v="3316"/>
    <x v="2914"/>
    <x v="2623"/>
    <n v="59313821"/>
    <s v="PSEG"/>
    <x v="3559"/>
    <x v="3521"/>
    <x v="2108"/>
    <x v="0"/>
    <n v="3094683"/>
  </r>
  <r>
    <s v="South Hackensack Twp"/>
    <s v="Bergen"/>
    <x v="463"/>
    <x v="6"/>
    <s v="PSEG"/>
    <x v="3361"/>
    <x v="3317"/>
    <x v="2915"/>
    <x v="2624"/>
    <n v="59336595"/>
    <s v="PSEG"/>
    <x v="3560"/>
    <x v="3522"/>
    <x v="2109"/>
    <x v="0"/>
    <n v="3136336"/>
  </r>
  <r>
    <s v="South Hackensack Twp"/>
    <s v="Bergen"/>
    <x v="463"/>
    <x v="7"/>
    <s v="PSEG"/>
    <x v="3362"/>
    <x v="3318"/>
    <x v="2916"/>
    <x v="2625"/>
    <n v="56102457"/>
    <s v="PSEG"/>
    <x v="3561"/>
    <x v="3523"/>
    <x v="2110"/>
    <x v="0"/>
    <n v="2702497"/>
  </r>
  <r>
    <s v="South Harrison Twp"/>
    <s v="Gloucester"/>
    <x v="464"/>
    <x v="0"/>
    <s v="ACE"/>
    <x v="3363"/>
    <x v="3319"/>
    <x v="0"/>
    <x v="2626"/>
    <n v="4609617"/>
    <s v="SJG"/>
    <x v="3562"/>
    <x v="3524"/>
    <x v="1"/>
    <x v="0"/>
    <n v="176999"/>
  </r>
  <r>
    <s v="South Harrison Twp"/>
    <s v="Gloucester"/>
    <x v="464"/>
    <x v="1"/>
    <s v="ACE"/>
    <x v="3364"/>
    <x v="3320"/>
    <x v="0"/>
    <x v="2626"/>
    <n v="4292549"/>
    <s v="SJG"/>
    <x v="3563"/>
    <x v="3525"/>
    <x v="1"/>
    <x v="0"/>
    <n v="237244"/>
  </r>
  <r>
    <s v="South Harrison Twp"/>
    <s v="Gloucester"/>
    <x v="464"/>
    <x v="2"/>
    <s v="ACE"/>
    <x v="3365"/>
    <x v="3321"/>
    <x v="0"/>
    <x v="2626"/>
    <n v="4230612"/>
    <s v="SJG"/>
    <x v="3564"/>
    <x v="3526"/>
    <x v="1"/>
    <x v="0"/>
    <n v="315013"/>
  </r>
  <r>
    <s v="South Harrison Twp"/>
    <s v="Gloucester"/>
    <x v="464"/>
    <x v="3"/>
    <s v="ACE"/>
    <x v="3366"/>
    <x v="3322"/>
    <x v="0"/>
    <x v="2626"/>
    <n v="4190238"/>
    <s v="SJG"/>
    <x v="3565"/>
    <x v="3527"/>
    <x v="1"/>
    <x v="0"/>
    <n v="380234"/>
  </r>
  <r>
    <s v="South Harrison Twp"/>
    <s v="Gloucester"/>
    <x v="464"/>
    <x v="4"/>
    <s v="ACE"/>
    <x v="3367"/>
    <x v="3323"/>
    <x v="0"/>
    <x v="2626"/>
    <n v="4071516"/>
    <s v="SJG"/>
    <x v="3566"/>
    <x v="3528"/>
    <x v="1"/>
    <x v="0"/>
    <n v="402057"/>
  </r>
  <r>
    <s v="South Harrison Twp"/>
    <s v="Gloucester"/>
    <x v="464"/>
    <x v="5"/>
    <s v="ACE"/>
    <x v="3368"/>
    <x v="3324"/>
    <x v="0"/>
    <x v="2627"/>
    <n v="5099285"/>
    <s v="SJG"/>
    <x v="3567"/>
    <x v="3529"/>
    <x v="1"/>
    <x v="0"/>
    <n v="494239"/>
  </r>
  <r>
    <s v="South Harrison Twp"/>
    <s v="Gloucester"/>
    <x v="464"/>
    <x v="6"/>
    <s v="ACE"/>
    <x v="3369"/>
    <x v="3325"/>
    <x v="0"/>
    <x v="2628"/>
    <n v="5095571"/>
    <s v="SJG"/>
    <x v="3568"/>
    <x v="3530"/>
    <x v="1"/>
    <x v="0"/>
    <n v="508158"/>
  </r>
  <r>
    <s v="South Harrison Twp"/>
    <s v="Gloucester"/>
    <x v="464"/>
    <x v="7"/>
    <s v="ACE"/>
    <x v="3370"/>
    <x v="3326"/>
    <x v="0"/>
    <x v="2628"/>
    <n v="4872621"/>
    <s v="SJG"/>
    <x v="3569"/>
    <x v="3531"/>
    <x v="1"/>
    <x v="0"/>
    <n v="549654"/>
  </r>
  <r>
    <s v="South Orange Village Twp"/>
    <s v="Essex"/>
    <x v="465"/>
    <x v="0"/>
    <s v="PSEG"/>
    <x v="3371"/>
    <x v="3327"/>
    <x v="2917"/>
    <x v="2629"/>
    <n v="115897506"/>
    <s v="PSEG"/>
    <x v="3570"/>
    <x v="3532"/>
    <x v="2111"/>
    <x v="68"/>
    <n v="9841190"/>
  </r>
  <r>
    <s v="South Orange Village Twp"/>
    <s v="Essex"/>
    <x v="465"/>
    <x v="1"/>
    <s v="PSEG"/>
    <x v="3372"/>
    <x v="3328"/>
    <x v="2918"/>
    <x v="2630"/>
    <n v="113243769"/>
    <s v="PSEG"/>
    <x v="3571"/>
    <x v="3533"/>
    <x v="2112"/>
    <x v="69"/>
    <n v="10361537"/>
  </r>
  <r>
    <s v="South Orange Village Twp"/>
    <s v="Essex"/>
    <x v="465"/>
    <x v="2"/>
    <s v="PSEG"/>
    <x v="3373"/>
    <x v="3329"/>
    <x v="2919"/>
    <x v="2631"/>
    <n v="118055023"/>
    <s v="PSEG"/>
    <x v="3572"/>
    <x v="3534"/>
    <x v="2113"/>
    <x v="70"/>
    <n v="11183964"/>
  </r>
  <r>
    <s v="South Orange Village Twp"/>
    <s v="Essex"/>
    <x v="465"/>
    <x v="3"/>
    <s v="PSEG"/>
    <x v="3374"/>
    <x v="3330"/>
    <x v="2920"/>
    <x v="2632"/>
    <n v="110538989"/>
    <s v="PSEG"/>
    <x v="3573"/>
    <x v="3535"/>
    <x v="2114"/>
    <x v="71"/>
    <n v="10145568"/>
  </r>
  <r>
    <s v="South Orange Village Twp"/>
    <s v="Essex"/>
    <x v="465"/>
    <x v="4"/>
    <s v="PSEG"/>
    <x v="3375"/>
    <x v="3331"/>
    <x v="2921"/>
    <x v="2633"/>
    <n v="110281910"/>
    <s v="PSEG"/>
    <x v="3574"/>
    <x v="3536"/>
    <x v="2115"/>
    <x v="72"/>
    <n v="9996872"/>
  </r>
  <r>
    <s v="South Orange Village Twp"/>
    <s v="Essex"/>
    <x v="465"/>
    <x v="5"/>
    <s v="PSEG"/>
    <x v="3376"/>
    <x v="3332"/>
    <x v="2922"/>
    <x v="2634"/>
    <n v="114281746"/>
    <s v="PSEG"/>
    <x v="3575"/>
    <x v="3537"/>
    <x v="2116"/>
    <x v="73"/>
    <n v="10336569"/>
  </r>
  <r>
    <s v="South Orange Village Twp"/>
    <s v="Essex"/>
    <x v="465"/>
    <x v="6"/>
    <s v="PSEG"/>
    <x v="3377"/>
    <x v="3333"/>
    <x v="2923"/>
    <x v="2635"/>
    <n v="118001040"/>
    <s v="PSEG"/>
    <x v="3576"/>
    <x v="3538"/>
    <x v="2117"/>
    <x v="74"/>
    <n v="11340024"/>
  </r>
  <r>
    <s v="South Orange Village Twp"/>
    <s v="Essex"/>
    <x v="465"/>
    <x v="7"/>
    <s v="PSEG"/>
    <x v="3378"/>
    <x v="3334"/>
    <x v="2924"/>
    <x v="2636"/>
    <n v="112658628"/>
    <s v="PSEG"/>
    <x v="3577"/>
    <x v="3539"/>
    <x v="2118"/>
    <x v="74"/>
    <n v="9545257"/>
  </r>
  <r>
    <s v="South Plainfield Boro"/>
    <s v="Middlesex"/>
    <x v="466"/>
    <x v="0"/>
    <s v="PSEG"/>
    <x v="3379"/>
    <x v="3335"/>
    <x v="2925"/>
    <x v="2637"/>
    <n v="308290467"/>
    <s v="PSEG"/>
    <x v="3578"/>
    <x v="3540"/>
    <x v="2119"/>
    <x v="0"/>
    <n v="13437397"/>
  </r>
  <r>
    <s v="South Plainfield Boro"/>
    <s v="Middlesex"/>
    <x v="466"/>
    <x v="1"/>
    <s v="PSEG"/>
    <x v="3380"/>
    <x v="3336"/>
    <x v="2926"/>
    <x v="2638"/>
    <n v="302513887"/>
    <s v="PSEG"/>
    <x v="3579"/>
    <x v="3541"/>
    <x v="2120"/>
    <x v="0"/>
    <n v="13679305"/>
  </r>
  <r>
    <s v="South Plainfield Boro"/>
    <s v="Middlesex"/>
    <x v="466"/>
    <x v="2"/>
    <s v="PSEG"/>
    <x v="3381"/>
    <x v="3337"/>
    <x v="2927"/>
    <x v="2639"/>
    <n v="311312730"/>
    <s v="PSEG"/>
    <x v="3580"/>
    <x v="3542"/>
    <x v="2121"/>
    <x v="0"/>
    <n v="16124332"/>
  </r>
  <r>
    <s v="South Plainfield Boro"/>
    <s v="Middlesex"/>
    <x v="466"/>
    <x v="3"/>
    <s v="PSEG"/>
    <x v="3382"/>
    <x v="3338"/>
    <x v="2928"/>
    <x v="2640"/>
    <n v="302756822"/>
    <s v="PSEG"/>
    <x v="3581"/>
    <x v="3543"/>
    <x v="2122"/>
    <x v="0"/>
    <n v="15110005"/>
  </r>
  <r>
    <s v="South Plainfield Boro"/>
    <s v="Middlesex"/>
    <x v="466"/>
    <x v="4"/>
    <s v="PSEG"/>
    <x v="3383"/>
    <x v="3339"/>
    <x v="2929"/>
    <x v="2641"/>
    <n v="292588098"/>
    <s v="PSEG"/>
    <x v="3582"/>
    <x v="3544"/>
    <x v="2123"/>
    <x v="0"/>
    <n v="13568213"/>
  </r>
  <r>
    <s v="South Plainfield Boro"/>
    <s v="Middlesex"/>
    <x v="466"/>
    <x v="5"/>
    <s v="PSEG"/>
    <x v="3384"/>
    <x v="3340"/>
    <x v="2930"/>
    <x v="2642"/>
    <n v="293138869"/>
    <s v="PSEG"/>
    <x v="3583"/>
    <x v="3545"/>
    <x v="2124"/>
    <x v="0"/>
    <n v="14308990"/>
  </r>
  <r>
    <s v="South Plainfield Boro"/>
    <s v="Middlesex"/>
    <x v="466"/>
    <x v="6"/>
    <s v="PSEG"/>
    <x v="3385"/>
    <x v="3341"/>
    <x v="2931"/>
    <x v="2643"/>
    <n v="286372493"/>
    <s v="PSEG"/>
    <x v="3584"/>
    <x v="3546"/>
    <x v="2125"/>
    <x v="0"/>
    <n v="14687771"/>
  </r>
  <r>
    <s v="South Plainfield Boro"/>
    <s v="Middlesex"/>
    <x v="466"/>
    <x v="7"/>
    <s v="PSEG"/>
    <x v="3386"/>
    <x v="3342"/>
    <x v="2932"/>
    <x v="2644"/>
    <n v="278026663"/>
    <s v="PSEG"/>
    <x v="3585"/>
    <x v="3547"/>
    <x v="2126"/>
    <x v="0"/>
    <n v="13777164"/>
  </r>
  <r>
    <s v="South River Boro"/>
    <s v="Middlesex"/>
    <x v="467"/>
    <x v="7"/>
    <s v="MEU"/>
    <x v="0"/>
    <x v="0"/>
    <x v="0"/>
    <x v="0"/>
    <s v="NDA"/>
    <s v="PSEG"/>
    <x v="3586"/>
    <x v="3548"/>
    <x v="2127"/>
    <x v="0"/>
    <n v="5783629"/>
  </r>
  <r>
    <s v="South Toms River Boro"/>
    <s v="Ocean"/>
    <x v="468"/>
    <x v="0"/>
    <s v="JCPL"/>
    <x v="0"/>
    <x v="0"/>
    <x v="0"/>
    <x v="0"/>
    <s v="NDA"/>
    <s v="NJNG"/>
    <x v="3587"/>
    <x v="3549"/>
    <x v="0"/>
    <x v="0"/>
    <n v="894051"/>
  </r>
  <r>
    <s v="South Toms River Boro"/>
    <s v="Ocean"/>
    <x v="468"/>
    <x v="1"/>
    <s v="JCPL"/>
    <x v="0"/>
    <x v="0"/>
    <x v="0"/>
    <x v="0"/>
    <s v="NDA"/>
    <s v="NJNG"/>
    <x v="3588"/>
    <x v="3550"/>
    <x v="0"/>
    <x v="0"/>
    <n v="994420"/>
  </r>
  <r>
    <s v="South Toms River Boro"/>
    <s v="Ocean"/>
    <x v="468"/>
    <x v="2"/>
    <s v="JCPL"/>
    <x v="3387"/>
    <x v="3343"/>
    <x v="2933"/>
    <x v="2645"/>
    <n v="18202065"/>
    <s v="NJNG"/>
    <x v="3589"/>
    <x v="3551"/>
    <x v="0"/>
    <x v="0"/>
    <n v="981273"/>
  </r>
  <r>
    <s v="South Toms River Boro"/>
    <s v="Ocean"/>
    <x v="468"/>
    <x v="3"/>
    <s v="JCPL"/>
    <x v="3388"/>
    <x v="3344"/>
    <x v="2934"/>
    <x v="2645"/>
    <n v="17748492"/>
    <s v="NJNG"/>
    <x v="3590"/>
    <x v="3552"/>
    <x v="0"/>
    <x v="0"/>
    <n v="986292"/>
  </r>
  <r>
    <s v="South Toms River Boro"/>
    <s v="Ocean"/>
    <x v="468"/>
    <x v="4"/>
    <s v="JCPL"/>
    <x v="3389"/>
    <x v="3345"/>
    <x v="2935"/>
    <x v="2646"/>
    <n v="17267832"/>
    <s v="NJNG"/>
    <x v="3591"/>
    <x v="3553"/>
    <x v="0"/>
    <x v="0"/>
    <n v="1002842"/>
  </r>
  <r>
    <s v="South Toms River Boro"/>
    <s v="Ocean"/>
    <x v="468"/>
    <x v="5"/>
    <s v="JCPL"/>
    <x v="3390"/>
    <x v="3346"/>
    <x v="2936"/>
    <x v="2647"/>
    <n v="18248133"/>
    <s v="NJNG"/>
    <x v="3592"/>
    <x v="3554"/>
    <x v="0"/>
    <x v="0"/>
    <n v="997605"/>
  </r>
  <r>
    <s v="South Toms River Boro"/>
    <s v="Ocean"/>
    <x v="468"/>
    <x v="6"/>
    <s v="JCPL"/>
    <x v="3391"/>
    <x v="3347"/>
    <x v="2937"/>
    <x v="0"/>
    <n v="18272616"/>
    <s v="NJNG"/>
    <x v="3593"/>
    <x v="3555"/>
    <x v="0"/>
    <x v="0"/>
    <n v="1048330"/>
  </r>
  <r>
    <s v="South Toms River Boro"/>
    <s v="Ocean"/>
    <x v="468"/>
    <x v="7"/>
    <s v="JCPL"/>
    <x v="3392"/>
    <x v="3348"/>
    <x v="2938"/>
    <x v="2648"/>
    <n v="17646460"/>
    <s v="NJNG"/>
    <x v="3594"/>
    <x v="3556"/>
    <x v="0"/>
    <x v="0"/>
    <n v="864310"/>
  </r>
  <r>
    <s v="Southampton Twp"/>
    <s v="Burlington"/>
    <x v="469"/>
    <x v="0"/>
    <s v="PSEG/JCPL/ACE"/>
    <x v="3393"/>
    <x v="3349"/>
    <x v="2939"/>
    <x v="2649"/>
    <n v="63779569"/>
    <s v="PSEG/SJG"/>
    <x v="3595"/>
    <x v="3557"/>
    <x v="1"/>
    <x v="0"/>
    <n v="1211847"/>
  </r>
  <r>
    <s v="Southampton Twp"/>
    <s v="Burlington"/>
    <x v="469"/>
    <x v="1"/>
    <s v="PSEG/JCPL/ACE"/>
    <x v="3394"/>
    <x v="3350"/>
    <x v="2940"/>
    <x v="2650"/>
    <n v="62591605"/>
    <s v="PSEG/SJG"/>
    <x v="3596"/>
    <x v="3558"/>
    <x v="1"/>
    <x v="0"/>
    <n v="1304028"/>
  </r>
  <r>
    <s v="Southampton Twp"/>
    <s v="Burlington"/>
    <x v="469"/>
    <x v="2"/>
    <s v="PSEG/JCPL/ACE"/>
    <x v="3395"/>
    <x v="3351"/>
    <x v="2941"/>
    <x v="2651"/>
    <n v="76999438"/>
    <s v="PSEG/SJG"/>
    <x v="3597"/>
    <x v="3559"/>
    <x v="1"/>
    <x v="0"/>
    <n v="1483124"/>
  </r>
  <r>
    <s v="Southampton Twp"/>
    <s v="Burlington"/>
    <x v="469"/>
    <x v="3"/>
    <s v="PSEG/JCPL/ACE"/>
    <x v="3396"/>
    <x v="3352"/>
    <x v="2942"/>
    <x v="2652"/>
    <n v="76279205"/>
    <s v="PSEG/SJG"/>
    <x v="3598"/>
    <x v="3560"/>
    <x v="1"/>
    <x v="0"/>
    <n v="1488367"/>
  </r>
  <r>
    <s v="Southampton Twp"/>
    <s v="Burlington"/>
    <x v="469"/>
    <x v="4"/>
    <s v="PSEG/JCPL/ACE"/>
    <x v="3397"/>
    <x v="3353"/>
    <x v="2943"/>
    <x v="2653"/>
    <n v="70055543"/>
    <s v="PSEG/SJG"/>
    <x v="3599"/>
    <x v="3561"/>
    <x v="1"/>
    <x v="0"/>
    <n v="1331649"/>
  </r>
  <r>
    <s v="Southampton Twp"/>
    <s v="Burlington"/>
    <x v="469"/>
    <x v="5"/>
    <s v="PSEG/JCPL/ACE"/>
    <x v="3398"/>
    <x v="3354"/>
    <x v="2944"/>
    <x v="2654"/>
    <n v="72264872"/>
    <s v="PSEG/SJG"/>
    <x v="3600"/>
    <x v="3562"/>
    <x v="1"/>
    <x v="0"/>
    <n v="1465309"/>
  </r>
  <r>
    <s v="Southampton Twp"/>
    <s v="Burlington"/>
    <x v="469"/>
    <x v="6"/>
    <s v="PSEG/JCPL/ACE"/>
    <x v="3399"/>
    <x v="3355"/>
    <x v="2945"/>
    <x v="2655"/>
    <n v="71102395"/>
    <s v="PSEG/SJG"/>
    <x v="3601"/>
    <x v="3563"/>
    <x v="1"/>
    <x v="0"/>
    <n v="1493604"/>
  </r>
  <r>
    <s v="Southampton Twp"/>
    <s v="Burlington"/>
    <x v="469"/>
    <x v="7"/>
    <s v="PSEG/JCPL/ACE"/>
    <x v="3400"/>
    <x v="3356"/>
    <x v="2946"/>
    <x v="2656"/>
    <n v="67225929"/>
    <s v="PSEG/SJG"/>
    <x v="3602"/>
    <x v="3564"/>
    <x v="1"/>
    <x v="0"/>
    <n v="1432440"/>
  </r>
  <r>
    <s v="Sparta Twp"/>
    <s v="Sussex"/>
    <x v="470"/>
    <x v="0"/>
    <s v="JCPL"/>
    <x v="0"/>
    <x v="0"/>
    <x v="0"/>
    <x v="0"/>
    <s v="NDA"/>
    <s v="ETG"/>
    <x v="3603"/>
    <x v="3565"/>
    <x v="1"/>
    <x v="0"/>
    <n v="1684905"/>
  </r>
  <r>
    <s v="Sparta Twp"/>
    <s v="Sussex"/>
    <x v="470"/>
    <x v="1"/>
    <s v="JCPL"/>
    <x v="0"/>
    <x v="0"/>
    <x v="0"/>
    <x v="0"/>
    <s v="NDA"/>
    <s v="ETG"/>
    <x v="3604"/>
    <x v="3566"/>
    <x v="1"/>
    <x v="0"/>
    <n v="1855427"/>
  </r>
  <r>
    <s v="Sparta Twp"/>
    <s v="Sussex"/>
    <x v="470"/>
    <x v="2"/>
    <s v="JCPL"/>
    <x v="3401"/>
    <x v="3357"/>
    <x v="2947"/>
    <x v="2657"/>
    <n v="149863167"/>
    <s v="ETG"/>
    <x v="3605"/>
    <x v="3567"/>
    <x v="1"/>
    <x v="0"/>
    <n v="2114638"/>
  </r>
  <r>
    <s v="Sparta Twp"/>
    <s v="Sussex"/>
    <x v="470"/>
    <x v="3"/>
    <s v="JCPL"/>
    <x v="3402"/>
    <x v="3358"/>
    <x v="2948"/>
    <x v="2657"/>
    <n v="143140468"/>
    <s v="ETG"/>
    <x v="3606"/>
    <x v="3568"/>
    <x v="1"/>
    <x v="0"/>
    <n v="2117511"/>
  </r>
  <r>
    <s v="Sparta Twp"/>
    <s v="Sussex"/>
    <x v="470"/>
    <x v="4"/>
    <s v="JCPL"/>
    <x v="3403"/>
    <x v="3359"/>
    <x v="2949"/>
    <x v="2658"/>
    <n v="144465355"/>
    <s v="ETG"/>
    <x v="3607"/>
    <x v="3569"/>
    <x v="1"/>
    <x v="0"/>
    <n v="3253973"/>
  </r>
  <r>
    <s v="Sparta Twp"/>
    <s v="Sussex"/>
    <x v="470"/>
    <x v="5"/>
    <s v="JCPL"/>
    <x v="3404"/>
    <x v="3360"/>
    <x v="2950"/>
    <x v="2658"/>
    <n v="154853804"/>
    <s v="ETG"/>
    <x v="3608"/>
    <x v="3570"/>
    <x v="1"/>
    <x v="0"/>
    <n v="5735383"/>
  </r>
  <r>
    <s v="Sparta Twp"/>
    <s v="Sussex"/>
    <x v="470"/>
    <x v="6"/>
    <s v="JCPL"/>
    <x v="3405"/>
    <x v="3361"/>
    <x v="2951"/>
    <x v="0"/>
    <n v="150447387"/>
    <s v="ETG"/>
    <x v="3609"/>
    <x v="3571"/>
    <x v="1"/>
    <x v="0"/>
    <n v="7214886"/>
  </r>
  <r>
    <s v="Sparta Twp"/>
    <s v="Sussex"/>
    <x v="470"/>
    <x v="7"/>
    <s v="JCPL"/>
    <x v="3406"/>
    <x v="3362"/>
    <x v="2952"/>
    <x v="2658"/>
    <n v="146233675"/>
    <s v="ETG"/>
    <x v="3610"/>
    <x v="3572"/>
    <x v="1"/>
    <x v="0"/>
    <n v="8239578"/>
  </r>
  <r>
    <s v="Spotswood Boro"/>
    <s v="Middlesex"/>
    <x v="471"/>
    <x v="0"/>
    <s v="JCPL"/>
    <x v="0"/>
    <x v="0"/>
    <x v="0"/>
    <x v="0"/>
    <s v="NDA"/>
    <s v="PSEG"/>
    <x v="3611"/>
    <x v="3573"/>
    <x v="2128"/>
    <x v="0"/>
    <n v="4896773"/>
  </r>
  <r>
    <s v="Spotswood Boro"/>
    <s v="Middlesex"/>
    <x v="471"/>
    <x v="1"/>
    <s v="JCPL"/>
    <x v="0"/>
    <x v="0"/>
    <x v="0"/>
    <x v="0"/>
    <s v="NDA"/>
    <s v="PSEG"/>
    <x v="3612"/>
    <x v="3574"/>
    <x v="2129"/>
    <x v="0"/>
    <n v="5274877"/>
  </r>
  <r>
    <s v="Spotswood Boro"/>
    <s v="Middlesex"/>
    <x v="471"/>
    <x v="2"/>
    <s v="JCPL"/>
    <x v="3407"/>
    <x v="3363"/>
    <x v="2953"/>
    <x v="2659"/>
    <n v="90061124"/>
    <s v="PSEG"/>
    <x v="3613"/>
    <x v="3575"/>
    <x v="2130"/>
    <x v="0"/>
    <n v="5776497"/>
  </r>
  <r>
    <s v="Spotswood Boro"/>
    <s v="Middlesex"/>
    <x v="471"/>
    <x v="3"/>
    <s v="JCPL"/>
    <x v="3408"/>
    <x v="3364"/>
    <x v="2954"/>
    <x v="2660"/>
    <n v="86729534"/>
    <s v="PSEG"/>
    <x v="3614"/>
    <x v="3576"/>
    <x v="2131"/>
    <x v="0"/>
    <n v="5391789"/>
  </r>
  <r>
    <s v="Spotswood Boro"/>
    <s v="Middlesex"/>
    <x v="471"/>
    <x v="4"/>
    <s v="JCPL"/>
    <x v="3409"/>
    <x v="3365"/>
    <x v="2955"/>
    <x v="2661"/>
    <n v="82102196"/>
    <s v="PSEG"/>
    <x v="3615"/>
    <x v="3577"/>
    <x v="2132"/>
    <x v="0"/>
    <n v="5090923"/>
  </r>
  <r>
    <s v="Spotswood Boro"/>
    <s v="Middlesex"/>
    <x v="471"/>
    <x v="5"/>
    <s v="JCPL"/>
    <x v="3410"/>
    <x v="3366"/>
    <x v="2956"/>
    <x v="2662"/>
    <n v="57986216"/>
    <s v="PSEG"/>
    <x v="3616"/>
    <x v="3578"/>
    <x v="2133"/>
    <x v="0"/>
    <n v="4049200"/>
  </r>
  <r>
    <s v="Spotswood Boro"/>
    <s v="Middlesex"/>
    <x v="471"/>
    <x v="6"/>
    <s v="JCPL"/>
    <x v="3411"/>
    <x v="3367"/>
    <x v="2957"/>
    <x v="0"/>
    <n v="53204904"/>
    <s v="PSEG"/>
    <x v="3617"/>
    <x v="3579"/>
    <x v="2134"/>
    <x v="0"/>
    <n v="3727591"/>
  </r>
  <r>
    <s v="Spotswood Boro"/>
    <s v="Middlesex"/>
    <x v="471"/>
    <x v="7"/>
    <s v="JCPL"/>
    <x v="3412"/>
    <x v="3368"/>
    <x v="2958"/>
    <x v="2663"/>
    <n v="50142763"/>
    <s v="PSEG"/>
    <x v="3618"/>
    <x v="3580"/>
    <x v="2135"/>
    <x v="0"/>
    <n v="3381186"/>
  </r>
  <r>
    <s v="Spring Lake Boro"/>
    <s v="Monmouth"/>
    <x v="472"/>
    <x v="0"/>
    <s v="JCPL"/>
    <x v="0"/>
    <x v="0"/>
    <x v="0"/>
    <x v="0"/>
    <s v="NDA"/>
    <s v="NJNG"/>
    <x v="3619"/>
    <x v="3581"/>
    <x v="0"/>
    <x v="0"/>
    <n v="2382736"/>
  </r>
  <r>
    <s v="Spring Lake Boro"/>
    <s v="Monmouth"/>
    <x v="472"/>
    <x v="1"/>
    <s v="JCPL"/>
    <x v="0"/>
    <x v="0"/>
    <x v="0"/>
    <x v="0"/>
    <s v="NDA"/>
    <s v="NJNG"/>
    <x v="3620"/>
    <x v="3582"/>
    <x v="0"/>
    <x v="0"/>
    <n v="2558275"/>
  </r>
  <r>
    <s v="Spring Lake Boro"/>
    <s v="Monmouth"/>
    <x v="472"/>
    <x v="2"/>
    <s v="JCPL"/>
    <x v="3413"/>
    <x v="3369"/>
    <x v="0"/>
    <x v="2664"/>
    <n v="35844129"/>
    <s v="NJNG"/>
    <x v="3621"/>
    <x v="3583"/>
    <x v="0"/>
    <x v="0"/>
    <n v="2881144"/>
  </r>
  <r>
    <s v="Spring Lake Boro"/>
    <s v="Monmouth"/>
    <x v="472"/>
    <x v="3"/>
    <s v="JCPL"/>
    <x v="3414"/>
    <x v="3370"/>
    <x v="0"/>
    <x v="2665"/>
    <n v="34941422"/>
    <s v="NJNG"/>
    <x v="3622"/>
    <x v="3584"/>
    <x v="0"/>
    <x v="0"/>
    <n v="2776477"/>
  </r>
  <r>
    <s v="Spring Lake Boro"/>
    <s v="Monmouth"/>
    <x v="472"/>
    <x v="4"/>
    <s v="JCPL"/>
    <x v="3415"/>
    <x v="3371"/>
    <x v="0"/>
    <x v="2666"/>
    <n v="35647472"/>
    <s v="NJNG"/>
    <x v="3623"/>
    <x v="3585"/>
    <x v="0"/>
    <x v="0"/>
    <n v="2617379"/>
  </r>
  <r>
    <s v="Spring Lake Boro"/>
    <s v="Monmouth"/>
    <x v="472"/>
    <x v="5"/>
    <s v="JCPL"/>
    <x v="3416"/>
    <x v="3372"/>
    <x v="0"/>
    <x v="2667"/>
    <n v="36053247"/>
    <s v="NJNG"/>
    <x v="3624"/>
    <x v="3586"/>
    <x v="0"/>
    <x v="0"/>
    <n v="2776096"/>
  </r>
  <r>
    <s v="Spring Lake Boro"/>
    <s v="Monmouth"/>
    <x v="472"/>
    <x v="6"/>
    <s v="JCPL"/>
    <x v="3417"/>
    <x v="3373"/>
    <x v="0"/>
    <x v="0"/>
    <n v="35391276"/>
    <s v="NJNG"/>
    <x v="3625"/>
    <x v="3587"/>
    <x v="0"/>
    <x v="0"/>
    <n v="2685000"/>
  </r>
  <r>
    <s v="Spring Lake Boro"/>
    <s v="Monmouth"/>
    <x v="472"/>
    <x v="7"/>
    <s v="JCPL"/>
    <x v="3418"/>
    <x v="3374"/>
    <x v="0"/>
    <x v="2667"/>
    <n v="34018265"/>
    <s v="NJNG"/>
    <x v="3626"/>
    <x v="3588"/>
    <x v="0"/>
    <x v="0"/>
    <n v="2531713"/>
  </r>
  <r>
    <s v="Spring Lake Heights Boro"/>
    <s v="Monmouth"/>
    <x v="473"/>
    <x v="0"/>
    <s v="JCPL"/>
    <x v="0"/>
    <x v="0"/>
    <x v="0"/>
    <x v="0"/>
    <s v="NDA"/>
    <s v="NJNG"/>
    <x v="3627"/>
    <x v="3589"/>
    <x v="0"/>
    <x v="0"/>
    <n v="1958594"/>
  </r>
  <r>
    <s v="Spring Lake Heights Boro"/>
    <s v="Monmouth"/>
    <x v="473"/>
    <x v="1"/>
    <s v="JCPL"/>
    <x v="0"/>
    <x v="0"/>
    <x v="0"/>
    <x v="0"/>
    <s v="NDA"/>
    <s v="NJNG"/>
    <x v="3628"/>
    <x v="3590"/>
    <x v="0"/>
    <x v="0"/>
    <n v="2054771"/>
  </r>
  <r>
    <s v="Spring Lake Heights Boro"/>
    <s v="Monmouth"/>
    <x v="473"/>
    <x v="2"/>
    <s v="JCPL"/>
    <x v="3419"/>
    <x v="3375"/>
    <x v="0"/>
    <x v="2668"/>
    <n v="30089925"/>
    <s v="NJNG"/>
    <x v="3629"/>
    <x v="3591"/>
    <x v="0"/>
    <x v="0"/>
    <n v="2273561"/>
  </r>
  <r>
    <s v="Spring Lake Heights Boro"/>
    <s v="Monmouth"/>
    <x v="473"/>
    <x v="3"/>
    <s v="JCPL"/>
    <x v="3420"/>
    <x v="3376"/>
    <x v="0"/>
    <x v="2669"/>
    <n v="28961075"/>
    <s v="NJNG"/>
    <x v="3630"/>
    <x v="3592"/>
    <x v="0"/>
    <x v="0"/>
    <n v="2192172"/>
  </r>
  <r>
    <s v="Spring Lake Heights Boro"/>
    <s v="Monmouth"/>
    <x v="473"/>
    <x v="4"/>
    <s v="JCPL"/>
    <x v="3421"/>
    <x v="3377"/>
    <x v="0"/>
    <x v="2670"/>
    <n v="28699136"/>
    <s v="NJNG"/>
    <x v="3631"/>
    <x v="3593"/>
    <x v="0"/>
    <x v="0"/>
    <n v="1994211"/>
  </r>
  <r>
    <s v="Spring Lake Heights Boro"/>
    <s v="Monmouth"/>
    <x v="473"/>
    <x v="5"/>
    <s v="JCPL"/>
    <x v="3422"/>
    <x v="3378"/>
    <x v="0"/>
    <x v="2671"/>
    <n v="29207385"/>
    <s v="NJNG"/>
    <x v="3632"/>
    <x v="3594"/>
    <x v="0"/>
    <x v="0"/>
    <n v="2089547"/>
  </r>
  <r>
    <s v="Spring Lake Heights Boro"/>
    <s v="Monmouth"/>
    <x v="473"/>
    <x v="6"/>
    <s v="JCPL"/>
    <x v="3423"/>
    <x v="3379"/>
    <x v="0"/>
    <x v="0"/>
    <n v="28755885"/>
    <s v="NJNG"/>
    <x v="3633"/>
    <x v="3595"/>
    <x v="0"/>
    <x v="0"/>
    <n v="2059939"/>
  </r>
  <r>
    <s v="Spring Lake Heights Boro"/>
    <s v="Monmouth"/>
    <x v="473"/>
    <x v="7"/>
    <s v="JCPL"/>
    <x v="3424"/>
    <x v="3380"/>
    <x v="0"/>
    <x v="2672"/>
    <n v="27568144"/>
    <s v="NJNG"/>
    <x v="3634"/>
    <x v="3596"/>
    <x v="0"/>
    <x v="0"/>
    <n v="1936732"/>
  </r>
  <r>
    <s v="Springfield Twp (Burlington)"/>
    <s v="Burlington"/>
    <x v="474"/>
    <x v="0"/>
    <s v="PSEG/JCPL"/>
    <x v="3425"/>
    <x v="3381"/>
    <x v="2959"/>
    <x v="2673"/>
    <n v="17620552"/>
    <s v="PSEG"/>
    <x v="3635"/>
    <x v="3597"/>
    <x v="1"/>
    <x v="0"/>
    <n v="444927"/>
  </r>
  <r>
    <s v="Springfield Twp (Burlington)"/>
    <s v="Burlington"/>
    <x v="474"/>
    <x v="1"/>
    <s v="PSEG/JCPL"/>
    <x v="3426"/>
    <x v="3382"/>
    <x v="2960"/>
    <x v="2674"/>
    <n v="17038365"/>
    <s v="PSEG"/>
    <x v="3636"/>
    <x v="3598"/>
    <x v="1"/>
    <x v="0"/>
    <n v="469226"/>
  </r>
  <r>
    <s v="Springfield Twp (Burlington)"/>
    <s v="Burlington"/>
    <x v="474"/>
    <x v="2"/>
    <s v="PSEG/JCPL"/>
    <x v="3427"/>
    <x v="3383"/>
    <x v="2961"/>
    <x v="2675"/>
    <n v="26800287"/>
    <s v="PSEG"/>
    <x v="3637"/>
    <x v="3599"/>
    <x v="1"/>
    <x v="0"/>
    <n v="482837"/>
  </r>
  <r>
    <s v="Springfield Twp (Burlington)"/>
    <s v="Burlington"/>
    <x v="474"/>
    <x v="3"/>
    <s v="PSEG/JCPL"/>
    <x v="3428"/>
    <x v="3384"/>
    <x v="2962"/>
    <x v="2676"/>
    <n v="25801307"/>
    <s v="PSEG"/>
    <x v="3638"/>
    <x v="3600"/>
    <x v="1"/>
    <x v="0"/>
    <n v="388877"/>
  </r>
  <r>
    <s v="Springfield Twp (Burlington)"/>
    <s v="Burlington"/>
    <x v="474"/>
    <x v="4"/>
    <s v="PSEG/JCPL"/>
    <x v="3429"/>
    <x v="3385"/>
    <x v="2963"/>
    <x v="2677"/>
    <n v="25524292"/>
    <s v="PSEG"/>
    <x v="3639"/>
    <x v="3601"/>
    <x v="1"/>
    <x v="0"/>
    <n v="349144"/>
  </r>
  <r>
    <s v="Springfield Twp (Burlington)"/>
    <s v="Burlington"/>
    <x v="474"/>
    <x v="5"/>
    <s v="PSEG/JCPL"/>
    <x v="3430"/>
    <x v="3386"/>
    <x v="2964"/>
    <x v="2678"/>
    <n v="26029216"/>
    <s v="PSEG"/>
    <x v="3640"/>
    <x v="3602"/>
    <x v="1"/>
    <x v="0"/>
    <n v="373128"/>
  </r>
  <r>
    <s v="Springfield Twp (Burlington)"/>
    <s v="Burlington"/>
    <x v="474"/>
    <x v="6"/>
    <s v="PSEG/JCPL"/>
    <x v="3431"/>
    <x v="3387"/>
    <x v="2965"/>
    <x v="2679"/>
    <n v="26341382"/>
    <s v="PSEG"/>
    <x v="3641"/>
    <x v="3603"/>
    <x v="1"/>
    <x v="0"/>
    <n v="373925"/>
  </r>
  <r>
    <s v="Springfield Twp (Burlington)"/>
    <s v="Burlington"/>
    <x v="474"/>
    <x v="7"/>
    <s v="PSEG/JCPL"/>
    <x v="3432"/>
    <x v="3388"/>
    <x v="2966"/>
    <x v="2680"/>
    <n v="25295280"/>
    <s v="PSEG"/>
    <x v="3642"/>
    <x v="3604"/>
    <x v="1"/>
    <x v="0"/>
    <n v="333542"/>
  </r>
  <r>
    <s v="Springfield Twp (Union)"/>
    <s v="Union"/>
    <x v="475"/>
    <x v="0"/>
    <s v="PSEG/JCPL"/>
    <x v="3433"/>
    <x v="3389"/>
    <x v="0"/>
    <x v="0"/>
    <n v="749423"/>
    <s v="PSEG"/>
    <x v="3643"/>
    <x v="3605"/>
    <x v="2136"/>
    <x v="0"/>
    <n v="8068767"/>
  </r>
  <r>
    <s v="Springfield Twp (Union)"/>
    <s v="Union"/>
    <x v="475"/>
    <x v="1"/>
    <s v="PSEG/JCPL"/>
    <x v="3434"/>
    <x v="3390"/>
    <x v="0"/>
    <x v="0"/>
    <n v="777054"/>
    <s v="PSEG"/>
    <x v="3644"/>
    <x v="3606"/>
    <x v="2137"/>
    <x v="0"/>
    <n v="8799755"/>
  </r>
  <r>
    <s v="Springfield Twp (Union)"/>
    <s v="Union"/>
    <x v="475"/>
    <x v="2"/>
    <s v="PSEG/JCPL"/>
    <x v="3435"/>
    <x v="3391"/>
    <x v="2967"/>
    <x v="2681"/>
    <n v="137944951"/>
    <s v="PSEG"/>
    <x v="3645"/>
    <x v="3607"/>
    <x v="2138"/>
    <x v="0"/>
    <n v="9797874"/>
  </r>
  <r>
    <s v="Springfield Twp (Union)"/>
    <s v="Union"/>
    <x v="475"/>
    <x v="3"/>
    <s v="PSEG/JCPL"/>
    <x v="3436"/>
    <x v="3392"/>
    <x v="2968"/>
    <x v="2681"/>
    <n v="133324904"/>
    <s v="PSEG"/>
    <x v="3646"/>
    <x v="3608"/>
    <x v="2139"/>
    <x v="0"/>
    <n v="9467464"/>
  </r>
  <r>
    <s v="Springfield Twp (Union)"/>
    <s v="Union"/>
    <x v="475"/>
    <x v="4"/>
    <s v="PSEG/JCPL"/>
    <x v="3437"/>
    <x v="3393"/>
    <x v="2969"/>
    <x v="2682"/>
    <n v="131198153"/>
    <s v="PSEG"/>
    <x v="3647"/>
    <x v="3609"/>
    <x v="2140"/>
    <x v="0"/>
    <n v="8573726"/>
  </r>
  <r>
    <s v="Springfield Twp (Union)"/>
    <s v="Union"/>
    <x v="475"/>
    <x v="5"/>
    <s v="PSEG/JCPL"/>
    <x v="3438"/>
    <x v="3394"/>
    <x v="2970"/>
    <x v="2682"/>
    <n v="136977748"/>
    <s v="PSEG"/>
    <x v="3648"/>
    <x v="3610"/>
    <x v="2141"/>
    <x v="0"/>
    <n v="9116101"/>
  </r>
  <r>
    <s v="Springfield Twp (Union)"/>
    <s v="Union"/>
    <x v="475"/>
    <x v="6"/>
    <s v="PSEG/JCPL"/>
    <x v="3439"/>
    <x v="3395"/>
    <x v="2971"/>
    <x v="0"/>
    <n v="134518755"/>
    <s v="PSEG"/>
    <x v="3649"/>
    <x v="3611"/>
    <x v="2142"/>
    <x v="0"/>
    <n v="9196238"/>
  </r>
  <r>
    <s v="Springfield Twp (Union)"/>
    <s v="Union"/>
    <x v="475"/>
    <x v="7"/>
    <s v="PSEG/JCPL"/>
    <x v="3440"/>
    <x v="3396"/>
    <x v="2972"/>
    <x v="2682"/>
    <n v="125691546"/>
    <s v="PSEG"/>
    <x v="3650"/>
    <x v="3612"/>
    <x v="2143"/>
    <x v="0"/>
    <n v="8427479"/>
  </r>
  <r>
    <s v="Stafford Twp"/>
    <s v="Ocean"/>
    <x v="476"/>
    <x v="0"/>
    <s v="ACE"/>
    <x v="3441"/>
    <x v="3397"/>
    <x v="2973"/>
    <x v="2683"/>
    <n v="222622868"/>
    <s v="NJNG"/>
    <x v="3651"/>
    <x v="3613"/>
    <x v="0"/>
    <x v="0"/>
    <n v="9905121"/>
  </r>
  <r>
    <s v="Stafford Twp"/>
    <s v="Ocean"/>
    <x v="476"/>
    <x v="1"/>
    <s v="ACE"/>
    <x v="3442"/>
    <x v="3398"/>
    <x v="2974"/>
    <x v="2684"/>
    <n v="217461237"/>
    <s v="NJNG"/>
    <x v="3652"/>
    <x v="3614"/>
    <x v="0"/>
    <x v="0"/>
    <n v="9951638"/>
  </r>
  <r>
    <s v="Stafford Twp"/>
    <s v="Ocean"/>
    <x v="476"/>
    <x v="2"/>
    <s v="ACE"/>
    <x v="3443"/>
    <x v="3399"/>
    <x v="2975"/>
    <x v="2685"/>
    <n v="233257541"/>
    <s v="NJNG"/>
    <x v="3653"/>
    <x v="3615"/>
    <x v="0"/>
    <x v="0"/>
    <n v="11855160"/>
  </r>
  <r>
    <s v="Stafford Twp"/>
    <s v="Ocean"/>
    <x v="476"/>
    <x v="3"/>
    <s v="ACE"/>
    <x v="3444"/>
    <x v="3400"/>
    <x v="2976"/>
    <x v="2686"/>
    <n v="216554945"/>
    <s v="NJNG"/>
    <x v="3654"/>
    <x v="3616"/>
    <x v="0"/>
    <x v="0"/>
    <n v="11038797"/>
  </r>
  <r>
    <s v="Stafford Twp"/>
    <s v="Ocean"/>
    <x v="476"/>
    <x v="4"/>
    <s v="ACE"/>
    <x v="3445"/>
    <x v="3401"/>
    <x v="2977"/>
    <x v="2687"/>
    <n v="214899527"/>
    <s v="NJNG"/>
    <x v="3655"/>
    <x v="3617"/>
    <x v="0"/>
    <x v="0"/>
    <n v="10689424"/>
  </r>
  <r>
    <s v="Stafford Twp"/>
    <s v="Ocean"/>
    <x v="476"/>
    <x v="5"/>
    <s v="ACE"/>
    <x v="3446"/>
    <x v="3402"/>
    <x v="2978"/>
    <x v="2688"/>
    <n v="216375193"/>
    <s v="NJNG"/>
    <x v="3656"/>
    <x v="3618"/>
    <x v="0"/>
    <x v="0"/>
    <n v="11576811"/>
  </r>
  <r>
    <s v="Stafford Twp"/>
    <s v="Ocean"/>
    <x v="476"/>
    <x v="6"/>
    <s v="ACE"/>
    <x v="3447"/>
    <x v="3403"/>
    <x v="2979"/>
    <x v="2689"/>
    <n v="215934304"/>
    <s v="NJNG"/>
    <x v="3657"/>
    <x v="3619"/>
    <x v="0"/>
    <x v="0"/>
    <n v="12105428"/>
  </r>
  <r>
    <s v="Stafford Twp"/>
    <s v="Ocean"/>
    <x v="476"/>
    <x v="7"/>
    <s v="ACE"/>
    <x v="3448"/>
    <x v="3404"/>
    <x v="2980"/>
    <x v="2690"/>
    <n v="209506134"/>
    <s v="NJNG"/>
    <x v="3658"/>
    <x v="3620"/>
    <x v="0"/>
    <x v="0"/>
    <n v="10610080"/>
  </r>
  <r>
    <s v="Stanhope Boro"/>
    <s v="Sussex"/>
    <x v="477"/>
    <x v="0"/>
    <s v="JCPL"/>
    <x v="0"/>
    <x v="0"/>
    <x v="0"/>
    <x v="0"/>
    <s v="NDA"/>
    <s v="NDA"/>
    <x v="16"/>
    <x v="16"/>
    <x v="1"/>
    <x v="0"/>
    <s v="NDA"/>
  </r>
  <r>
    <s v="Stanhope Boro"/>
    <s v="Sussex"/>
    <x v="477"/>
    <x v="1"/>
    <s v="JCPL"/>
    <x v="0"/>
    <x v="0"/>
    <x v="0"/>
    <x v="0"/>
    <s v="NDA"/>
    <s v="NDA"/>
    <x v="16"/>
    <x v="16"/>
    <x v="1"/>
    <x v="0"/>
    <s v="NDA"/>
  </r>
  <r>
    <s v="Stanhope Boro"/>
    <s v="Sussex"/>
    <x v="477"/>
    <x v="2"/>
    <s v="JCPL"/>
    <x v="3449"/>
    <x v="3405"/>
    <x v="2981"/>
    <x v="2691"/>
    <n v="22902928"/>
    <s v="NDA"/>
    <x v="16"/>
    <x v="16"/>
    <x v="1"/>
    <x v="0"/>
    <s v="NDA"/>
  </r>
  <r>
    <s v="Stanhope Boro"/>
    <s v="Sussex"/>
    <x v="477"/>
    <x v="3"/>
    <s v="JCPL"/>
    <x v="3450"/>
    <x v="3406"/>
    <x v="2982"/>
    <x v="2692"/>
    <n v="22119408"/>
    <s v="NDA"/>
    <x v="16"/>
    <x v="16"/>
    <x v="1"/>
    <x v="0"/>
    <s v="NDA"/>
  </r>
  <r>
    <s v="Stanhope Boro"/>
    <s v="Sussex"/>
    <x v="477"/>
    <x v="4"/>
    <s v="JCPL"/>
    <x v="3451"/>
    <x v="3407"/>
    <x v="2983"/>
    <x v="2693"/>
    <n v="21887353"/>
    <s v="NDA"/>
    <x v="16"/>
    <x v="16"/>
    <x v="1"/>
    <x v="0"/>
    <s v="NDA"/>
  </r>
  <r>
    <s v="Stanhope Boro"/>
    <s v="Sussex"/>
    <x v="477"/>
    <x v="5"/>
    <s v="JCPL"/>
    <x v="3452"/>
    <x v="3408"/>
    <x v="2984"/>
    <x v="2693"/>
    <n v="22055361"/>
    <s v="NDA"/>
    <x v="16"/>
    <x v="16"/>
    <x v="1"/>
    <x v="0"/>
    <s v="NDA"/>
  </r>
  <r>
    <s v="Stanhope Boro"/>
    <s v="Sussex"/>
    <x v="477"/>
    <x v="6"/>
    <s v="JCPL"/>
    <x v="3453"/>
    <x v="3409"/>
    <x v="2985"/>
    <x v="0"/>
    <n v="22338991"/>
    <s v="NDA"/>
    <x v="16"/>
    <x v="16"/>
    <x v="1"/>
    <x v="0"/>
    <s v="NDA"/>
  </r>
  <r>
    <s v="Stanhope Boro"/>
    <s v="Sussex"/>
    <x v="477"/>
    <x v="7"/>
    <s v="JCPL"/>
    <x v="3454"/>
    <x v="3410"/>
    <x v="2986"/>
    <x v="2693"/>
    <n v="21523861"/>
    <s v="NDA"/>
    <x v="16"/>
    <x v="16"/>
    <x v="1"/>
    <x v="0"/>
    <s v="NDA"/>
  </r>
  <r>
    <s v="Stillwater Twp"/>
    <s v="Sussex"/>
    <x v="478"/>
    <x v="0"/>
    <s v="JCPL"/>
    <x v="0"/>
    <x v="0"/>
    <x v="0"/>
    <x v="0"/>
    <s v="NDA"/>
    <s v="NDA"/>
    <x v="16"/>
    <x v="16"/>
    <x v="1"/>
    <x v="0"/>
    <s v="NDA"/>
  </r>
  <r>
    <s v="Stillwater Twp"/>
    <s v="Sussex"/>
    <x v="478"/>
    <x v="1"/>
    <s v="JCPL"/>
    <x v="0"/>
    <x v="0"/>
    <x v="0"/>
    <x v="0"/>
    <s v="NDA"/>
    <s v="NDA"/>
    <x v="16"/>
    <x v="16"/>
    <x v="1"/>
    <x v="0"/>
    <s v="NDA"/>
  </r>
  <r>
    <s v="Stillwater Twp"/>
    <s v="Sussex"/>
    <x v="478"/>
    <x v="2"/>
    <s v="JCPL"/>
    <x v="3455"/>
    <x v="3411"/>
    <x v="2987"/>
    <x v="0"/>
    <n v="22783255"/>
    <s v="NDA"/>
    <x v="16"/>
    <x v="16"/>
    <x v="1"/>
    <x v="0"/>
    <s v="NDA"/>
  </r>
  <r>
    <s v="Stillwater Twp"/>
    <s v="Sussex"/>
    <x v="478"/>
    <x v="3"/>
    <s v="JCPL"/>
    <x v="3456"/>
    <x v="3412"/>
    <x v="2988"/>
    <x v="0"/>
    <n v="23280840"/>
    <s v="NDA"/>
    <x v="16"/>
    <x v="16"/>
    <x v="1"/>
    <x v="0"/>
    <s v="NDA"/>
  </r>
  <r>
    <s v="Stillwater Twp"/>
    <s v="Sussex"/>
    <x v="478"/>
    <x v="4"/>
    <s v="JCPL"/>
    <x v="3457"/>
    <x v="3413"/>
    <x v="2989"/>
    <x v="0"/>
    <n v="23512753"/>
    <s v="NDA"/>
    <x v="16"/>
    <x v="16"/>
    <x v="1"/>
    <x v="0"/>
    <s v="NDA"/>
  </r>
  <r>
    <s v="Stillwater Twp"/>
    <s v="Sussex"/>
    <x v="478"/>
    <x v="5"/>
    <s v="JCPL"/>
    <x v="3458"/>
    <x v="3414"/>
    <x v="2990"/>
    <x v="0"/>
    <n v="24049757"/>
    <s v="NDA"/>
    <x v="16"/>
    <x v="16"/>
    <x v="1"/>
    <x v="0"/>
    <s v="NDA"/>
  </r>
  <r>
    <s v="Stillwater Twp"/>
    <s v="Sussex"/>
    <x v="478"/>
    <x v="6"/>
    <s v="JCPL"/>
    <x v="3459"/>
    <x v="3415"/>
    <x v="2991"/>
    <x v="0"/>
    <n v="24760589"/>
    <s v="NDA"/>
    <x v="16"/>
    <x v="16"/>
    <x v="1"/>
    <x v="0"/>
    <s v="NDA"/>
  </r>
  <r>
    <s v="Stillwater Twp"/>
    <s v="Sussex"/>
    <x v="478"/>
    <x v="7"/>
    <s v="JCPL"/>
    <x v="3460"/>
    <x v="3416"/>
    <x v="2992"/>
    <x v="0"/>
    <n v="23901264"/>
    <s v="NDA"/>
    <x v="16"/>
    <x v="16"/>
    <x v="1"/>
    <x v="0"/>
    <s v="NDA"/>
  </r>
  <r>
    <s v="Stockton Boro"/>
    <s v="Hunterdon"/>
    <x v="479"/>
    <x v="0"/>
    <s v="JCPL"/>
    <x v="0"/>
    <x v="0"/>
    <x v="0"/>
    <x v="0"/>
    <s v="NDA"/>
    <s v="ETG"/>
    <x v="3659"/>
    <x v="3621"/>
    <x v="1"/>
    <x v="0"/>
    <n v="213491"/>
  </r>
  <r>
    <s v="Stockton Boro"/>
    <s v="Hunterdon"/>
    <x v="479"/>
    <x v="1"/>
    <s v="JCPL"/>
    <x v="0"/>
    <x v="0"/>
    <x v="0"/>
    <x v="0"/>
    <s v="NDA"/>
    <s v="ETG"/>
    <x v="3660"/>
    <x v="3622"/>
    <x v="1"/>
    <x v="0"/>
    <n v="212489"/>
  </r>
  <r>
    <s v="Stockton Boro"/>
    <s v="Hunterdon"/>
    <x v="479"/>
    <x v="2"/>
    <s v="JCPL"/>
    <x v="3461"/>
    <x v="3417"/>
    <x v="2993"/>
    <x v="2694"/>
    <n v="3682822"/>
    <s v="ETG"/>
    <x v="3661"/>
    <x v="3623"/>
    <x v="1"/>
    <x v="0"/>
    <n v="239588"/>
  </r>
  <r>
    <s v="Stockton Boro"/>
    <s v="Hunterdon"/>
    <x v="479"/>
    <x v="3"/>
    <s v="JCPL"/>
    <x v="3462"/>
    <x v="3418"/>
    <x v="2994"/>
    <x v="2694"/>
    <n v="3594962"/>
    <s v="ETG"/>
    <x v="3662"/>
    <x v="3624"/>
    <x v="1"/>
    <x v="0"/>
    <n v="213268"/>
  </r>
  <r>
    <s v="Stockton Boro"/>
    <s v="Hunterdon"/>
    <x v="479"/>
    <x v="4"/>
    <s v="JCPL"/>
    <x v="3463"/>
    <x v="3419"/>
    <x v="2995"/>
    <x v="2694"/>
    <n v="3574668"/>
    <s v="ETG"/>
    <x v="3663"/>
    <x v="3625"/>
    <x v="1"/>
    <x v="0"/>
    <n v="332068"/>
  </r>
  <r>
    <s v="Stockton Boro"/>
    <s v="Hunterdon"/>
    <x v="479"/>
    <x v="5"/>
    <s v="JCPL"/>
    <x v="3464"/>
    <x v="3420"/>
    <x v="2996"/>
    <x v="2694"/>
    <n v="3668015"/>
    <s v="ETG"/>
    <x v="3664"/>
    <x v="3626"/>
    <x v="1"/>
    <x v="0"/>
    <n v="408371"/>
  </r>
  <r>
    <s v="Stockton Boro"/>
    <s v="Hunterdon"/>
    <x v="479"/>
    <x v="6"/>
    <s v="JCPL"/>
    <x v="3465"/>
    <x v="3421"/>
    <x v="2997"/>
    <x v="0"/>
    <n v="3549631"/>
    <s v="ETG"/>
    <x v="3665"/>
    <x v="3627"/>
    <x v="1"/>
    <x v="0"/>
    <n v="434923"/>
  </r>
  <r>
    <s v="Stockton Boro"/>
    <s v="Hunterdon"/>
    <x v="479"/>
    <x v="7"/>
    <s v="JCPL"/>
    <x v="3466"/>
    <x v="3422"/>
    <x v="2998"/>
    <x v="2694"/>
    <n v="3275135"/>
    <s v="ETG"/>
    <x v="3666"/>
    <x v="3628"/>
    <x v="1"/>
    <x v="0"/>
    <n v="382353"/>
  </r>
  <r>
    <s v="Stone Harbor Boro"/>
    <s v="Cape May"/>
    <x v="480"/>
    <x v="0"/>
    <s v="ACE"/>
    <x v="3467"/>
    <x v="3423"/>
    <x v="0"/>
    <x v="2695"/>
    <n v="34037909"/>
    <s v="SJG"/>
    <x v="3667"/>
    <x v="3629"/>
    <x v="1"/>
    <x v="0"/>
    <n v="2785804"/>
  </r>
  <r>
    <s v="Stone Harbor Boro"/>
    <s v="Cape May"/>
    <x v="480"/>
    <x v="1"/>
    <s v="ACE"/>
    <x v="3468"/>
    <x v="3424"/>
    <x v="0"/>
    <x v="2696"/>
    <n v="32419574"/>
    <s v="SJG"/>
    <x v="3668"/>
    <x v="3630"/>
    <x v="1"/>
    <x v="0"/>
    <n v="2907259"/>
  </r>
  <r>
    <s v="Stone Harbor Boro"/>
    <s v="Cape May"/>
    <x v="480"/>
    <x v="2"/>
    <s v="ACE"/>
    <x v="3469"/>
    <x v="3425"/>
    <x v="0"/>
    <x v="2697"/>
    <n v="34274080"/>
    <s v="SJG"/>
    <x v="3669"/>
    <x v="3631"/>
    <x v="1"/>
    <x v="0"/>
    <n v="3137850"/>
  </r>
  <r>
    <s v="Stone Harbor Boro"/>
    <s v="Cape May"/>
    <x v="480"/>
    <x v="3"/>
    <s v="ACE"/>
    <x v="3470"/>
    <x v="3426"/>
    <x v="0"/>
    <x v="2698"/>
    <n v="34901615"/>
    <s v="SJG"/>
    <x v="3670"/>
    <x v="3632"/>
    <x v="1"/>
    <x v="0"/>
    <n v="3255928"/>
  </r>
  <r>
    <s v="Stone Harbor Boro"/>
    <s v="Cape May"/>
    <x v="480"/>
    <x v="4"/>
    <s v="ACE"/>
    <x v="3471"/>
    <x v="3427"/>
    <x v="0"/>
    <x v="2699"/>
    <n v="34064392"/>
    <s v="SJG"/>
    <x v="3671"/>
    <x v="3633"/>
    <x v="1"/>
    <x v="0"/>
    <n v="3079982"/>
  </r>
  <r>
    <s v="Stone Harbor Boro"/>
    <s v="Cape May"/>
    <x v="480"/>
    <x v="5"/>
    <s v="ACE"/>
    <x v="3472"/>
    <x v="3428"/>
    <x v="0"/>
    <x v="2700"/>
    <n v="35465348"/>
    <s v="SJG"/>
    <x v="3672"/>
    <x v="3634"/>
    <x v="1"/>
    <x v="0"/>
    <n v="3550893"/>
  </r>
  <r>
    <s v="Stone Harbor Boro"/>
    <s v="Cape May"/>
    <x v="480"/>
    <x v="6"/>
    <s v="ACE"/>
    <x v="3473"/>
    <x v="3429"/>
    <x v="0"/>
    <x v="2701"/>
    <n v="34271213"/>
    <s v="SJG"/>
    <x v="3673"/>
    <x v="3635"/>
    <x v="1"/>
    <x v="0"/>
    <n v="3505122"/>
  </r>
  <r>
    <s v="Stone Harbor Boro"/>
    <s v="Cape May"/>
    <x v="480"/>
    <x v="7"/>
    <s v="ACE"/>
    <x v="3474"/>
    <x v="3430"/>
    <x v="0"/>
    <x v="2702"/>
    <n v="33751921"/>
    <s v="SJG"/>
    <x v="3674"/>
    <x v="3636"/>
    <x v="1"/>
    <x v="0"/>
    <n v="3478743"/>
  </r>
  <r>
    <s v="Stow Creek Twp"/>
    <s v="Cumberland"/>
    <x v="481"/>
    <x v="0"/>
    <s v="ACE"/>
    <x v="3475"/>
    <x v="3431"/>
    <x v="0"/>
    <x v="2703"/>
    <n v="4790437"/>
    <s v="SJG"/>
    <x v="3675"/>
    <x v="16"/>
    <x v="1"/>
    <x v="0"/>
    <n v="1297"/>
  </r>
  <r>
    <s v="Stow Creek Twp"/>
    <s v="Cumberland"/>
    <x v="481"/>
    <x v="1"/>
    <s v="ACE"/>
    <x v="3476"/>
    <x v="3432"/>
    <x v="0"/>
    <x v="2704"/>
    <n v="4419341"/>
    <s v="SJG"/>
    <x v="3676"/>
    <x v="16"/>
    <x v="1"/>
    <x v="0"/>
    <n v="1144"/>
  </r>
  <r>
    <s v="Stow Creek Twp"/>
    <s v="Cumberland"/>
    <x v="481"/>
    <x v="2"/>
    <s v="ACE"/>
    <x v="3477"/>
    <x v="3433"/>
    <x v="0"/>
    <x v="2705"/>
    <n v="4737857"/>
    <s v="SJG"/>
    <x v="3677"/>
    <x v="16"/>
    <x v="1"/>
    <x v="0"/>
    <n v="1467"/>
  </r>
  <r>
    <s v="Stow Creek Twp"/>
    <s v="Cumberland"/>
    <x v="481"/>
    <x v="3"/>
    <s v="ACE"/>
    <x v="3478"/>
    <x v="3434"/>
    <x v="0"/>
    <x v="2706"/>
    <n v="4516734"/>
    <s v="SJG"/>
    <x v="3678"/>
    <x v="16"/>
    <x v="1"/>
    <x v="0"/>
    <n v="10004"/>
  </r>
  <r>
    <s v="Stow Creek Twp"/>
    <s v="Cumberland"/>
    <x v="481"/>
    <x v="4"/>
    <s v="ACE"/>
    <x v="3479"/>
    <x v="3435"/>
    <x v="0"/>
    <x v="2707"/>
    <n v="4598506"/>
    <s v="SJG"/>
    <x v="3679"/>
    <x v="3637"/>
    <x v="1"/>
    <x v="0"/>
    <n v="26748"/>
  </r>
  <r>
    <s v="Stow Creek Twp"/>
    <s v="Cumberland"/>
    <x v="481"/>
    <x v="5"/>
    <s v="ACE"/>
    <x v="3480"/>
    <x v="3436"/>
    <x v="0"/>
    <x v="2705"/>
    <n v="4527655"/>
    <s v="SJG"/>
    <x v="3680"/>
    <x v="3638"/>
    <x v="1"/>
    <x v="0"/>
    <n v="35182"/>
  </r>
  <r>
    <s v="Stow Creek Twp"/>
    <s v="Cumberland"/>
    <x v="481"/>
    <x v="6"/>
    <s v="ACE"/>
    <x v="3481"/>
    <x v="3437"/>
    <x v="0"/>
    <x v="2705"/>
    <n v="4444117"/>
    <s v="SJG"/>
    <x v="3681"/>
    <x v="3639"/>
    <x v="1"/>
    <x v="0"/>
    <n v="42534"/>
  </r>
  <r>
    <s v="Stow Creek Twp"/>
    <s v="Cumberland"/>
    <x v="481"/>
    <x v="7"/>
    <s v="ACE"/>
    <x v="3482"/>
    <x v="3438"/>
    <x v="0"/>
    <x v="2704"/>
    <n v="4106977"/>
    <s v="SJG"/>
    <x v="3682"/>
    <x v="3640"/>
    <x v="1"/>
    <x v="0"/>
    <n v="40331"/>
  </r>
  <r>
    <s v="Stratford Boro"/>
    <s v="Camden"/>
    <x v="482"/>
    <x v="0"/>
    <s v="ACE"/>
    <x v="3483"/>
    <x v="3439"/>
    <x v="2999"/>
    <x v="2708"/>
    <n v="53253040"/>
    <s v="SJG"/>
    <x v="3683"/>
    <x v="3641"/>
    <x v="1"/>
    <x v="0"/>
    <n v="4754028"/>
  </r>
  <r>
    <s v="Stratford Boro"/>
    <s v="Camden"/>
    <x v="482"/>
    <x v="1"/>
    <s v="ACE"/>
    <x v="3484"/>
    <x v="3440"/>
    <x v="3000"/>
    <x v="2709"/>
    <n v="51272570"/>
    <s v="SJG"/>
    <x v="3684"/>
    <x v="3642"/>
    <x v="1"/>
    <x v="0"/>
    <n v="4911072"/>
  </r>
  <r>
    <s v="Stratford Boro"/>
    <s v="Camden"/>
    <x v="482"/>
    <x v="2"/>
    <s v="ACE"/>
    <x v="3485"/>
    <x v="3441"/>
    <x v="3001"/>
    <x v="2709"/>
    <n v="53111577"/>
    <s v="SJG"/>
    <x v="3685"/>
    <x v="3643"/>
    <x v="1"/>
    <x v="0"/>
    <n v="5741129"/>
  </r>
  <r>
    <s v="Stratford Boro"/>
    <s v="Camden"/>
    <x v="482"/>
    <x v="3"/>
    <s v="ACE"/>
    <x v="3486"/>
    <x v="3442"/>
    <x v="3002"/>
    <x v="2709"/>
    <n v="51207341"/>
    <s v="SJG"/>
    <x v="3686"/>
    <x v="3644"/>
    <x v="1"/>
    <x v="0"/>
    <n v="5400512"/>
  </r>
  <r>
    <s v="Stratford Boro"/>
    <s v="Camden"/>
    <x v="482"/>
    <x v="4"/>
    <s v="ACE"/>
    <x v="3487"/>
    <x v="3443"/>
    <x v="3003"/>
    <x v="2709"/>
    <n v="49062858"/>
    <s v="SJG"/>
    <x v="3687"/>
    <x v="3645"/>
    <x v="1"/>
    <x v="0"/>
    <n v="5097495"/>
  </r>
  <r>
    <s v="Stratford Boro"/>
    <s v="Camden"/>
    <x v="482"/>
    <x v="5"/>
    <s v="ACE"/>
    <x v="3488"/>
    <x v="3444"/>
    <x v="3004"/>
    <x v="2708"/>
    <n v="49698034"/>
    <s v="SJG"/>
    <x v="3688"/>
    <x v="3646"/>
    <x v="1"/>
    <x v="0"/>
    <n v="5398366"/>
  </r>
  <r>
    <s v="Stratford Boro"/>
    <s v="Camden"/>
    <x v="482"/>
    <x v="6"/>
    <s v="ACE"/>
    <x v="3489"/>
    <x v="3445"/>
    <x v="3005"/>
    <x v="2709"/>
    <n v="48902481"/>
    <s v="SJG"/>
    <x v="3689"/>
    <x v="3647"/>
    <x v="1"/>
    <x v="0"/>
    <n v="5356353"/>
  </r>
  <r>
    <s v="Stratford Boro"/>
    <s v="Camden"/>
    <x v="482"/>
    <x v="7"/>
    <s v="ACE"/>
    <x v="3490"/>
    <x v="3446"/>
    <x v="3006"/>
    <x v="2709"/>
    <n v="46898590"/>
    <s v="SJG"/>
    <x v="3690"/>
    <x v="3648"/>
    <x v="1"/>
    <x v="0"/>
    <n v="5014036"/>
  </r>
  <r>
    <s v="Summit City"/>
    <s v="Union"/>
    <x v="483"/>
    <x v="0"/>
    <s v="JCPL"/>
    <x v="0"/>
    <x v="0"/>
    <x v="0"/>
    <x v="0"/>
    <s v="NDA"/>
    <s v="PSEG"/>
    <x v="3691"/>
    <x v="3649"/>
    <x v="2144"/>
    <x v="0"/>
    <n v="16305822"/>
  </r>
  <r>
    <s v="Summit City"/>
    <s v="Union"/>
    <x v="483"/>
    <x v="1"/>
    <s v="JCPL"/>
    <x v="0"/>
    <x v="0"/>
    <x v="0"/>
    <x v="0"/>
    <s v="NDA"/>
    <s v="PSEG"/>
    <x v="3692"/>
    <x v="3650"/>
    <x v="2145"/>
    <x v="0"/>
    <n v="17135033"/>
  </r>
  <r>
    <s v="Summit City"/>
    <s v="Union"/>
    <x v="483"/>
    <x v="2"/>
    <s v="JCPL"/>
    <x v="3491"/>
    <x v="3447"/>
    <x v="3007"/>
    <x v="2710"/>
    <n v="272297276"/>
    <s v="PSEG"/>
    <x v="3693"/>
    <x v="3651"/>
    <x v="2146"/>
    <x v="0"/>
    <n v="19910917"/>
  </r>
  <r>
    <s v="Summit City"/>
    <s v="Union"/>
    <x v="483"/>
    <x v="3"/>
    <s v="JCPL"/>
    <x v="3492"/>
    <x v="3448"/>
    <x v="3008"/>
    <x v="2711"/>
    <n v="278197071"/>
    <s v="PSEG"/>
    <x v="3694"/>
    <x v="3652"/>
    <x v="2147"/>
    <x v="0"/>
    <n v="18811207"/>
  </r>
  <r>
    <s v="Summit City"/>
    <s v="Union"/>
    <x v="483"/>
    <x v="4"/>
    <s v="JCPL"/>
    <x v="3493"/>
    <x v="3449"/>
    <x v="3009"/>
    <x v="2712"/>
    <n v="267183957"/>
    <s v="PSEG"/>
    <x v="3695"/>
    <x v="3653"/>
    <x v="2148"/>
    <x v="0"/>
    <n v="18039100"/>
  </r>
  <r>
    <s v="Summit City"/>
    <s v="Union"/>
    <x v="483"/>
    <x v="5"/>
    <s v="JCPL"/>
    <x v="3494"/>
    <x v="3450"/>
    <x v="3010"/>
    <x v="2713"/>
    <n v="264457470"/>
    <s v="PSEG"/>
    <x v="3696"/>
    <x v="3654"/>
    <x v="2149"/>
    <x v="0"/>
    <n v="18318189"/>
  </r>
  <r>
    <s v="Summit City"/>
    <s v="Union"/>
    <x v="483"/>
    <x v="6"/>
    <s v="JCPL"/>
    <x v="3495"/>
    <x v="3451"/>
    <x v="3011"/>
    <x v="0"/>
    <n v="273730146"/>
    <s v="PSEG"/>
    <x v="3697"/>
    <x v="3655"/>
    <x v="2150"/>
    <x v="0"/>
    <n v="17305626"/>
  </r>
  <r>
    <s v="Summit City"/>
    <s v="Union"/>
    <x v="483"/>
    <x v="7"/>
    <s v="JCPL"/>
    <x v="3496"/>
    <x v="3452"/>
    <x v="3012"/>
    <x v="2714"/>
    <n v="270342500"/>
    <s v="PSEG"/>
    <x v="3698"/>
    <x v="3656"/>
    <x v="2151"/>
    <x v="0"/>
    <n v="15953041"/>
  </r>
  <r>
    <s v="Surf City Boro"/>
    <s v="Ocean"/>
    <x v="484"/>
    <x v="0"/>
    <s v="ACE"/>
    <x v="3497"/>
    <x v="3453"/>
    <x v="0"/>
    <x v="2715"/>
    <n v="20037238"/>
    <s v="NJNG"/>
    <x v="3699"/>
    <x v="3657"/>
    <x v="0"/>
    <x v="0"/>
    <n v="882660"/>
  </r>
  <r>
    <s v="Surf City Boro"/>
    <s v="Ocean"/>
    <x v="484"/>
    <x v="1"/>
    <s v="ACE"/>
    <x v="3498"/>
    <x v="3454"/>
    <x v="0"/>
    <x v="2716"/>
    <n v="19347092"/>
    <s v="NJNG"/>
    <x v="3700"/>
    <x v="3658"/>
    <x v="0"/>
    <x v="0"/>
    <n v="899923"/>
  </r>
  <r>
    <s v="Surf City Boro"/>
    <s v="Ocean"/>
    <x v="484"/>
    <x v="2"/>
    <s v="ACE"/>
    <x v="3499"/>
    <x v="3455"/>
    <x v="0"/>
    <x v="2717"/>
    <n v="21315980"/>
    <s v="NJNG"/>
    <x v="3701"/>
    <x v="3659"/>
    <x v="0"/>
    <x v="0"/>
    <n v="1106885"/>
  </r>
  <r>
    <s v="Surf City Boro"/>
    <s v="Ocean"/>
    <x v="484"/>
    <x v="3"/>
    <s v="ACE"/>
    <x v="3500"/>
    <x v="3456"/>
    <x v="0"/>
    <x v="2718"/>
    <n v="20777506"/>
    <s v="NJNG"/>
    <x v="3702"/>
    <x v="3660"/>
    <x v="0"/>
    <x v="0"/>
    <n v="1044333"/>
  </r>
  <r>
    <s v="Surf City Boro"/>
    <s v="Ocean"/>
    <x v="484"/>
    <x v="4"/>
    <s v="ACE"/>
    <x v="3501"/>
    <x v="3457"/>
    <x v="0"/>
    <x v="2719"/>
    <n v="21703542"/>
    <s v="NJNG"/>
    <x v="3703"/>
    <x v="3661"/>
    <x v="0"/>
    <x v="0"/>
    <n v="950176"/>
  </r>
  <r>
    <s v="Surf City Boro"/>
    <s v="Ocean"/>
    <x v="484"/>
    <x v="5"/>
    <s v="ACE"/>
    <x v="3502"/>
    <x v="3458"/>
    <x v="0"/>
    <x v="2720"/>
    <n v="21726124"/>
    <s v="NJNG"/>
    <x v="3704"/>
    <x v="3662"/>
    <x v="0"/>
    <x v="0"/>
    <n v="1046646"/>
  </r>
  <r>
    <s v="Surf City Boro"/>
    <s v="Ocean"/>
    <x v="484"/>
    <x v="6"/>
    <s v="ACE"/>
    <x v="3503"/>
    <x v="3459"/>
    <x v="0"/>
    <x v="2721"/>
    <n v="21360057"/>
    <s v="NJNG"/>
    <x v="3705"/>
    <x v="3663"/>
    <x v="0"/>
    <x v="0"/>
    <n v="1071890"/>
  </r>
  <r>
    <s v="Surf City Boro"/>
    <s v="Ocean"/>
    <x v="484"/>
    <x v="7"/>
    <s v="ACE"/>
    <x v="3504"/>
    <x v="3460"/>
    <x v="0"/>
    <x v="2722"/>
    <n v="20820450"/>
    <s v="NJNG"/>
    <x v="3706"/>
    <x v="3664"/>
    <x v="0"/>
    <x v="0"/>
    <n v="986722"/>
  </r>
  <r>
    <s v="Sussex Boro"/>
    <s v="Sussex"/>
    <x v="485"/>
    <x v="0"/>
    <s v="JCPL"/>
    <x v="0"/>
    <x v="0"/>
    <x v="0"/>
    <x v="0"/>
    <s v="NDA"/>
    <s v="ETG"/>
    <x v="3707"/>
    <x v="3665"/>
    <x v="1"/>
    <x v="0"/>
    <n v="417200"/>
  </r>
  <r>
    <s v="Sussex Boro"/>
    <s v="Sussex"/>
    <x v="485"/>
    <x v="1"/>
    <s v="JCPL"/>
    <x v="0"/>
    <x v="0"/>
    <x v="0"/>
    <x v="0"/>
    <s v="NDA"/>
    <s v="ETG"/>
    <x v="3708"/>
    <x v="3666"/>
    <x v="2152"/>
    <x v="0"/>
    <n v="561966"/>
  </r>
  <r>
    <s v="Sussex Boro"/>
    <s v="Sussex"/>
    <x v="485"/>
    <x v="2"/>
    <s v="JCPL"/>
    <x v="3505"/>
    <x v="3461"/>
    <x v="3013"/>
    <x v="2723"/>
    <n v="84302756"/>
    <s v="ETG"/>
    <x v="3709"/>
    <x v="3667"/>
    <x v="2153"/>
    <x v="0"/>
    <n v="676067"/>
  </r>
  <r>
    <s v="Sussex Boro"/>
    <s v="Sussex"/>
    <x v="485"/>
    <x v="3"/>
    <s v="JCPL"/>
    <x v="3506"/>
    <x v="3462"/>
    <x v="3014"/>
    <x v="2724"/>
    <n v="81466721"/>
    <s v="ETG"/>
    <x v="3710"/>
    <x v="3668"/>
    <x v="2154"/>
    <x v="0"/>
    <n v="658478"/>
  </r>
  <r>
    <s v="Sussex Boro"/>
    <s v="Sussex"/>
    <x v="485"/>
    <x v="4"/>
    <s v="JCPL"/>
    <x v="3507"/>
    <x v="3463"/>
    <x v="3015"/>
    <x v="2724"/>
    <n v="84866891"/>
    <s v="ETG"/>
    <x v="3711"/>
    <x v="3669"/>
    <x v="2155"/>
    <x v="0"/>
    <n v="987166"/>
  </r>
  <r>
    <s v="Sussex Boro"/>
    <s v="Sussex"/>
    <x v="485"/>
    <x v="5"/>
    <s v="JCPL"/>
    <x v="3508"/>
    <x v="3464"/>
    <x v="3016"/>
    <x v="2725"/>
    <n v="37746909"/>
    <s v="ETG"/>
    <x v="3712"/>
    <x v="3670"/>
    <x v="2156"/>
    <x v="0"/>
    <n v="1069515"/>
  </r>
  <r>
    <s v="Sussex Boro"/>
    <s v="Sussex"/>
    <x v="485"/>
    <x v="6"/>
    <s v="JCPL"/>
    <x v="3509"/>
    <x v="3465"/>
    <x v="3017"/>
    <x v="0"/>
    <n v="12953636"/>
    <s v="ETG"/>
    <x v="3713"/>
    <x v="3671"/>
    <x v="1"/>
    <x v="0"/>
    <n v="1360141"/>
  </r>
  <r>
    <s v="Sussex Boro"/>
    <s v="Sussex"/>
    <x v="485"/>
    <x v="7"/>
    <s v="JCPL"/>
    <x v="3510"/>
    <x v="3466"/>
    <x v="3018"/>
    <x v="2726"/>
    <n v="13165512"/>
    <s v="ETG"/>
    <x v="3714"/>
    <x v="3672"/>
    <x v="1"/>
    <x v="0"/>
    <n v="1338440"/>
  </r>
  <r>
    <s v="Swedesboro Boro"/>
    <s v="Gloucester"/>
    <x v="486"/>
    <x v="0"/>
    <s v="ACE"/>
    <x v="3511"/>
    <x v="3467"/>
    <x v="3019"/>
    <x v="2727"/>
    <n v="236051797"/>
    <s v="SJG"/>
    <x v="3715"/>
    <x v="3673"/>
    <x v="2157"/>
    <x v="0"/>
    <n v="1847595"/>
  </r>
  <r>
    <s v="Swedesboro Boro"/>
    <s v="Gloucester"/>
    <x v="486"/>
    <x v="1"/>
    <s v="ACE"/>
    <x v="3512"/>
    <x v="3468"/>
    <x v="3020"/>
    <x v="2728"/>
    <n v="240445597"/>
    <s v="SJG"/>
    <x v="3716"/>
    <x v="3674"/>
    <x v="2158"/>
    <x v="0"/>
    <n v="1930340"/>
  </r>
  <r>
    <s v="Swedesboro Boro"/>
    <s v="Gloucester"/>
    <x v="486"/>
    <x v="2"/>
    <s v="ACE"/>
    <x v="3513"/>
    <x v="3469"/>
    <x v="3021"/>
    <x v="2729"/>
    <n v="253784714"/>
    <s v="SJG"/>
    <x v="3717"/>
    <x v="3675"/>
    <x v="2159"/>
    <x v="0"/>
    <n v="2246642"/>
  </r>
  <r>
    <s v="Swedesboro Boro"/>
    <s v="Gloucester"/>
    <x v="486"/>
    <x v="3"/>
    <s v="ACE"/>
    <x v="3514"/>
    <x v="3470"/>
    <x v="3022"/>
    <x v="2730"/>
    <n v="251641320"/>
    <s v="SJG"/>
    <x v="3718"/>
    <x v="3676"/>
    <x v="2160"/>
    <x v="0"/>
    <n v="2242076"/>
  </r>
  <r>
    <s v="Swedesboro Boro"/>
    <s v="Gloucester"/>
    <x v="486"/>
    <x v="4"/>
    <s v="ACE"/>
    <x v="3515"/>
    <x v="3471"/>
    <x v="3023"/>
    <x v="2731"/>
    <n v="246459426"/>
    <s v="SJG"/>
    <x v="3719"/>
    <x v="3677"/>
    <x v="2161"/>
    <x v="0"/>
    <n v="1953278"/>
  </r>
  <r>
    <s v="Swedesboro Boro"/>
    <s v="Gloucester"/>
    <x v="486"/>
    <x v="5"/>
    <s v="ACE"/>
    <x v="3516"/>
    <x v="3472"/>
    <x v="3024"/>
    <x v="2732"/>
    <n v="272326006"/>
    <s v="SJG"/>
    <x v="3720"/>
    <x v="3678"/>
    <x v="2162"/>
    <x v="0"/>
    <n v="2181933"/>
  </r>
  <r>
    <s v="Swedesboro Boro"/>
    <s v="Gloucester"/>
    <x v="486"/>
    <x v="6"/>
    <s v="ACE"/>
    <x v="3517"/>
    <x v="3473"/>
    <x v="3025"/>
    <x v="2733"/>
    <n v="288596191"/>
    <s v="SJG"/>
    <x v="3721"/>
    <x v="3679"/>
    <x v="2163"/>
    <x v="0"/>
    <n v="2303321"/>
  </r>
  <r>
    <s v="Swedesboro Boro"/>
    <s v="Gloucester"/>
    <x v="486"/>
    <x v="7"/>
    <s v="ACE"/>
    <x v="3518"/>
    <x v="3474"/>
    <x v="3026"/>
    <x v="2734"/>
    <n v="287331946"/>
    <s v="SJG"/>
    <x v="3722"/>
    <x v="3680"/>
    <x v="2164"/>
    <x v="0"/>
    <n v="2110717"/>
  </r>
  <r>
    <s v="Tabernacle Twp"/>
    <s v="Burlington"/>
    <x v="487"/>
    <x v="0"/>
    <s v="ACE"/>
    <x v="3519"/>
    <x v="3475"/>
    <x v="3027"/>
    <x v="2735"/>
    <n v="47523721"/>
    <s v="SJG"/>
    <x v="3723"/>
    <x v="3681"/>
    <x v="1"/>
    <x v="0"/>
    <n v="2241458"/>
  </r>
  <r>
    <s v="Tabernacle Twp"/>
    <s v="Burlington"/>
    <x v="487"/>
    <x v="1"/>
    <s v="ACE"/>
    <x v="3520"/>
    <x v="3476"/>
    <x v="3028"/>
    <x v="2736"/>
    <n v="45401642"/>
    <s v="SJG"/>
    <x v="3724"/>
    <x v="3682"/>
    <x v="1"/>
    <x v="0"/>
    <n v="2309376"/>
  </r>
  <r>
    <s v="Tabernacle Twp"/>
    <s v="Burlington"/>
    <x v="487"/>
    <x v="2"/>
    <s v="ACE"/>
    <x v="3521"/>
    <x v="3477"/>
    <x v="3029"/>
    <x v="2737"/>
    <n v="47463479"/>
    <s v="SJG"/>
    <x v="3725"/>
    <x v="3683"/>
    <x v="1"/>
    <x v="0"/>
    <n v="2838699"/>
  </r>
  <r>
    <s v="Tabernacle Twp"/>
    <s v="Burlington"/>
    <x v="487"/>
    <x v="3"/>
    <s v="ACE"/>
    <x v="3522"/>
    <x v="3478"/>
    <x v="3030"/>
    <x v="2738"/>
    <n v="45727445"/>
    <s v="SJG"/>
    <x v="3726"/>
    <x v="3684"/>
    <x v="1"/>
    <x v="0"/>
    <n v="2755269"/>
  </r>
  <r>
    <s v="Tabernacle Twp"/>
    <s v="Burlington"/>
    <x v="487"/>
    <x v="4"/>
    <s v="ACE"/>
    <x v="3523"/>
    <x v="3479"/>
    <x v="3031"/>
    <x v="2739"/>
    <n v="44957338"/>
    <s v="SJG"/>
    <x v="3727"/>
    <x v="3685"/>
    <x v="1"/>
    <x v="0"/>
    <n v="2957714"/>
  </r>
  <r>
    <s v="Tabernacle Twp"/>
    <s v="Burlington"/>
    <x v="487"/>
    <x v="5"/>
    <s v="ACE"/>
    <x v="3524"/>
    <x v="3480"/>
    <x v="3032"/>
    <x v="2740"/>
    <n v="46189725"/>
    <s v="SJG"/>
    <x v="3728"/>
    <x v="3686"/>
    <x v="1"/>
    <x v="0"/>
    <n v="3385566"/>
  </r>
  <r>
    <s v="Tabernacle Twp"/>
    <s v="Burlington"/>
    <x v="487"/>
    <x v="6"/>
    <s v="ACE"/>
    <x v="3525"/>
    <x v="3481"/>
    <x v="3033"/>
    <x v="2737"/>
    <n v="46815037"/>
    <s v="SJG"/>
    <x v="3729"/>
    <x v="3687"/>
    <x v="1"/>
    <x v="0"/>
    <n v="3554363"/>
  </r>
  <r>
    <s v="Tabernacle Twp"/>
    <s v="Burlington"/>
    <x v="487"/>
    <x v="7"/>
    <s v="ACE"/>
    <x v="3526"/>
    <x v="3482"/>
    <x v="3034"/>
    <x v="2737"/>
    <n v="44502438"/>
    <s v="SJG"/>
    <x v="3730"/>
    <x v="3688"/>
    <x v="1"/>
    <x v="0"/>
    <n v="3343383"/>
  </r>
  <r>
    <s v="Tavistock Boro"/>
    <s v="Camden"/>
    <x v="488"/>
    <x v="7"/>
    <s v="NDA"/>
    <x v="0"/>
    <x v="0"/>
    <x v="0"/>
    <x v="0"/>
    <s v="NDA"/>
    <s v="NDA"/>
    <x v="16"/>
    <x v="16"/>
    <x v="1"/>
    <x v="0"/>
    <s v="NDA"/>
  </r>
  <r>
    <s v="Teaneck Twp"/>
    <s v="Bergen"/>
    <x v="489"/>
    <x v="0"/>
    <s v="PSEG"/>
    <x v="3527"/>
    <x v="3483"/>
    <x v="3035"/>
    <x v="2741"/>
    <n v="236130823"/>
    <s v="PSEG"/>
    <x v="3731"/>
    <x v="3689"/>
    <x v="2165"/>
    <x v="0"/>
    <n v="17178554"/>
  </r>
  <r>
    <s v="Teaneck Twp"/>
    <s v="Bergen"/>
    <x v="489"/>
    <x v="1"/>
    <s v="PSEG"/>
    <x v="3528"/>
    <x v="3484"/>
    <x v="3036"/>
    <x v="2742"/>
    <n v="229116947"/>
    <s v="PSEG"/>
    <x v="3732"/>
    <x v="3690"/>
    <x v="2166"/>
    <x v="0"/>
    <n v="17945951"/>
  </r>
  <r>
    <s v="Teaneck Twp"/>
    <s v="Bergen"/>
    <x v="489"/>
    <x v="2"/>
    <s v="PSEG"/>
    <x v="3529"/>
    <x v="3485"/>
    <x v="3037"/>
    <x v="2743"/>
    <n v="237302741"/>
    <s v="PSEG"/>
    <x v="3733"/>
    <x v="3691"/>
    <x v="2167"/>
    <x v="0"/>
    <n v="20099442"/>
  </r>
  <r>
    <s v="Teaneck Twp"/>
    <s v="Bergen"/>
    <x v="489"/>
    <x v="3"/>
    <s v="PSEG"/>
    <x v="3530"/>
    <x v="3486"/>
    <x v="3038"/>
    <x v="2744"/>
    <n v="227129270"/>
    <s v="PSEG"/>
    <x v="3734"/>
    <x v="3692"/>
    <x v="2168"/>
    <x v="0"/>
    <n v="18840348"/>
  </r>
  <r>
    <s v="Teaneck Twp"/>
    <s v="Bergen"/>
    <x v="489"/>
    <x v="4"/>
    <s v="PSEG"/>
    <x v="3531"/>
    <x v="3487"/>
    <x v="3039"/>
    <x v="2745"/>
    <n v="225478444"/>
    <s v="PSEG"/>
    <x v="3735"/>
    <x v="3693"/>
    <x v="2169"/>
    <x v="0"/>
    <n v="17295185"/>
  </r>
  <r>
    <s v="Teaneck Twp"/>
    <s v="Bergen"/>
    <x v="489"/>
    <x v="5"/>
    <s v="PSEG"/>
    <x v="3532"/>
    <x v="3488"/>
    <x v="3040"/>
    <x v="2746"/>
    <n v="225979268"/>
    <s v="PSEG"/>
    <x v="3736"/>
    <x v="3694"/>
    <x v="2170"/>
    <x v="0"/>
    <n v="18469319"/>
  </r>
  <r>
    <s v="Teaneck Twp"/>
    <s v="Bergen"/>
    <x v="489"/>
    <x v="6"/>
    <s v="PSEG"/>
    <x v="3533"/>
    <x v="3489"/>
    <x v="3041"/>
    <x v="2747"/>
    <n v="227246840"/>
    <s v="PSEG"/>
    <x v="3737"/>
    <x v="3695"/>
    <x v="2171"/>
    <x v="0"/>
    <n v="18349149"/>
  </r>
  <r>
    <s v="Teaneck Twp"/>
    <s v="Bergen"/>
    <x v="489"/>
    <x v="7"/>
    <s v="PSEG"/>
    <x v="3534"/>
    <x v="3490"/>
    <x v="3042"/>
    <x v="2748"/>
    <n v="217151693"/>
    <s v="PSEG"/>
    <x v="3738"/>
    <x v="3696"/>
    <x v="2172"/>
    <x v="0"/>
    <n v="17345076"/>
  </r>
  <r>
    <s v="Tenafly Boro"/>
    <s v="Bergen"/>
    <x v="490"/>
    <x v="0"/>
    <s v="PSEG"/>
    <x v="3535"/>
    <x v="3491"/>
    <x v="3043"/>
    <x v="2749"/>
    <n v="90580855"/>
    <s v="PSEG"/>
    <x v="3739"/>
    <x v="3697"/>
    <x v="2173"/>
    <x v="0"/>
    <n v="8428568"/>
  </r>
  <r>
    <s v="Tenafly Boro"/>
    <s v="Bergen"/>
    <x v="490"/>
    <x v="1"/>
    <s v="PSEG"/>
    <x v="3536"/>
    <x v="3492"/>
    <x v="3044"/>
    <x v="2750"/>
    <n v="88604677"/>
    <s v="PSEG"/>
    <x v="3740"/>
    <x v="3698"/>
    <x v="2174"/>
    <x v="0"/>
    <n v="8863922"/>
  </r>
  <r>
    <s v="Tenafly Boro"/>
    <s v="Bergen"/>
    <x v="490"/>
    <x v="2"/>
    <s v="PSEG"/>
    <x v="3537"/>
    <x v="3493"/>
    <x v="3045"/>
    <x v="2751"/>
    <n v="91924274"/>
    <s v="PSEG"/>
    <x v="3741"/>
    <x v="3699"/>
    <x v="2175"/>
    <x v="0"/>
    <n v="9575334"/>
  </r>
  <r>
    <s v="Tenafly Boro"/>
    <s v="Bergen"/>
    <x v="490"/>
    <x v="3"/>
    <s v="PSEG"/>
    <x v="3538"/>
    <x v="3494"/>
    <x v="3046"/>
    <x v="2752"/>
    <n v="87422239"/>
    <s v="PSEG"/>
    <x v="3742"/>
    <x v="3700"/>
    <x v="2176"/>
    <x v="0"/>
    <n v="9190526"/>
  </r>
  <r>
    <s v="Tenafly Boro"/>
    <s v="Bergen"/>
    <x v="490"/>
    <x v="4"/>
    <s v="PSEG"/>
    <x v="3539"/>
    <x v="3495"/>
    <x v="3047"/>
    <x v="2753"/>
    <n v="86918618"/>
    <s v="PSEG"/>
    <x v="3743"/>
    <x v="3701"/>
    <x v="2177"/>
    <x v="0"/>
    <n v="8500289"/>
  </r>
  <r>
    <s v="Tenafly Boro"/>
    <s v="Bergen"/>
    <x v="490"/>
    <x v="5"/>
    <s v="PSEG"/>
    <x v="3540"/>
    <x v="3496"/>
    <x v="3048"/>
    <x v="2754"/>
    <n v="88931800"/>
    <s v="PSEG"/>
    <x v="3744"/>
    <x v="3702"/>
    <x v="2178"/>
    <x v="0"/>
    <n v="8971612"/>
  </r>
  <r>
    <s v="Tenafly Boro"/>
    <s v="Bergen"/>
    <x v="490"/>
    <x v="6"/>
    <s v="PSEG"/>
    <x v="3541"/>
    <x v="3497"/>
    <x v="3049"/>
    <x v="2755"/>
    <n v="88392875"/>
    <s v="PSEG"/>
    <x v="3745"/>
    <x v="3703"/>
    <x v="2179"/>
    <x v="0"/>
    <n v="8951797"/>
  </r>
  <r>
    <s v="Tenafly Boro"/>
    <s v="Bergen"/>
    <x v="490"/>
    <x v="7"/>
    <s v="PSEG"/>
    <x v="3542"/>
    <x v="3498"/>
    <x v="3050"/>
    <x v="2756"/>
    <n v="85511790"/>
    <s v="PSEG"/>
    <x v="3746"/>
    <x v="3704"/>
    <x v="2180"/>
    <x v="0"/>
    <n v="8412905"/>
  </r>
  <r>
    <s v="Teterboro Boro"/>
    <s v="Bergen"/>
    <x v="491"/>
    <x v="0"/>
    <s v="PSEG"/>
    <x v="3543"/>
    <x v="3499"/>
    <x v="3051"/>
    <x v="2757"/>
    <n v="92276661"/>
    <s v="PSEG"/>
    <x v="3747"/>
    <x v="3705"/>
    <x v="2181"/>
    <x v="0"/>
    <n v="2479258"/>
  </r>
  <r>
    <s v="Teterboro Boro"/>
    <s v="Bergen"/>
    <x v="491"/>
    <x v="1"/>
    <s v="PSEG"/>
    <x v="3544"/>
    <x v="3500"/>
    <x v="3052"/>
    <x v="2758"/>
    <n v="95264651"/>
    <s v="PSEG"/>
    <x v="3748"/>
    <x v="3706"/>
    <x v="2182"/>
    <x v="0"/>
    <n v="2721110"/>
  </r>
  <r>
    <s v="Teterboro Boro"/>
    <s v="Bergen"/>
    <x v="491"/>
    <x v="2"/>
    <s v="PSEG"/>
    <x v="3545"/>
    <x v="3501"/>
    <x v="3053"/>
    <x v="2759"/>
    <n v="96278676"/>
    <s v="PSEG"/>
    <x v="3749"/>
    <x v="3707"/>
    <x v="2183"/>
    <x v="0"/>
    <n v="3051807"/>
  </r>
  <r>
    <s v="Teterboro Boro"/>
    <s v="Bergen"/>
    <x v="491"/>
    <x v="3"/>
    <s v="PSEG"/>
    <x v="3546"/>
    <x v="3502"/>
    <x v="3054"/>
    <x v="2760"/>
    <n v="93037341"/>
    <s v="PSEG"/>
    <x v="3750"/>
    <x v="3708"/>
    <x v="2184"/>
    <x v="0"/>
    <n v="2967877"/>
  </r>
  <r>
    <s v="Teterboro Boro"/>
    <s v="Bergen"/>
    <x v="491"/>
    <x v="4"/>
    <s v="PSEG"/>
    <x v="3547"/>
    <x v="3503"/>
    <x v="3055"/>
    <x v="2761"/>
    <n v="87029229"/>
    <s v="PSEG"/>
    <x v="3751"/>
    <x v="3709"/>
    <x v="2185"/>
    <x v="0"/>
    <n v="2326755"/>
  </r>
  <r>
    <s v="Teterboro Boro"/>
    <s v="Bergen"/>
    <x v="491"/>
    <x v="5"/>
    <s v="PSEG"/>
    <x v="3548"/>
    <x v="3504"/>
    <x v="3056"/>
    <x v="2762"/>
    <n v="77392583"/>
    <s v="PSEG"/>
    <x v="3752"/>
    <x v="3710"/>
    <x v="2186"/>
    <x v="0"/>
    <n v="2535244"/>
  </r>
  <r>
    <s v="Teterboro Boro"/>
    <s v="Bergen"/>
    <x v="491"/>
    <x v="6"/>
    <s v="PSEG"/>
    <x v="3549"/>
    <x v="3505"/>
    <x v="3057"/>
    <x v="2763"/>
    <n v="64003325"/>
    <s v="PSEG"/>
    <x v="3753"/>
    <x v="3711"/>
    <x v="2187"/>
    <x v="0"/>
    <n v="2613558"/>
  </r>
  <r>
    <s v="Teterboro Boro"/>
    <s v="Bergen"/>
    <x v="491"/>
    <x v="7"/>
    <s v="PSEG"/>
    <x v="3550"/>
    <x v="3506"/>
    <x v="3058"/>
    <x v="2764"/>
    <n v="61076543"/>
    <s v="PSEG"/>
    <x v="3754"/>
    <x v="3712"/>
    <x v="2188"/>
    <x v="0"/>
    <n v="2331075"/>
  </r>
  <r>
    <s v="Tewksbury Twp"/>
    <s v="Hunterdon"/>
    <x v="492"/>
    <x v="0"/>
    <s v="JCPL"/>
    <x v="0"/>
    <x v="0"/>
    <x v="0"/>
    <x v="0"/>
    <s v="NDA"/>
    <s v="PSEG"/>
    <x v="3755"/>
    <x v="3713"/>
    <x v="1"/>
    <x v="0"/>
    <n v="1936052"/>
  </r>
  <r>
    <s v="Tewksbury Twp"/>
    <s v="Hunterdon"/>
    <x v="492"/>
    <x v="1"/>
    <s v="JCPL"/>
    <x v="0"/>
    <x v="0"/>
    <x v="0"/>
    <x v="0"/>
    <s v="NDA"/>
    <s v="PSEG"/>
    <x v="3756"/>
    <x v="3714"/>
    <x v="1"/>
    <x v="0"/>
    <n v="1992567"/>
  </r>
  <r>
    <s v="Tewksbury Twp"/>
    <s v="Hunterdon"/>
    <x v="492"/>
    <x v="2"/>
    <s v="JCPL"/>
    <x v="3551"/>
    <x v="3507"/>
    <x v="3059"/>
    <x v="2765"/>
    <n v="52721392"/>
    <s v="PSEG"/>
    <x v="3757"/>
    <x v="3715"/>
    <x v="1"/>
    <x v="0"/>
    <n v="2274525"/>
  </r>
  <r>
    <s v="Tewksbury Twp"/>
    <s v="Hunterdon"/>
    <x v="492"/>
    <x v="3"/>
    <s v="JCPL"/>
    <x v="3552"/>
    <x v="3508"/>
    <x v="3060"/>
    <x v="2765"/>
    <n v="51394771"/>
    <s v="PSEG"/>
    <x v="3758"/>
    <x v="3716"/>
    <x v="1"/>
    <x v="0"/>
    <n v="2212159"/>
  </r>
  <r>
    <s v="Tewksbury Twp"/>
    <s v="Hunterdon"/>
    <x v="492"/>
    <x v="4"/>
    <s v="JCPL"/>
    <x v="3553"/>
    <x v="3509"/>
    <x v="3061"/>
    <x v="2765"/>
    <n v="50266984"/>
    <s v="PSEG"/>
    <x v="3759"/>
    <x v="3717"/>
    <x v="1"/>
    <x v="0"/>
    <n v="2045373"/>
  </r>
  <r>
    <s v="Tewksbury Twp"/>
    <s v="Hunterdon"/>
    <x v="492"/>
    <x v="5"/>
    <s v="JCPL"/>
    <x v="3554"/>
    <x v="3510"/>
    <x v="3062"/>
    <x v="2765"/>
    <n v="51783062"/>
    <s v="PSEG"/>
    <x v="3760"/>
    <x v="3718"/>
    <x v="1"/>
    <x v="0"/>
    <n v="2134883"/>
  </r>
  <r>
    <s v="Tewksbury Twp"/>
    <s v="Hunterdon"/>
    <x v="492"/>
    <x v="6"/>
    <s v="JCPL"/>
    <x v="3555"/>
    <x v="3511"/>
    <x v="3063"/>
    <x v="0"/>
    <n v="52037403"/>
    <s v="PSEG"/>
    <x v="3761"/>
    <x v="3719"/>
    <x v="1"/>
    <x v="0"/>
    <n v="2226309"/>
  </r>
  <r>
    <s v="Tewksbury Twp"/>
    <s v="Hunterdon"/>
    <x v="492"/>
    <x v="7"/>
    <s v="JCPL"/>
    <x v="3556"/>
    <x v="3512"/>
    <x v="3064"/>
    <x v="2765"/>
    <n v="49638292"/>
    <s v="PSEG"/>
    <x v="3762"/>
    <x v="3720"/>
    <x v="1"/>
    <x v="0"/>
    <n v="2057631"/>
  </r>
  <r>
    <s v="Tinton Falls Boro"/>
    <s v="Monmouth"/>
    <x v="493"/>
    <x v="0"/>
    <s v="JCPL"/>
    <x v="0"/>
    <x v="0"/>
    <x v="0"/>
    <x v="0"/>
    <s v="NDA"/>
    <s v="NJNG"/>
    <x v="3763"/>
    <x v="3721"/>
    <x v="0"/>
    <x v="0"/>
    <n v="8363933"/>
  </r>
  <r>
    <s v="Tinton Falls Boro"/>
    <s v="Monmouth"/>
    <x v="493"/>
    <x v="1"/>
    <s v="JCPL"/>
    <x v="0"/>
    <x v="0"/>
    <x v="0"/>
    <x v="0"/>
    <s v="NDA"/>
    <s v="NJNG"/>
    <x v="3764"/>
    <x v="3722"/>
    <x v="0"/>
    <x v="0"/>
    <n v="8866880"/>
  </r>
  <r>
    <s v="Tinton Falls Boro"/>
    <s v="Monmouth"/>
    <x v="493"/>
    <x v="2"/>
    <s v="JCPL"/>
    <x v="3557"/>
    <x v="3513"/>
    <x v="3065"/>
    <x v="2766"/>
    <n v="186551628"/>
    <s v="NJNG"/>
    <x v="3765"/>
    <x v="3723"/>
    <x v="0"/>
    <x v="0"/>
    <n v="10100598"/>
  </r>
  <r>
    <s v="Tinton Falls Boro"/>
    <s v="Monmouth"/>
    <x v="493"/>
    <x v="3"/>
    <s v="JCPL"/>
    <x v="3558"/>
    <x v="3514"/>
    <x v="3066"/>
    <x v="2767"/>
    <n v="176905457"/>
    <s v="NJNG"/>
    <x v="3766"/>
    <x v="3724"/>
    <x v="0"/>
    <x v="0"/>
    <n v="9915796"/>
  </r>
  <r>
    <s v="Tinton Falls Boro"/>
    <s v="Monmouth"/>
    <x v="493"/>
    <x v="4"/>
    <s v="JCPL"/>
    <x v="3559"/>
    <x v="3515"/>
    <x v="3067"/>
    <x v="2768"/>
    <n v="165982190"/>
    <s v="NJNG"/>
    <x v="3767"/>
    <x v="3725"/>
    <x v="0"/>
    <x v="0"/>
    <n v="8784686"/>
  </r>
  <r>
    <s v="Tinton Falls Boro"/>
    <s v="Monmouth"/>
    <x v="493"/>
    <x v="5"/>
    <s v="JCPL"/>
    <x v="3560"/>
    <x v="3516"/>
    <x v="3068"/>
    <x v="2769"/>
    <n v="169360982"/>
    <s v="NJNG"/>
    <x v="3768"/>
    <x v="3726"/>
    <x v="0"/>
    <x v="0"/>
    <n v="9462935"/>
  </r>
  <r>
    <s v="Tinton Falls Boro"/>
    <s v="Monmouth"/>
    <x v="493"/>
    <x v="6"/>
    <s v="JCPL"/>
    <x v="3561"/>
    <x v="3517"/>
    <x v="3069"/>
    <x v="0"/>
    <n v="172447021"/>
    <s v="NJNG"/>
    <x v="3769"/>
    <x v="3727"/>
    <x v="0"/>
    <x v="0"/>
    <n v="9345877"/>
  </r>
  <r>
    <s v="Tinton Falls Boro"/>
    <s v="Monmouth"/>
    <x v="493"/>
    <x v="7"/>
    <s v="JCPL"/>
    <x v="3562"/>
    <x v="3518"/>
    <x v="3070"/>
    <x v="2770"/>
    <n v="172142595"/>
    <s v="NJNG"/>
    <x v="3770"/>
    <x v="3728"/>
    <x v="0"/>
    <x v="0"/>
    <n v="8720235"/>
  </r>
  <r>
    <s v="Toms River Twp"/>
    <s v="Ocean"/>
    <x v="494"/>
    <x v="0"/>
    <s v="JCPL"/>
    <x v="0"/>
    <x v="0"/>
    <x v="0"/>
    <x v="0"/>
    <s v="NDA"/>
    <s v="NJNG"/>
    <x v="3771"/>
    <x v="3729"/>
    <x v="0"/>
    <x v="0"/>
    <n v="36333340"/>
  </r>
  <r>
    <s v="Toms River Twp"/>
    <s v="Ocean"/>
    <x v="494"/>
    <x v="1"/>
    <s v="JCPL"/>
    <x v="0"/>
    <x v="0"/>
    <x v="0"/>
    <x v="0"/>
    <s v="NDA"/>
    <s v="NJNG"/>
    <x v="3772"/>
    <x v="3730"/>
    <x v="0"/>
    <x v="0"/>
    <n v="36784782"/>
  </r>
  <r>
    <s v="Toms River Twp"/>
    <s v="Ocean"/>
    <x v="494"/>
    <x v="2"/>
    <s v="JCPL"/>
    <x v="3563"/>
    <x v="3519"/>
    <x v="3071"/>
    <x v="2771"/>
    <n v="708098860"/>
    <s v="NJNG"/>
    <x v="3773"/>
    <x v="3731"/>
    <x v="0"/>
    <x v="0"/>
    <n v="42383571"/>
  </r>
  <r>
    <s v="Toms River Twp"/>
    <s v="Ocean"/>
    <x v="494"/>
    <x v="3"/>
    <s v="JCPL"/>
    <x v="3564"/>
    <x v="3520"/>
    <x v="3072"/>
    <x v="2772"/>
    <n v="692735835"/>
    <s v="NJNG"/>
    <x v="3774"/>
    <x v="3732"/>
    <x v="0"/>
    <x v="0"/>
    <n v="40397497"/>
  </r>
  <r>
    <s v="Toms River Twp"/>
    <s v="Ocean"/>
    <x v="494"/>
    <x v="4"/>
    <s v="JCPL"/>
    <x v="3565"/>
    <x v="3521"/>
    <x v="3073"/>
    <x v="2773"/>
    <n v="662897073"/>
    <s v="NJNG"/>
    <x v="3775"/>
    <x v="3733"/>
    <x v="0"/>
    <x v="0"/>
    <n v="37106331"/>
  </r>
  <r>
    <s v="Toms River Twp"/>
    <s v="Ocean"/>
    <x v="494"/>
    <x v="5"/>
    <s v="JCPL"/>
    <x v="3566"/>
    <x v="3522"/>
    <x v="3074"/>
    <x v="2774"/>
    <n v="687385336"/>
    <s v="NJNG"/>
    <x v="3776"/>
    <x v="3734"/>
    <x v="0"/>
    <x v="0"/>
    <n v="40059633"/>
  </r>
  <r>
    <s v="Toms River Twp"/>
    <s v="Ocean"/>
    <x v="494"/>
    <x v="6"/>
    <s v="JCPL"/>
    <x v="3567"/>
    <x v="3523"/>
    <x v="3075"/>
    <x v="0"/>
    <n v="682090868"/>
    <s v="NJNG"/>
    <x v="3777"/>
    <x v="3735"/>
    <x v="0"/>
    <x v="0"/>
    <n v="40658102"/>
  </r>
  <r>
    <s v="Toms River Twp"/>
    <s v="Ocean"/>
    <x v="494"/>
    <x v="7"/>
    <s v="JCPL"/>
    <x v="3568"/>
    <x v="3524"/>
    <x v="3076"/>
    <x v="2775"/>
    <n v="660038419"/>
    <s v="NJNG"/>
    <x v="3778"/>
    <x v="3736"/>
    <x v="0"/>
    <x v="0"/>
    <n v="37493812"/>
  </r>
  <r>
    <s v="Totowa Boro"/>
    <s v="Passaic"/>
    <x v="495"/>
    <x v="0"/>
    <s v="PSEG"/>
    <x v="3569"/>
    <x v="3525"/>
    <x v="3077"/>
    <x v="2776"/>
    <n v="214186460"/>
    <s v="PSEG"/>
    <x v="3779"/>
    <x v="3737"/>
    <x v="2189"/>
    <x v="0"/>
    <n v="9055490"/>
  </r>
  <r>
    <s v="Totowa Boro"/>
    <s v="Passaic"/>
    <x v="495"/>
    <x v="1"/>
    <s v="PSEG"/>
    <x v="3570"/>
    <x v="3526"/>
    <x v="3078"/>
    <x v="2777"/>
    <n v="207397567"/>
    <s v="PSEG"/>
    <x v="3780"/>
    <x v="3738"/>
    <x v="2190"/>
    <x v="0"/>
    <n v="9333088"/>
  </r>
  <r>
    <s v="Totowa Boro"/>
    <s v="Passaic"/>
    <x v="495"/>
    <x v="2"/>
    <s v="PSEG"/>
    <x v="3571"/>
    <x v="3527"/>
    <x v="3079"/>
    <x v="2778"/>
    <n v="208586130"/>
    <s v="PSEG"/>
    <x v="3781"/>
    <x v="3739"/>
    <x v="2191"/>
    <x v="0"/>
    <n v="10274974"/>
  </r>
  <r>
    <s v="Totowa Boro"/>
    <s v="Passaic"/>
    <x v="495"/>
    <x v="3"/>
    <s v="PSEG"/>
    <x v="3572"/>
    <x v="3528"/>
    <x v="3080"/>
    <x v="2779"/>
    <n v="203901551"/>
    <s v="PSEG"/>
    <x v="3782"/>
    <x v="3740"/>
    <x v="2192"/>
    <x v="0"/>
    <n v="9713427"/>
  </r>
  <r>
    <s v="Totowa Boro"/>
    <s v="Passaic"/>
    <x v="495"/>
    <x v="4"/>
    <s v="PSEG"/>
    <x v="3573"/>
    <x v="3529"/>
    <x v="3081"/>
    <x v="2780"/>
    <n v="221437944"/>
    <s v="PSEG"/>
    <x v="3783"/>
    <x v="3741"/>
    <x v="2193"/>
    <x v="0"/>
    <n v="9023881"/>
  </r>
  <r>
    <s v="Totowa Boro"/>
    <s v="Passaic"/>
    <x v="495"/>
    <x v="5"/>
    <s v="PSEG"/>
    <x v="3574"/>
    <x v="3530"/>
    <x v="3082"/>
    <x v="2781"/>
    <n v="229635200"/>
    <s v="PSEG"/>
    <x v="3784"/>
    <x v="3742"/>
    <x v="2194"/>
    <x v="0"/>
    <n v="9423584"/>
  </r>
  <r>
    <s v="Totowa Boro"/>
    <s v="Passaic"/>
    <x v="495"/>
    <x v="6"/>
    <s v="PSEG"/>
    <x v="3575"/>
    <x v="3531"/>
    <x v="3083"/>
    <x v="2782"/>
    <n v="248596915"/>
    <s v="PSEG"/>
    <x v="3785"/>
    <x v="3743"/>
    <x v="2195"/>
    <x v="0"/>
    <n v="9261602"/>
  </r>
  <r>
    <s v="Totowa Boro"/>
    <s v="Passaic"/>
    <x v="495"/>
    <x v="7"/>
    <s v="PSEG"/>
    <x v="3576"/>
    <x v="3532"/>
    <x v="3084"/>
    <x v="2783"/>
    <n v="261383082"/>
    <s v="PSEG"/>
    <x v="3786"/>
    <x v="3744"/>
    <x v="2196"/>
    <x v="0"/>
    <n v="8642366"/>
  </r>
  <r>
    <s v="Trenton City"/>
    <s v="Mercer"/>
    <x v="496"/>
    <x v="0"/>
    <s v="PSEG"/>
    <x v="3577"/>
    <x v="3533"/>
    <x v="3085"/>
    <x v="2784"/>
    <n v="602868931"/>
    <s v="PSEG"/>
    <x v="3787"/>
    <x v="3745"/>
    <x v="2197"/>
    <x v="75"/>
    <n v="38361356"/>
  </r>
  <r>
    <s v="Trenton City"/>
    <s v="Mercer"/>
    <x v="496"/>
    <x v="1"/>
    <s v="PSEG"/>
    <x v="3578"/>
    <x v="3534"/>
    <x v="3086"/>
    <x v="2785"/>
    <n v="583625921"/>
    <s v="PSEG"/>
    <x v="3788"/>
    <x v="3746"/>
    <x v="2198"/>
    <x v="75"/>
    <n v="39081884"/>
  </r>
  <r>
    <s v="Trenton City"/>
    <s v="Mercer"/>
    <x v="496"/>
    <x v="2"/>
    <s v="PSEG"/>
    <x v="3579"/>
    <x v="3535"/>
    <x v="3087"/>
    <x v="2786"/>
    <n v="609540095"/>
    <s v="PSEG"/>
    <x v="3789"/>
    <x v="3747"/>
    <x v="2199"/>
    <x v="76"/>
    <n v="45221283"/>
  </r>
  <r>
    <s v="Trenton City"/>
    <s v="Mercer"/>
    <x v="496"/>
    <x v="3"/>
    <s v="PSEG"/>
    <x v="3580"/>
    <x v="3536"/>
    <x v="3088"/>
    <x v="2787"/>
    <n v="603229757"/>
    <s v="PSEG"/>
    <x v="3790"/>
    <x v="3748"/>
    <x v="2200"/>
    <x v="77"/>
    <n v="43176888"/>
  </r>
  <r>
    <s v="Trenton City"/>
    <s v="Mercer"/>
    <x v="496"/>
    <x v="4"/>
    <s v="PSEG"/>
    <x v="3581"/>
    <x v="3537"/>
    <x v="3089"/>
    <x v="2788"/>
    <n v="592191011"/>
    <s v="PSEG"/>
    <x v="3791"/>
    <x v="3749"/>
    <x v="2201"/>
    <x v="75"/>
    <n v="39319248"/>
  </r>
  <r>
    <s v="Trenton City"/>
    <s v="Mercer"/>
    <x v="496"/>
    <x v="5"/>
    <s v="PSEG"/>
    <x v="3582"/>
    <x v="3538"/>
    <x v="3090"/>
    <x v="2789"/>
    <n v="588498691"/>
    <s v="PSEG"/>
    <x v="3792"/>
    <x v="3750"/>
    <x v="2202"/>
    <x v="76"/>
    <n v="42219017"/>
  </r>
  <r>
    <s v="Trenton City"/>
    <s v="Mercer"/>
    <x v="496"/>
    <x v="6"/>
    <s v="PSEG"/>
    <x v="3583"/>
    <x v="3539"/>
    <x v="3091"/>
    <x v="2790"/>
    <n v="601048938"/>
    <s v="PSEG"/>
    <x v="3793"/>
    <x v="3751"/>
    <x v="2203"/>
    <x v="76"/>
    <n v="42690226"/>
  </r>
  <r>
    <s v="Trenton City"/>
    <s v="Mercer"/>
    <x v="496"/>
    <x v="7"/>
    <s v="PSEG"/>
    <x v="3584"/>
    <x v="3540"/>
    <x v="3092"/>
    <x v="2791"/>
    <n v="576004888"/>
    <s v="PSEG"/>
    <x v="3794"/>
    <x v="3752"/>
    <x v="2204"/>
    <x v="76"/>
    <n v="39292600"/>
  </r>
  <r>
    <s v="Tuckerton Boro"/>
    <s v="Ocean"/>
    <x v="497"/>
    <x v="0"/>
    <s v="ACE"/>
    <x v="3585"/>
    <x v="3541"/>
    <x v="3093"/>
    <x v="2792"/>
    <n v="49785341"/>
    <s v="NJNG"/>
    <x v="3795"/>
    <x v="3753"/>
    <x v="0"/>
    <x v="0"/>
    <n v="1094079"/>
  </r>
  <r>
    <s v="Tuckerton Boro"/>
    <s v="Ocean"/>
    <x v="497"/>
    <x v="1"/>
    <s v="ACE"/>
    <x v="3586"/>
    <x v="3542"/>
    <x v="3094"/>
    <x v="2793"/>
    <n v="46446457"/>
    <s v="NJNG"/>
    <x v="3796"/>
    <x v="3754"/>
    <x v="0"/>
    <x v="0"/>
    <n v="1137047"/>
  </r>
  <r>
    <s v="Tuckerton Boro"/>
    <s v="Ocean"/>
    <x v="497"/>
    <x v="2"/>
    <s v="ACE"/>
    <x v="3587"/>
    <x v="3543"/>
    <x v="3095"/>
    <x v="2793"/>
    <n v="50448686"/>
    <s v="NJNG"/>
    <x v="3797"/>
    <x v="3755"/>
    <x v="0"/>
    <x v="0"/>
    <n v="1373566"/>
  </r>
  <r>
    <s v="Tuckerton Boro"/>
    <s v="Ocean"/>
    <x v="497"/>
    <x v="3"/>
    <s v="ACE"/>
    <x v="3588"/>
    <x v="3544"/>
    <x v="3096"/>
    <x v="2794"/>
    <n v="48392087"/>
    <s v="NJNG"/>
    <x v="3798"/>
    <x v="3756"/>
    <x v="0"/>
    <x v="0"/>
    <n v="1290969"/>
  </r>
  <r>
    <s v="Tuckerton Boro"/>
    <s v="Ocean"/>
    <x v="497"/>
    <x v="4"/>
    <s v="ACE"/>
    <x v="3589"/>
    <x v="3545"/>
    <x v="3097"/>
    <x v="2795"/>
    <n v="48514667"/>
    <s v="NJNG"/>
    <x v="3799"/>
    <x v="3757"/>
    <x v="0"/>
    <x v="0"/>
    <n v="1187217"/>
  </r>
  <r>
    <s v="Tuckerton Boro"/>
    <s v="Ocean"/>
    <x v="497"/>
    <x v="5"/>
    <s v="ACE"/>
    <x v="3590"/>
    <x v="3546"/>
    <x v="3098"/>
    <x v="2796"/>
    <n v="48920003"/>
    <s v="NJNG"/>
    <x v="3800"/>
    <x v="3758"/>
    <x v="0"/>
    <x v="0"/>
    <n v="1271100"/>
  </r>
  <r>
    <s v="Tuckerton Boro"/>
    <s v="Ocean"/>
    <x v="497"/>
    <x v="6"/>
    <s v="ACE"/>
    <x v="3591"/>
    <x v="3547"/>
    <x v="3099"/>
    <x v="2797"/>
    <n v="49678938"/>
    <s v="NJNG"/>
    <x v="3801"/>
    <x v="3759"/>
    <x v="0"/>
    <x v="0"/>
    <n v="1309505"/>
  </r>
  <r>
    <s v="Tuckerton Boro"/>
    <s v="Ocean"/>
    <x v="497"/>
    <x v="7"/>
    <s v="ACE"/>
    <x v="3592"/>
    <x v="3548"/>
    <x v="3100"/>
    <x v="2798"/>
    <n v="47238894"/>
    <s v="NJNG"/>
    <x v="3802"/>
    <x v="3760"/>
    <x v="0"/>
    <x v="0"/>
    <n v="1201911"/>
  </r>
  <r>
    <s v="Union Beach Boro"/>
    <s v="Monmouth"/>
    <x v="498"/>
    <x v="0"/>
    <s v="JCPL"/>
    <x v="0"/>
    <x v="0"/>
    <x v="0"/>
    <x v="0"/>
    <s v="NDA"/>
    <s v="NJNG"/>
    <x v="3803"/>
    <x v="3761"/>
    <x v="0"/>
    <x v="0"/>
    <n v="2121552"/>
  </r>
  <r>
    <s v="Union Beach Boro"/>
    <s v="Monmouth"/>
    <x v="498"/>
    <x v="1"/>
    <s v="JCPL"/>
    <x v="0"/>
    <x v="0"/>
    <x v="0"/>
    <x v="0"/>
    <s v="NDA"/>
    <s v="NJNG"/>
    <x v="3804"/>
    <x v="3762"/>
    <x v="0"/>
    <x v="0"/>
    <n v="2155539"/>
  </r>
  <r>
    <s v="Union Beach Boro"/>
    <s v="Monmouth"/>
    <x v="498"/>
    <x v="2"/>
    <s v="JCPL"/>
    <x v="3593"/>
    <x v="3549"/>
    <x v="3101"/>
    <x v="2799"/>
    <n v="41578005"/>
    <s v="NJNG"/>
    <x v="3805"/>
    <x v="3763"/>
    <x v="0"/>
    <x v="0"/>
    <n v="2430368"/>
  </r>
  <r>
    <s v="Union Beach Boro"/>
    <s v="Monmouth"/>
    <x v="498"/>
    <x v="3"/>
    <s v="JCPL"/>
    <x v="3594"/>
    <x v="3550"/>
    <x v="3102"/>
    <x v="2800"/>
    <n v="37705003"/>
    <s v="NJNG"/>
    <x v="3806"/>
    <x v="3764"/>
    <x v="0"/>
    <x v="0"/>
    <n v="2376070"/>
  </r>
  <r>
    <s v="Union Beach Boro"/>
    <s v="Monmouth"/>
    <x v="498"/>
    <x v="4"/>
    <s v="JCPL"/>
    <x v="3595"/>
    <x v="3551"/>
    <x v="3103"/>
    <x v="2801"/>
    <n v="32768695"/>
    <s v="NJNG"/>
    <x v="3807"/>
    <x v="3765"/>
    <x v="0"/>
    <x v="0"/>
    <n v="2212500"/>
  </r>
  <r>
    <s v="Union Beach Boro"/>
    <s v="Monmouth"/>
    <x v="498"/>
    <x v="5"/>
    <s v="JCPL"/>
    <x v="3596"/>
    <x v="3552"/>
    <x v="3104"/>
    <x v="2802"/>
    <n v="36643681"/>
    <s v="NJNG"/>
    <x v="3808"/>
    <x v="3766"/>
    <x v="0"/>
    <x v="0"/>
    <n v="2356824"/>
  </r>
  <r>
    <s v="Union Beach Boro"/>
    <s v="Monmouth"/>
    <x v="498"/>
    <x v="6"/>
    <s v="JCPL"/>
    <x v="3597"/>
    <x v="3553"/>
    <x v="3105"/>
    <x v="0"/>
    <n v="32069566"/>
    <s v="NJNG"/>
    <x v="3809"/>
    <x v="3767"/>
    <x v="0"/>
    <x v="0"/>
    <n v="2380244"/>
  </r>
  <r>
    <s v="Union Beach Boro"/>
    <s v="Monmouth"/>
    <x v="498"/>
    <x v="7"/>
    <s v="JCPL"/>
    <x v="3598"/>
    <x v="3554"/>
    <x v="3106"/>
    <x v="2803"/>
    <n v="31511012"/>
    <s v="NJNG"/>
    <x v="3810"/>
    <x v="3768"/>
    <x v="0"/>
    <x v="0"/>
    <n v="2142262"/>
  </r>
  <r>
    <s v="Union City"/>
    <s v="Hudson"/>
    <x v="499"/>
    <x v="0"/>
    <s v="PSEG"/>
    <x v="3599"/>
    <x v="3555"/>
    <x v="3107"/>
    <x v="2804"/>
    <n v="245341908"/>
    <s v="PSEG"/>
    <x v="3811"/>
    <x v="3769"/>
    <x v="2205"/>
    <x v="0"/>
    <n v="18177729"/>
  </r>
  <r>
    <s v="Union City"/>
    <s v="Hudson"/>
    <x v="499"/>
    <x v="1"/>
    <s v="PSEG"/>
    <x v="3600"/>
    <x v="3556"/>
    <x v="3108"/>
    <x v="2805"/>
    <n v="241035442"/>
    <s v="PSEG"/>
    <x v="3812"/>
    <x v="3770"/>
    <x v="2206"/>
    <x v="0"/>
    <n v="19305622"/>
  </r>
  <r>
    <s v="Union City"/>
    <s v="Hudson"/>
    <x v="499"/>
    <x v="2"/>
    <s v="PSEG"/>
    <x v="3601"/>
    <x v="3557"/>
    <x v="3109"/>
    <x v="2806"/>
    <n v="250544243"/>
    <s v="PSEG"/>
    <x v="3813"/>
    <x v="3771"/>
    <x v="2207"/>
    <x v="0"/>
    <n v="21367813"/>
  </r>
  <r>
    <s v="Union City"/>
    <s v="Hudson"/>
    <x v="499"/>
    <x v="3"/>
    <s v="PSEG"/>
    <x v="3602"/>
    <x v="3558"/>
    <x v="3110"/>
    <x v="2807"/>
    <n v="242723825"/>
    <s v="PSEG"/>
    <x v="3814"/>
    <x v="3772"/>
    <x v="2208"/>
    <x v="0"/>
    <n v="20513309"/>
  </r>
  <r>
    <s v="Union City"/>
    <s v="Hudson"/>
    <x v="499"/>
    <x v="4"/>
    <s v="PSEG"/>
    <x v="3603"/>
    <x v="3559"/>
    <x v="3111"/>
    <x v="2808"/>
    <n v="238961888"/>
    <s v="PSEG"/>
    <x v="3815"/>
    <x v="3773"/>
    <x v="2209"/>
    <x v="0"/>
    <n v="18344006"/>
  </r>
  <r>
    <s v="Union City"/>
    <s v="Hudson"/>
    <x v="499"/>
    <x v="5"/>
    <s v="PSEG"/>
    <x v="3604"/>
    <x v="3560"/>
    <x v="3112"/>
    <x v="2809"/>
    <n v="240758450"/>
    <s v="PSEG"/>
    <x v="3816"/>
    <x v="3774"/>
    <x v="2210"/>
    <x v="0"/>
    <n v="19450135"/>
  </r>
  <r>
    <s v="Union City"/>
    <s v="Hudson"/>
    <x v="499"/>
    <x v="6"/>
    <s v="PSEG"/>
    <x v="3605"/>
    <x v="3561"/>
    <x v="3113"/>
    <x v="2810"/>
    <n v="243664227"/>
    <s v="PSEG"/>
    <x v="3817"/>
    <x v="3775"/>
    <x v="2211"/>
    <x v="0"/>
    <n v="19243029"/>
  </r>
  <r>
    <s v="Union City"/>
    <s v="Hudson"/>
    <x v="499"/>
    <x v="7"/>
    <s v="PSEG"/>
    <x v="3606"/>
    <x v="3562"/>
    <x v="3114"/>
    <x v="2811"/>
    <n v="236400315"/>
    <s v="PSEG"/>
    <x v="3818"/>
    <x v="3776"/>
    <x v="2212"/>
    <x v="0"/>
    <n v="18159138"/>
  </r>
  <r>
    <s v="Union Twp (Hunterdon)"/>
    <s v="Hunterdon"/>
    <x v="500"/>
    <x v="0"/>
    <s v="JCPL"/>
    <x v="0"/>
    <x v="0"/>
    <x v="0"/>
    <x v="0"/>
    <s v="NDA"/>
    <s v="ETG"/>
    <x v="3819"/>
    <x v="3777"/>
    <x v="1"/>
    <x v="0"/>
    <n v="906619"/>
  </r>
  <r>
    <s v="Union Twp (Hunterdon)"/>
    <s v="Hunterdon"/>
    <x v="500"/>
    <x v="1"/>
    <s v="JCPL"/>
    <x v="0"/>
    <x v="0"/>
    <x v="0"/>
    <x v="0"/>
    <s v="NDA"/>
    <s v="ETG"/>
    <x v="3820"/>
    <x v="3778"/>
    <x v="1"/>
    <x v="0"/>
    <n v="934732"/>
  </r>
  <r>
    <s v="Union Twp (Hunterdon)"/>
    <s v="Hunterdon"/>
    <x v="500"/>
    <x v="2"/>
    <s v="JCPL"/>
    <x v="3607"/>
    <x v="3563"/>
    <x v="3115"/>
    <x v="2812"/>
    <n v="59630356"/>
    <s v="ETG"/>
    <x v="3821"/>
    <x v="3779"/>
    <x v="1"/>
    <x v="0"/>
    <n v="1033793"/>
  </r>
  <r>
    <s v="Union Twp (Hunterdon)"/>
    <s v="Hunterdon"/>
    <x v="500"/>
    <x v="3"/>
    <s v="JCPL"/>
    <x v="3608"/>
    <x v="3564"/>
    <x v="3116"/>
    <x v="2813"/>
    <n v="56603201"/>
    <s v="ETG"/>
    <x v="3822"/>
    <x v="3780"/>
    <x v="1"/>
    <x v="0"/>
    <n v="972503"/>
  </r>
  <r>
    <s v="Union Twp (Hunterdon)"/>
    <s v="Hunterdon"/>
    <x v="500"/>
    <x v="4"/>
    <s v="JCPL"/>
    <x v="3609"/>
    <x v="3565"/>
    <x v="3117"/>
    <x v="2814"/>
    <n v="52891635"/>
    <s v="ETG"/>
    <x v="3823"/>
    <x v="3781"/>
    <x v="1"/>
    <x v="0"/>
    <n v="1487528"/>
  </r>
  <r>
    <s v="Union Twp (Hunterdon)"/>
    <s v="Hunterdon"/>
    <x v="500"/>
    <x v="5"/>
    <s v="JCPL"/>
    <x v="3610"/>
    <x v="3566"/>
    <x v="3118"/>
    <x v="2815"/>
    <n v="53824975"/>
    <s v="ETG"/>
    <x v="3824"/>
    <x v="3782"/>
    <x v="2213"/>
    <x v="0"/>
    <n v="1958334"/>
  </r>
  <r>
    <s v="Union Twp (Hunterdon)"/>
    <s v="Hunterdon"/>
    <x v="500"/>
    <x v="6"/>
    <s v="JCPL"/>
    <x v="3611"/>
    <x v="3567"/>
    <x v="3119"/>
    <x v="0"/>
    <n v="54254756"/>
    <s v="ETG"/>
    <x v="3825"/>
    <x v="3783"/>
    <x v="1"/>
    <x v="0"/>
    <n v="2475120"/>
  </r>
  <r>
    <s v="Union Twp (Hunterdon)"/>
    <s v="Hunterdon"/>
    <x v="500"/>
    <x v="7"/>
    <s v="JCPL"/>
    <x v="3612"/>
    <x v="3568"/>
    <x v="3120"/>
    <x v="2816"/>
    <n v="51246107"/>
    <s v="ETG"/>
    <x v="3826"/>
    <x v="3784"/>
    <x v="1"/>
    <x v="0"/>
    <n v="2437385"/>
  </r>
  <r>
    <s v="Union Twp (Union)"/>
    <s v="Union"/>
    <x v="501"/>
    <x v="0"/>
    <s v="PSEG"/>
    <x v="3613"/>
    <x v="3569"/>
    <x v="3121"/>
    <x v="2817"/>
    <n v="456429278"/>
    <s v="ETG/PSEG"/>
    <x v="3827"/>
    <x v="3785"/>
    <x v="2214"/>
    <x v="0"/>
    <n v="25811319"/>
  </r>
  <r>
    <s v="Union Twp (Union)"/>
    <s v="Union"/>
    <x v="501"/>
    <x v="1"/>
    <s v="PSEG"/>
    <x v="3614"/>
    <x v="3570"/>
    <x v="3122"/>
    <x v="2818"/>
    <n v="440698637"/>
    <s v="ETG/PSEG"/>
    <x v="3828"/>
    <x v="3786"/>
    <x v="2215"/>
    <x v="0"/>
    <n v="28861758"/>
  </r>
  <r>
    <s v="Union Twp (Union)"/>
    <s v="Union"/>
    <x v="501"/>
    <x v="2"/>
    <s v="PSEG"/>
    <x v="3615"/>
    <x v="3571"/>
    <x v="3123"/>
    <x v="2819"/>
    <n v="439561614"/>
    <s v="ETG/PSEG"/>
    <x v="3829"/>
    <x v="3787"/>
    <x v="2216"/>
    <x v="0"/>
    <n v="31966341"/>
  </r>
  <r>
    <s v="Union Twp (Union)"/>
    <s v="Union"/>
    <x v="501"/>
    <x v="3"/>
    <s v="PSEG"/>
    <x v="3616"/>
    <x v="3572"/>
    <x v="3124"/>
    <x v="2820"/>
    <n v="424616045"/>
    <s v="ETG/PSEG"/>
    <x v="3830"/>
    <x v="3788"/>
    <x v="2217"/>
    <x v="0"/>
    <n v="28983148"/>
  </r>
  <r>
    <s v="Union Twp (Union)"/>
    <s v="Union"/>
    <x v="501"/>
    <x v="4"/>
    <s v="PSEG"/>
    <x v="3617"/>
    <x v="3573"/>
    <x v="3125"/>
    <x v="2821"/>
    <n v="409645158"/>
    <s v="ETG/PSEG"/>
    <x v="3831"/>
    <x v="3789"/>
    <x v="2218"/>
    <x v="0"/>
    <n v="48317829"/>
  </r>
  <r>
    <s v="Union Twp (Union)"/>
    <s v="Union"/>
    <x v="501"/>
    <x v="5"/>
    <s v="PSEG"/>
    <x v="3618"/>
    <x v="3574"/>
    <x v="3126"/>
    <x v="2822"/>
    <n v="402935454"/>
    <s v="ETG/PSEG"/>
    <x v="3832"/>
    <x v="3790"/>
    <x v="2219"/>
    <x v="0"/>
    <n v="58474369"/>
  </r>
  <r>
    <s v="Union Twp (Union)"/>
    <s v="Union"/>
    <x v="501"/>
    <x v="6"/>
    <s v="PSEG"/>
    <x v="3619"/>
    <x v="3575"/>
    <x v="3127"/>
    <x v="2823"/>
    <n v="412523719"/>
    <s v="ETG/PSEG"/>
    <x v="3833"/>
    <x v="3791"/>
    <x v="2220"/>
    <x v="0"/>
    <n v="78469466"/>
  </r>
  <r>
    <s v="Union Twp (Union)"/>
    <s v="Union"/>
    <x v="501"/>
    <x v="7"/>
    <s v="PSEG"/>
    <x v="3620"/>
    <x v="3576"/>
    <x v="3128"/>
    <x v="2824"/>
    <n v="393484663"/>
    <s v="ETG/PSEG"/>
    <x v="3834"/>
    <x v="3792"/>
    <x v="2221"/>
    <x v="0"/>
    <n v="79064029"/>
  </r>
  <r>
    <s v="Upper Deerfield Twp"/>
    <s v="Cumberland"/>
    <x v="502"/>
    <x v="0"/>
    <s v="ACE"/>
    <x v="3621"/>
    <x v="3577"/>
    <x v="3129"/>
    <x v="2825"/>
    <n v="46637535"/>
    <s v="SJG"/>
    <x v="3835"/>
    <x v="3793"/>
    <x v="2222"/>
    <x v="0"/>
    <n v="4748004"/>
  </r>
  <r>
    <s v="Upper Deerfield Twp"/>
    <s v="Cumberland"/>
    <x v="502"/>
    <x v="1"/>
    <s v="ACE"/>
    <x v="3622"/>
    <x v="3578"/>
    <x v="3130"/>
    <x v="2826"/>
    <n v="45357829"/>
    <s v="SJG"/>
    <x v="3836"/>
    <x v="3794"/>
    <x v="2223"/>
    <x v="0"/>
    <n v="4945066"/>
  </r>
  <r>
    <s v="Upper Deerfield Twp"/>
    <s v="Cumberland"/>
    <x v="502"/>
    <x v="2"/>
    <s v="ACE"/>
    <x v="3623"/>
    <x v="3579"/>
    <x v="3131"/>
    <x v="2827"/>
    <n v="42707594"/>
    <s v="SJG"/>
    <x v="3837"/>
    <x v="3795"/>
    <x v="2224"/>
    <x v="0"/>
    <n v="5418238"/>
  </r>
  <r>
    <s v="Upper Deerfield Twp"/>
    <s v="Cumberland"/>
    <x v="502"/>
    <x v="3"/>
    <s v="ACE"/>
    <x v="3624"/>
    <x v="3580"/>
    <x v="3132"/>
    <x v="2828"/>
    <n v="45331983"/>
    <s v="SJG"/>
    <x v="3838"/>
    <x v="3796"/>
    <x v="2225"/>
    <x v="0"/>
    <n v="5699666"/>
  </r>
  <r>
    <s v="Upper Deerfield Twp"/>
    <s v="Cumberland"/>
    <x v="502"/>
    <x v="4"/>
    <s v="ACE"/>
    <x v="3625"/>
    <x v="3581"/>
    <x v="3133"/>
    <x v="2827"/>
    <n v="43837289"/>
    <s v="SJG"/>
    <x v="3839"/>
    <x v="3797"/>
    <x v="2226"/>
    <x v="0"/>
    <n v="5567095"/>
  </r>
  <r>
    <s v="Upper Deerfield Twp"/>
    <s v="Cumberland"/>
    <x v="502"/>
    <x v="5"/>
    <s v="ACE"/>
    <x v="3626"/>
    <x v="3582"/>
    <x v="3134"/>
    <x v="2827"/>
    <n v="44578129"/>
    <s v="SJG"/>
    <x v="3840"/>
    <x v="3798"/>
    <x v="2227"/>
    <x v="0"/>
    <n v="5338164"/>
  </r>
  <r>
    <s v="Upper Deerfield Twp"/>
    <s v="Cumberland"/>
    <x v="502"/>
    <x v="6"/>
    <s v="ACE"/>
    <x v="3627"/>
    <x v="3583"/>
    <x v="3135"/>
    <x v="2827"/>
    <n v="42560202"/>
    <s v="SJG"/>
    <x v="3841"/>
    <x v="3799"/>
    <x v="2228"/>
    <x v="0"/>
    <n v="5558596"/>
  </r>
  <r>
    <s v="Upper Deerfield Twp"/>
    <s v="Cumberland"/>
    <x v="502"/>
    <x v="7"/>
    <s v="ACE"/>
    <x v="3628"/>
    <x v="3584"/>
    <x v="3136"/>
    <x v="2827"/>
    <n v="41350034"/>
    <s v="SJG"/>
    <x v="3842"/>
    <x v="3800"/>
    <x v="2229"/>
    <x v="0"/>
    <n v="5262519"/>
  </r>
  <r>
    <s v="Upper Freehold Twp"/>
    <s v="Monmouth"/>
    <x v="503"/>
    <x v="0"/>
    <s v="PSEG/JCPL"/>
    <x v="3629"/>
    <x v="3585"/>
    <x v="0"/>
    <x v="2829"/>
    <n v="9306712"/>
    <s v="PSEG"/>
    <x v="3843"/>
    <x v="3801"/>
    <x v="1"/>
    <x v="0"/>
    <n v="3151529"/>
  </r>
  <r>
    <s v="Upper Freehold Twp"/>
    <s v="Monmouth"/>
    <x v="503"/>
    <x v="1"/>
    <s v="PSEG/JCPL"/>
    <x v="3630"/>
    <x v="3586"/>
    <x v="0"/>
    <x v="2830"/>
    <n v="8725123"/>
    <s v="PSEG"/>
    <x v="3844"/>
    <x v="3802"/>
    <x v="1"/>
    <x v="0"/>
    <n v="2377137"/>
  </r>
  <r>
    <s v="Upper Freehold Twp"/>
    <s v="Monmouth"/>
    <x v="503"/>
    <x v="2"/>
    <s v="PSEG/JCPL"/>
    <x v="3631"/>
    <x v="3587"/>
    <x v="3137"/>
    <x v="2831"/>
    <n v="50512518"/>
    <s v="PSEG"/>
    <x v="3845"/>
    <x v="3803"/>
    <x v="1"/>
    <x v="0"/>
    <n v="3177921"/>
  </r>
  <r>
    <s v="Upper Freehold Twp"/>
    <s v="Monmouth"/>
    <x v="503"/>
    <x v="3"/>
    <s v="PSEG/JCPL"/>
    <x v="3632"/>
    <x v="3588"/>
    <x v="3138"/>
    <x v="2832"/>
    <n v="47934836"/>
    <s v="PSEG"/>
    <x v="3846"/>
    <x v="3804"/>
    <x v="1"/>
    <x v="0"/>
    <n v="3071500"/>
  </r>
  <r>
    <s v="Upper Freehold Twp"/>
    <s v="Monmouth"/>
    <x v="503"/>
    <x v="4"/>
    <s v="PSEG/JCPL"/>
    <x v="3633"/>
    <x v="3589"/>
    <x v="3139"/>
    <x v="2833"/>
    <n v="47118828"/>
    <s v="PSEG"/>
    <x v="3847"/>
    <x v="3805"/>
    <x v="1"/>
    <x v="0"/>
    <n v="2896132"/>
  </r>
  <r>
    <s v="Upper Freehold Twp"/>
    <s v="Monmouth"/>
    <x v="503"/>
    <x v="5"/>
    <s v="PSEG/JCPL"/>
    <x v="3634"/>
    <x v="3590"/>
    <x v="3140"/>
    <x v="2834"/>
    <n v="48345759"/>
    <s v="PSEG"/>
    <x v="3848"/>
    <x v="3806"/>
    <x v="1"/>
    <x v="0"/>
    <n v="3034729"/>
  </r>
  <r>
    <s v="Upper Freehold Twp"/>
    <s v="Monmouth"/>
    <x v="503"/>
    <x v="6"/>
    <s v="PSEG/JCPL"/>
    <x v="3635"/>
    <x v="3591"/>
    <x v="3141"/>
    <x v="2835"/>
    <n v="47491088"/>
    <s v="PSEG"/>
    <x v="3849"/>
    <x v="3807"/>
    <x v="1"/>
    <x v="0"/>
    <n v="3152186"/>
  </r>
  <r>
    <s v="Upper Freehold Twp"/>
    <s v="Monmouth"/>
    <x v="503"/>
    <x v="7"/>
    <s v="PSEG/JCPL"/>
    <x v="3636"/>
    <x v="3592"/>
    <x v="0"/>
    <x v="2836"/>
    <n v="7882195"/>
    <s v="PSEG"/>
    <x v="3850"/>
    <x v="3808"/>
    <x v="1"/>
    <x v="0"/>
    <n v="2792191"/>
  </r>
  <r>
    <s v="Upper Pittsgrove Twp"/>
    <s v="Salem"/>
    <x v="504"/>
    <x v="0"/>
    <s v="ACE"/>
    <x v="3637"/>
    <x v="3593"/>
    <x v="3142"/>
    <x v="2837"/>
    <n v="25180417"/>
    <s v="SJG"/>
    <x v="3851"/>
    <x v="3809"/>
    <x v="1"/>
    <x v="0"/>
    <n v="466817"/>
  </r>
  <r>
    <s v="Upper Pittsgrove Twp"/>
    <s v="Salem"/>
    <x v="504"/>
    <x v="1"/>
    <s v="ACE"/>
    <x v="3638"/>
    <x v="3594"/>
    <x v="3143"/>
    <x v="2838"/>
    <n v="26165063"/>
    <s v="SJG"/>
    <x v="3852"/>
    <x v="3810"/>
    <x v="1"/>
    <x v="0"/>
    <n v="495722"/>
  </r>
  <r>
    <s v="Upper Pittsgrove Twp"/>
    <s v="Salem"/>
    <x v="504"/>
    <x v="2"/>
    <s v="ACE"/>
    <x v="3639"/>
    <x v="3595"/>
    <x v="3144"/>
    <x v="2839"/>
    <n v="27939831"/>
    <s v="SJG"/>
    <x v="3853"/>
    <x v="3811"/>
    <x v="1"/>
    <x v="0"/>
    <n v="630811"/>
  </r>
  <r>
    <s v="Upper Pittsgrove Twp"/>
    <s v="Salem"/>
    <x v="504"/>
    <x v="3"/>
    <s v="ACE"/>
    <x v="3640"/>
    <x v="3596"/>
    <x v="3145"/>
    <x v="2838"/>
    <n v="27066666"/>
    <s v="SJG"/>
    <x v="3854"/>
    <x v="3812"/>
    <x v="1"/>
    <x v="0"/>
    <n v="619581"/>
  </r>
  <r>
    <s v="Upper Pittsgrove Twp"/>
    <s v="Salem"/>
    <x v="504"/>
    <x v="4"/>
    <s v="ACE"/>
    <x v="3641"/>
    <x v="3597"/>
    <x v="3146"/>
    <x v="2840"/>
    <n v="27540748"/>
    <s v="SJG"/>
    <x v="3855"/>
    <x v="3813"/>
    <x v="1"/>
    <x v="0"/>
    <n v="610509"/>
  </r>
  <r>
    <s v="Upper Pittsgrove Twp"/>
    <s v="Salem"/>
    <x v="504"/>
    <x v="5"/>
    <s v="ACE"/>
    <x v="3642"/>
    <x v="3598"/>
    <x v="3147"/>
    <x v="2841"/>
    <n v="28453537"/>
    <s v="SJG"/>
    <x v="3856"/>
    <x v="3814"/>
    <x v="1"/>
    <x v="0"/>
    <n v="721411"/>
  </r>
  <r>
    <s v="Upper Pittsgrove Twp"/>
    <s v="Salem"/>
    <x v="504"/>
    <x v="6"/>
    <s v="ACE"/>
    <x v="3643"/>
    <x v="3599"/>
    <x v="3148"/>
    <x v="2842"/>
    <n v="28705586"/>
    <s v="SJG"/>
    <x v="3857"/>
    <x v="3815"/>
    <x v="1"/>
    <x v="0"/>
    <n v="780247"/>
  </r>
  <r>
    <s v="Upper Pittsgrove Twp"/>
    <s v="Salem"/>
    <x v="504"/>
    <x v="7"/>
    <s v="ACE"/>
    <x v="3644"/>
    <x v="3600"/>
    <x v="3149"/>
    <x v="2841"/>
    <n v="28402012"/>
    <s v="SJG"/>
    <x v="3858"/>
    <x v="3816"/>
    <x v="1"/>
    <x v="0"/>
    <n v="753578"/>
  </r>
  <r>
    <s v="Upper Saddle River Boro"/>
    <s v="Bergen"/>
    <x v="505"/>
    <x v="0"/>
    <s v="RECO"/>
    <x v="3645"/>
    <x v="3601"/>
    <x v="0"/>
    <x v="0"/>
    <n v="65908792"/>
    <s v="PSEG"/>
    <x v="3859"/>
    <x v="3817"/>
    <x v="2230"/>
    <x v="0"/>
    <n v="5686446"/>
  </r>
  <r>
    <s v="Upper Saddle River Boro"/>
    <s v="Bergen"/>
    <x v="505"/>
    <x v="1"/>
    <s v="RECO"/>
    <x v="3646"/>
    <x v="3602"/>
    <x v="0"/>
    <x v="2843"/>
    <n v="62638103"/>
    <s v="PSEG"/>
    <x v="3860"/>
    <x v="3818"/>
    <x v="2231"/>
    <x v="0"/>
    <n v="6197331"/>
  </r>
  <r>
    <s v="Upper Saddle River Boro"/>
    <s v="Bergen"/>
    <x v="505"/>
    <x v="2"/>
    <s v="RECO"/>
    <x v="3647"/>
    <x v="3603"/>
    <x v="0"/>
    <x v="2844"/>
    <n v="64948481"/>
    <s v="PSEG"/>
    <x v="3861"/>
    <x v="3819"/>
    <x v="2232"/>
    <x v="0"/>
    <n v="6822018"/>
  </r>
  <r>
    <s v="Upper Saddle River Boro"/>
    <s v="Bergen"/>
    <x v="505"/>
    <x v="3"/>
    <s v="RECO"/>
    <x v="3648"/>
    <x v="3604"/>
    <x v="0"/>
    <x v="2845"/>
    <n v="61840928"/>
    <s v="PSEG"/>
    <x v="3862"/>
    <x v="3820"/>
    <x v="2233"/>
    <x v="0"/>
    <n v="6652943"/>
  </r>
  <r>
    <s v="Upper Saddle River Boro"/>
    <s v="Bergen"/>
    <x v="505"/>
    <x v="4"/>
    <s v="RECO"/>
    <x v="3649"/>
    <x v="3605"/>
    <x v="0"/>
    <x v="2846"/>
    <n v="62120700"/>
    <s v="PSEG"/>
    <x v="3863"/>
    <x v="3821"/>
    <x v="2234"/>
    <x v="0"/>
    <n v="6266618"/>
  </r>
  <r>
    <s v="Upper Saddle River Boro"/>
    <s v="Bergen"/>
    <x v="505"/>
    <x v="5"/>
    <s v="RECO"/>
    <x v="3650"/>
    <x v="3606"/>
    <x v="0"/>
    <x v="2847"/>
    <n v="62234222"/>
    <s v="PSEG"/>
    <x v="3864"/>
    <x v="3822"/>
    <x v="2235"/>
    <x v="0"/>
    <n v="6457922"/>
  </r>
  <r>
    <s v="Upper Saddle River Boro"/>
    <s v="Bergen"/>
    <x v="505"/>
    <x v="6"/>
    <s v="RECO"/>
    <x v="3651"/>
    <x v="3607"/>
    <x v="0"/>
    <x v="2848"/>
    <n v="62257960"/>
    <s v="PSEG"/>
    <x v="3865"/>
    <x v="3823"/>
    <x v="2236"/>
    <x v="0"/>
    <n v="6350554"/>
  </r>
  <r>
    <s v="Upper Saddle River Boro"/>
    <s v="Bergen"/>
    <x v="505"/>
    <x v="7"/>
    <s v="RECO"/>
    <x v="3652"/>
    <x v="3608"/>
    <x v="0"/>
    <x v="2849"/>
    <n v="60476954"/>
    <s v="PSEG"/>
    <x v="3866"/>
    <x v="3824"/>
    <x v="2237"/>
    <x v="0"/>
    <n v="6187859"/>
  </r>
  <r>
    <s v="Upper Twp"/>
    <s v="Cape May"/>
    <x v="506"/>
    <x v="0"/>
    <s v="ACE"/>
    <x v="3653"/>
    <x v="3609"/>
    <x v="3150"/>
    <x v="2850"/>
    <n v="89885136"/>
    <s v="SJG"/>
    <x v="3867"/>
    <x v="3825"/>
    <x v="2238"/>
    <x v="0"/>
    <n v="6268689"/>
  </r>
  <r>
    <s v="Upper Twp"/>
    <s v="Cape May"/>
    <x v="506"/>
    <x v="1"/>
    <s v="ACE"/>
    <x v="3654"/>
    <x v="3610"/>
    <x v="3151"/>
    <x v="2851"/>
    <n v="92793861"/>
    <s v="SJG"/>
    <x v="3868"/>
    <x v="3826"/>
    <x v="2239"/>
    <x v="0"/>
    <n v="6056148"/>
  </r>
  <r>
    <s v="Upper Twp"/>
    <s v="Cape May"/>
    <x v="506"/>
    <x v="2"/>
    <s v="ACE"/>
    <x v="3655"/>
    <x v="3611"/>
    <x v="3152"/>
    <x v="2852"/>
    <n v="100650895"/>
    <s v="SJG"/>
    <x v="3869"/>
    <x v="3827"/>
    <x v="2240"/>
    <x v="0"/>
    <n v="7180064"/>
  </r>
  <r>
    <s v="Upper Twp"/>
    <s v="Cape May"/>
    <x v="506"/>
    <x v="3"/>
    <s v="ACE"/>
    <x v="3656"/>
    <x v="3612"/>
    <x v="3153"/>
    <x v="2853"/>
    <n v="93502650"/>
    <s v="SJG"/>
    <x v="3870"/>
    <x v="3828"/>
    <x v="2241"/>
    <x v="0"/>
    <n v="6508324"/>
  </r>
  <r>
    <s v="Upper Twp"/>
    <s v="Cape May"/>
    <x v="506"/>
    <x v="4"/>
    <s v="ACE"/>
    <x v="3657"/>
    <x v="3613"/>
    <x v="3154"/>
    <x v="2854"/>
    <n v="83862349"/>
    <s v="SJG"/>
    <x v="3871"/>
    <x v="3829"/>
    <x v="2242"/>
    <x v="0"/>
    <n v="6304145"/>
  </r>
  <r>
    <s v="Upper Twp"/>
    <s v="Cape May"/>
    <x v="506"/>
    <x v="5"/>
    <s v="ACE"/>
    <x v="3658"/>
    <x v="3614"/>
    <x v="3155"/>
    <x v="2855"/>
    <n v="84531775"/>
    <s v="SJG"/>
    <x v="3872"/>
    <x v="3830"/>
    <x v="2243"/>
    <x v="0"/>
    <n v="6845298"/>
  </r>
  <r>
    <s v="Upper Twp"/>
    <s v="Cape May"/>
    <x v="506"/>
    <x v="6"/>
    <s v="ACE"/>
    <x v="3659"/>
    <x v="3615"/>
    <x v="3156"/>
    <x v="2856"/>
    <n v="82862622"/>
    <s v="SJG"/>
    <x v="3873"/>
    <x v="3831"/>
    <x v="2244"/>
    <x v="0"/>
    <n v="6813327"/>
  </r>
  <r>
    <s v="Upper Twp"/>
    <s v="Cape May"/>
    <x v="506"/>
    <x v="7"/>
    <s v="ACE"/>
    <x v="3660"/>
    <x v="3616"/>
    <x v="3157"/>
    <x v="2857"/>
    <n v="80187049"/>
    <s v="SJG"/>
    <x v="3874"/>
    <x v="3832"/>
    <x v="2245"/>
    <x v="0"/>
    <n v="6361071"/>
  </r>
  <r>
    <s v="Ventnor City"/>
    <s v="Atlantic"/>
    <x v="507"/>
    <x v="0"/>
    <s v="ACE"/>
    <x v="3661"/>
    <x v="3617"/>
    <x v="3158"/>
    <x v="2858"/>
    <n v="66350655"/>
    <s v="SJG"/>
    <x v="3875"/>
    <x v="3833"/>
    <x v="1"/>
    <x v="0"/>
    <n v="15646982"/>
  </r>
  <r>
    <s v="Ventnor City"/>
    <s v="Atlantic"/>
    <x v="507"/>
    <x v="1"/>
    <s v="ACE"/>
    <x v="3662"/>
    <x v="3618"/>
    <x v="3159"/>
    <x v="2859"/>
    <n v="65515697"/>
    <s v="SJG"/>
    <x v="3876"/>
    <x v="3834"/>
    <x v="1"/>
    <x v="0"/>
    <n v="16080200"/>
  </r>
  <r>
    <s v="Ventnor City"/>
    <s v="Atlantic"/>
    <x v="507"/>
    <x v="2"/>
    <s v="ACE"/>
    <x v="3663"/>
    <x v="3619"/>
    <x v="3160"/>
    <x v="2860"/>
    <n v="70889206"/>
    <s v="SJG"/>
    <x v="3877"/>
    <x v="3835"/>
    <x v="1"/>
    <x v="0"/>
    <n v="18615993"/>
  </r>
  <r>
    <s v="Ventnor City"/>
    <s v="Atlantic"/>
    <x v="507"/>
    <x v="3"/>
    <s v="ACE"/>
    <x v="3664"/>
    <x v="3620"/>
    <x v="3161"/>
    <x v="2861"/>
    <n v="67702779"/>
    <s v="SJG"/>
    <x v="3878"/>
    <x v="3836"/>
    <x v="1"/>
    <x v="0"/>
    <n v="17335012"/>
  </r>
  <r>
    <s v="Ventnor City"/>
    <s v="Atlantic"/>
    <x v="507"/>
    <x v="4"/>
    <s v="ACE"/>
    <x v="3665"/>
    <x v="3621"/>
    <x v="0"/>
    <x v="2862"/>
    <n v="66591089"/>
    <s v="SJG"/>
    <x v="3879"/>
    <x v="3837"/>
    <x v="1"/>
    <x v="0"/>
    <n v="15781824"/>
  </r>
  <r>
    <s v="Ventnor City"/>
    <s v="Atlantic"/>
    <x v="507"/>
    <x v="5"/>
    <s v="ACE"/>
    <x v="3666"/>
    <x v="3622"/>
    <x v="0"/>
    <x v="2863"/>
    <n v="68259397"/>
    <s v="SJG"/>
    <x v="3880"/>
    <x v="3838"/>
    <x v="1"/>
    <x v="0"/>
    <n v="17090551"/>
  </r>
  <r>
    <s v="Ventnor City"/>
    <s v="Atlantic"/>
    <x v="507"/>
    <x v="6"/>
    <s v="ACE"/>
    <x v="3667"/>
    <x v="3623"/>
    <x v="0"/>
    <x v="2864"/>
    <n v="64135288"/>
    <s v="SJG"/>
    <x v="3881"/>
    <x v="3839"/>
    <x v="1"/>
    <x v="0"/>
    <n v="16518412"/>
  </r>
  <r>
    <s v="Ventnor City"/>
    <s v="Atlantic"/>
    <x v="507"/>
    <x v="7"/>
    <s v="ACE"/>
    <x v="3668"/>
    <x v="3624"/>
    <x v="0"/>
    <x v="2865"/>
    <n v="63325824"/>
    <s v="SJG"/>
    <x v="3882"/>
    <x v="3840"/>
    <x v="1"/>
    <x v="0"/>
    <n v="15278660"/>
  </r>
  <r>
    <s v="Vernon Twp"/>
    <s v="Sussex"/>
    <x v="508"/>
    <x v="0"/>
    <s v="RECO/JCPL"/>
    <x v="3669"/>
    <x v="0"/>
    <x v="0"/>
    <x v="0"/>
    <n v="424771"/>
    <s v="ETG"/>
    <x v="3883"/>
    <x v="3841"/>
    <x v="1"/>
    <x v="0"/>
    <n v="2603406"/>
  </r>
  <r>
    <s v="Vernon Twp"/>
    <s v="Sussex"/>
    <x v="508"/>
    <x v="1"/>
    <s v="RECO/JCPL"/>
    <x v="3670"/>
    <x v="3625"/>
    <x v="0"/>
    <x v="0"/>
    <n v="614123"/>
    <s v="ETG"/>
    <x v="3884"/>
    <x v="3842"/>
    <x v="1"/>
    <x v="0"/>
    <n v="1979537"/>
  </r>
  <r>
    <s v="Vernon Twp"/>
    <s v="Sussex"/>
    <x v="508"/>
    <x v="2"/>
    <s v="RECO/JCPL"/>
    <x v="3671"/>
    <x v="3626"/>
    <x v="3162"/>
    <x v="2866"/>
    <n v="63400881"/>
    <s v="ETG"/>
    <x v="3885"/>
    <x v="3843"/>
    <x v="1"/>
    <x v="0"/>
    <n v="3000968"/>
  </r>
  <r>
    <s v="Vernon Twp"/>
    <s v="Sussex"/>
    <x v="508"/>
    <x v="3"/>
    <s v="RECO/JCPL"/>
    <x v="3672"/>
    <x v="3627"/>
    <x v="3163"/>
    <x v="2867"/>
    <n v="61013083"/>
    <s v="ETG"/>
    <x v="3886"/>
    <x v="3844"/>
    <x v="1"/>
    <x v="0"/>
    <n v="2946706"/>
  </r>
  <r>
    <s v="Vernon Twp"/>
    <s v="Sussex"/>
    <x v="508"/>
    <x v="4"/>
    <s v="RECO/JCPL"/>
    <x v="3673"/>
    <x v="3628"/>
    <x v="3164"/>
    <x v="2868"/>
    <n v="58504815"/>
    <s v="ETG"/>
    <x v="3887"/>
    <x v="3845"/>
    <x v="1"/>
    <x v="0"/>
    <n v="3597716"/>
  </r>
  <r>
    <s v="Vernon Twp"/>
    <s v="Sussex"/>
    <x v="508"/>
    <x v="5"/>
    <s v="RECO/JCPL"/>
    <x v="3674"/>
    <x v="3629"/>
    <x v="3165"/>
    <x v="2869"/>
    <n v="60668165"/>
    <s v="ETG"/>
    <x v="3888"/>
    <x v="3846"/>
    <x v="1"/>
    <x v="0"/>
    <n v="3989965"/>
  </r>
  <r>
    <s v="Vernon Twp"/>
    <s v="Sussex"/>
    <x v="508"/>
    <x v="6"/>
    <s v="RECO/JCPL"/>
    <x v="3675"/>
    <x v="3630"/>
    <x v="3166"/>
    <x v="2870"/>
    <n v="60924348"/>
    <s v="ETG"/>
    <x v="3889"/>
    <x v="3847"/>
    <x v="1"/>
    <x v="0"/>
    <n v="5455525"/>
  </r>
  <r>
    <s v="Vernon Twp"/>
    <s v="Sussex"/>
    <x v="508"/>
    <x v="7"/>
    <s v="RECO/JCPL"/>
    <x v="3676"/>
    <x v="3631"/>
    <x v="3167"/>
    <x v="2871"/>
    <n v="59868685"/>
    <s v="ETG"/>
    <x v="3890"/>
    <x v="3848"/>
    <x v="1"/>
    <x v="0"/>
    <n v="4655157"/>
  </r>
  <r>
    <s v="Verona Twp"/>
    <s v="Essex"/>
    <x v="509"/>
    <x v="0"/>
    <s v="PSEG"/>
    <x v="3677"/>
    <x v="3632"/>
    <x v="3168"/>
    <x v="2872"/>
    <n v="77391333"/>
    <s v="PSEG"/>
    <x v="3891"/>
    <x v="3849"/>
    <x v="2246"/>
    <x v="78"/>
    <n v="6805653"/>
  </r>
  <r>
    <s v="Verona Twp"/>
    <s v="Essex"/>
    <x v="509"/>
    <x v="1"/>
    <s v="PSEG"/>
    <x v="3678"/>
    <x v="3633"/>
    <x v="3169"/>
    <x v="2873"/>
    <n v="74584549"/>
    <s v="PSEG"/>
    <x v="3892"/>
    <x v="3850"/>
    <x v="2247"/>
    <x v="79"/>
    <n v="6873288"/>
  </r>
  <r>
    <s v="Verona Twp"/>
    <s v="Essex"/>
    <x v="509"/>
    <x v="2"/>
    <s v="PSEG"/>
    <x v="3679"/>
    <x v="3634"/>
    <x v="3170"/>
    <x v="2874"/>
    <n v="77154213"/>
    <s v="PSEG"/>
    <x v="3893"/>
    <x v="3851"/>
    <x v="2248"/>
    <x v="80"/>
    <n v="7832188"/>
  </r>
  <r>
    <s v="Verona Twp"/>
    <s v="Essex"/>
    <x v="509"/>
    <x v="3"/>
    <s v="PSEG"/>
    <x v="3680"/>
    <x v="3635"/>
    <x v="3171"/>
    <x v="2875"/>
    <n v="74123028"/>
    <s v="PSEG"/>
    <x v="3894"/>
    <x v="3852"/>
    <x v="2249"/>
    <x v="81"/>
    <n v="7533584"/>
  </r>
  <r>
    <s v="Verona Twp"/>
    <s v="Essex"/>
    <x v="509"/>
    <x v="4"/>
    <s v="PSEG"/>
    <x v="3681"/>
    <x v="3636"/>
    <x v="3172"/>
    <x v="2876"/>
    <n v="73891674"/>
    <s v="PSEG"/>
    <x v="3895"/>
    <x v="3853"/>
    <x v="2250"/>
    <x v="78"/>
    <n v="6755955"/>
  </r>
  <r>
    <s v="Verona Twp"/>
    <s v="Essex"/>
    <x v="509"/>
    <x v="5"/>
    <s v="PSEG"/>
    <x v="3682"/>
    <x v="3637"/>
    <x v="3173"/>
    <x v="2877"/>
    <n v="73662845"/>
    <s v="PSEG"/>
    <x v="3896"/>
    <x v="3854"/>
    <x v="2251"/>
    <x v="82"/>
    <n v="6998951"/>
  </r>
  <r>
    <s v="Verona Twp"/>
    <s v="Essex"/>
    <x v="509"/>
    <x v="6"/>
    <s v="PSEG"/>
    <x v="3683"/>
    <x v="3638"/>
    <x v="3174"/>
    <x v="2878"/>
    <n v="73073818"/>
    <s v="PSEG"/>
    <x v="3897"/>
    <x v="3855"/>
    <x v="2252"/>
    <x v="83"/>
    <n v="7349289"/>
  </r>
  <r>
    <s v="Verona Twp"/>
    <s v="Essex"/>
    <x v="509"/>
    <x v="7"/>
    <s v="PSEG"/>
    <x v="3684"/>
    <x v="3639"/>
    <x v="3175"/>
    <x v="2879"/>
    <n v="69950931"/>
    <s v="PSEG"/>
    <x v="3898"/>
    <x v="3856"/>
    <x v="2253"/>
    <x v="84"/>
    <n v="6387234"/>
  </r>
  <r>
    <s v="Victory Gardens Boro"/>
    <s v="Morris"/>
    <x v="510"/>
    <x v="0"/>
    <s v="JCPL"/>
    <x v="0"/>
    <x v="0"/>
    <x v="0"/>
    <x v="0"/>
    <s v="NDA"/>
    <s v="NJNG"/>
    <x v="3899"/>
    <x v="3857"/>
    <x v="0"/>
    <x v="0"/>
    <n v="347818"/>
  </r>
  <r>
    <s v="Victory Gardens Boro"/>
    <s v="Morris"/>
    <x v="510"/>
    <x v="1"/>
    <s v="JCPL"/>
    <x v="0"/>
    <x v="0"/>
    <x v="0"/>
    <x v="0"/>
    <s v="NDA"/>
    <s v="NJNG"/>
    <x v="3900"/>
    <x v="3858"/>
    <x v="0"/>
    <x v="0"/>
    <n v="364588"/>
  </r>
  <r>
    <s v="Victory Gardens Boro"/>
    <s v="Morris"/>
    <x v="510"/>
    <x v="2"/>
    <s v="JCPL"/>
    <x v="3685"/>
    <x v="3640"/>
    <x v="0"/>
    <x v="2880"/>
    <n v="5684322"/>
    <s v="NJNG"/>
    <x v="3901"/>
    <x v="3859"/>
    <x v="0"/>
    <x v="0"/>
    <n v="416015"/>
  </r>
  <r>
    <s v="Victory Gardens Boro"/>
    <s v="Morris"/>
    <x v="510"/>
    <x v="3"/>
    <s v="JCPL"/>
    <x v="3686"/>
    <x v="3641"/>
    <x v="0"/>
    <x v="2880"/>
    <n v="5555448"/>
    <s v="NJNG"/>
    <x v="3902"/>
    <x v="3860"/>
    <x v="0"/>
    <x v="0"/>
    <n v="417368"/>
  </r>
  <r>
    <s v="Victory Gardens Boro"/>
    <s v="Morris"/>
    <x v="510"/>
    <x v="4"/>
    <s v="JCPL"/>
    <x v="3687"/>
    <x v="3642"/>
    <x v="0"/>
    <x v="2880"/>
    <n v="5371754"/>
    <s v="NJNG"/>
    <x v="3903"/>
    <x v="3861"/>
    <x v="0"/>
    <x v="0"/>
    <n v="357278"/>
  </r>
  <r>
    <s v="Victory Gardens Boro"/>
    <s v="Morris"/>
    <x v="510"/>
    <x v="5"/>
    <s v="JCPL"/>
    <x v="3688"/>
    <x v="3643"/>
    <x v="0"/>
    <x v="2880"/>
    <n v="5328096"/>
    <s v="NJNG"/>
    <x v="3904"/>
    <x v="3862"/>
    <x v="0"/>
    <x v="0"/>
    <n v="369234"/>
  </r>
  <r>
    <s v="Victory Gardens Boro"/>
    <s v="Morris"/>
    <x v="510"/>
    <x v="6"/>
    <s v="JCPL"/>
    <x v="3689"/>
    <x v="3644"/>
    <x v="0"/>
    <x v="0"/>
    <n v="5322189"/>
    <s v="NJNG"/>
    <x v="3905"/>
    <x v="3863"/>
    <x v="0"/>
    <x v="0"/>
    <n v="385562"/>
  </r>
  <r>
    <s v="Victory Gardens Boro"/>
    <s v="Morris"/>
    <x v="510"/>
    <x v="7"/>
    <s v="JCPL"/>
    <x v="3690"/>
    <x v="3645"/>
    <x v="0"/>
    <x v="2881"/>
    <n v="5147837"/>
    <s v="NJNG"/>
    <x v="3906"/>
    <x v="3864"/>
    <x v="0"/>
    <x v="0"/>
    <n v="346607"/>
  </r>
  <r>
    <s v="Vineland City"/>
    <s v="Cumberland"/>
    <x v="511"/>
    <x v="0"/>
    <s v="MEU/ACE"/>
    <x v="3691"/>
    <x v="3646"/>
    <x v="3176"/>
    <x v="2882"/>
    <n v="14586207"/>
    <s v="SJG"/>
    <x v="3907"/>
    <x v="3865"/>
    <x v="2254"/>
    <x v="0"/>
    <n v="115688325"/>
  </r>
  <r>
    <s v="Vineland City"/>
    <s v="Cumberland"/>
    <x v="511"/>
    <x v="1"/>
    <s v="MEU/ACE"/>
    <x v="3692"/>
    <x v="3647"/>
    <x v="3177"/>
    <x v="2882"/>
    <n v="14367947"/>
    <s v="SJG"/>
    <x v="3908"/>
    <x v="3866"/>
    <x v="2255"/>
    <x v="0"/>
    <n v="110559989"/>
  </r>
  <r>
    <s v="Vineland City"/>
    <s v="Cumberland"/>
    <x v="511"/>
    <x v="2"/>
    <s v="MEU/ACE"/>
    <x v="3693"/>
    <x v="3648"/>
    <x v="3178"/>
    <x v="2882"/>
    <n v="15120410"/>
    <s v="SJG"/>
    <x v="3909"/>
    <x v="3867"/>
    <x v="2256"/>
    <x v="0"/>
    <n v="113774164"/>
  </r>
  <r>
    <s v="Vineland City"/>
    <s v="Cumberland"/>
    <x v="511"/>
    <x v="3"/>
    <s v="MEU/ACE"/>
    <x v="3694"/>
    <x v="3649"/>
    <x v="3179"/>
    <x v="2882"/>
    <n v="14461243"/>
    <s v="SJG"/>
    <x v="3910"/>
    <x v="3868"/>
    <x v="2257"/>
    <x v="0"/>
    <n v="94988445"/>
  </r>
  <r>
    <s v="Vineland City"/>
    <s v="Cumberland"/>
    <x v="511"/>
    <x v="4"/>
    <s v="MEU/ACE"/>
    <x v="3695"/>
    <x v="3650"/>
    <x v="3180"/>
    <x v="2882"/>
    <n v="13221101"/>
    <s v="SJG"/>
    <x v="3911"/>
    <x v="3869"/>
    <x v="2258"/>
    <x v="0"/>
    <n v="83348253"/>
  </r>
  <r>
    <s v="Vineland City"/>
    <s v="Cumberland"/>
    <x v="511"/>
    <x v="5"/>
    <s v="MEU/ACE"/>
    <x v="3696"/>
    <x v="3651"/>
    <x v="3181"/>
    <x v="2883"/>
    <n v="13865066"/>
    <s v="SJG"/>
    <x v="3912"/>
    <x v="3870"/>
    <x v="2259"/>
    <x v="0"/>
    <n v="83556642"/>
  </r>
  <r>
    <s v="Vineland City"/>
    <s v="Cumberland"/>
    <x v="511"/>
    <x v="6"/>
    <s v="MEU/ACE"/>
    <x v="3697"/>
    <x v="3652"/>
    <x v="3182"/>
    <x v="2882"/>
    <n v="13588704"/>
    <s v="SJG"/>
    <x v="3913"/>
    <x v="3871"/>
    <x v="2260"/>
    <x v="0"/>
    <n v="91249855"/>
  </r>
  <r>
    <s v="Vineland City"/>
    <s v="Cumberland"/>
    <x v="511"/>
    <x v="7"/>
    <s v="MEU/ACE"/>
    <x v="3698"/>
    <x v="3653"/>
    <x v="3183"/>
    <x v="2882"/>
    <n v="12957123"/>
    <s v="SJG"/>
    <x v="3914"/>
    <x v="3872"/>
    <x v="2261"/>
    <x v="0"/>
    <n v="89258880"/>
  </r>
  <r>
    <s v="Voorhees Twp"/>
    <s v="Camden"/>
    <x v="512"/>
    <x v="0"/>
    <s v="PSEG/ACE"/>
    <x v="3699"/>
    <x v="3654"/>
    <x v="3184"/>
    <x v="2884"/>
    <n v="304611962"/>
    <s v="SJG"/>
    <x v="3915"/>
    <x v="3873"/>
    <x v="2262"/>
    <x v="0"/>
    <n v="20323565"/>
  </r>
  <r>
    <s v="Voorhees Twp"/>
    <s v="Camden"/>
    <x v="512"/>
    <x v="1"/>
    <s v="PSEG/ACE"/>
    <x v="3700"/>
    <x v="3655"/>
    <x v="3185"/>
    <x v="2885"/>
    <n v="293290304"/>
    <s v="SJG"/>
    <x v="3916"/>
    <x v="3874"/>
    <x v="2263"/>
    <x v="0"/>
    <n v="21138562"/>
  </r>
  <r>
    <s v="Voorhees Twp"/>
    <s v="Camden"/>
    <x v="512"/>
    <x v="2"/>
    <s v="PSEG/ACE"/>
    <x v="3701"/>
    <x v="3656"/>
    <x v="3186"/>
    <x v="2886"/>
    <n v="296125642"/>
    <s v="SJG"/>
    <x v="3917"/>
    <x v="3875"/>
    <x v="2264"/>
    <x v="0"/>
    <n v="24722942"/>
  </r>
  <r>
    <s v="Voorhees Twp"/>
    <s v="Camden"/>
    <x v="512"/>
    <x v="3"/>
    <s v="PSEG/ACE"/>
    <x v="3702"/>
    <x v="3657"/>
    <x v="3187"/>
    <x v="2887"/>
    <n v="277503727"/>
    <s v="SJG"/>
    <x v="3918"/>
    <x v="3876"/>
    <x v="2265"/>
    <x v="0"/>
    <n v="23091972"/>
  </r>
  <r>
    <s v="Voorhees Twp"/>
    <s v="Camden"/>
    <x v="512"/>
    <x v="4"/>
    <s v="PSEG/ACE"/>
    <x v="3703"/>
    <x v="3658"/>
    <x v="3188"/>
    <x v="2888"/>
    <n v="264606383"/>
    <s v="SJG"/>
    <x v="3919"/>
    <x v="3877"/>
    <x v="2266"/>
    <x v="0"/>
    <n v="21223354"/>
  </r>
  <r>
    <s v="Voorhees Twp"/>
    <s v="Camden"/>
    <x v="512"/>
    <x v="5"/>
    <s v="PSEG/ACE"/>
    <x v="3704"/>
    <x v="3659"/>
    <x v="3189"/>
    <x v="2889"/>
    <n v="269642948"/>
    <s v="SJG"/>
    <x v="3920"/>
    <x v="3878"/>
    <x v="2267"/>
    <x v="0"/>
    <n v="22707668"/>
  </r>
  <r>
    <s v="Voorhees Twp"/>
    <s v="Camden"/>
    <x v="512"/>
    <x v="6"/>
    <s v="PSEG/ACE"/>
    <x v="3705"/>
    <x v="3660"/>
    <x v="3190"/>
    <x v="2890"/>
    <n v="262042051"/>
    <s v="SJG"/>
    <x v="3921"/>
    <x v="3879"/>
    <x v="2268"/>
    <x v="0"/>
    <n v="22811398"/>
  </r>
  <r>
    <s v="Voorhees Twp"/>
    <s v="Camden"/>
    <x v="512"/>
    <x v="7"/>
    <s v="PSEG/ACE"/>
    <x v="3706"/>
    <x v="3661"/>
    <x v="3191"/>
    <x v="2891"/>
    <n v="256344497"/>
    <s v="SJG"/>
    <x v="3922"/>
    <x v="3880"/>
    <x v="2269"/>
    <x v="0"/>
    <n v="20911320"/>
  </r>
  <r>
    <s v="Waldwick Boro"/>
    <s v="Bergen"/>
    <x v="513"/>
    <x v="0"/>
    <s v="PSEG"/>
    <x v="3707"/>
    <x v="3662"/>
    <x v="3192"/>
    <x v="2892"/>
    <n v="63385928"/>
    <s v="PSEG"/>
    <x v="3923"/>
    <x v="3881"/>
    <x v="2270"/>
    <x v="0"/>
    <n v="4363911"/>
  </r>
  <r>
    <s v="Waldwick Boro"/>
    <s v="Bergen"/>
    <x v="513"/>
    <x v="1"/>
    <s v="PSEG"/>
    <x v="3708"/>
    <x v="3663"/>
    <x v="3193"/>
    <x v="2893"/>
    <n v="60417223"/>
    <s v="PSEG"/>
    <x v="3924"/>
    <x v="3882"/>
    <x v="2271"/>
    <x v="0"/>
    <n v="4375861"/>
  </r>
  <r>
    <s v="Waldwick Boro"/>
    <s v="Bergen"/>
    <x v="513"/>
    <x v="2"/>
    <s v="PSEG"/>
    <x v="3709"/>
    <x v="3664"/>
    <x v="3194"/>
    <x v="2894"/>
    <n v="63599900"/>
    <s v="PSEG"/>
    <x v="3925"/>
    <x v="3883"/>
    <x v="2272"/>
    <x v="0"/>
    <n v="4864241"/>
  </r>
  <r>
    <s v="Waldwick Boro"/>
    <s v="Bergen"/>
    <x v="513"/>
    <x v="3"/>
    <s v="PSEG"/>
    <x v="3710"/>
    <x v="3665"/>
    <x v="3195"/>
    <x v="2895"/>
    <n v="60301930"/>
    <s v="PSEG"/>
    <x v="3926"/>
    <x v="3884"/>
    <x v="2273"/>
    <x v="0"/>
    <n v="4684895"/>
  </r>
  <r>
    <s v="Waldwick Boro"/>
    <s v="Bergen"/>
    <x v="513"/>
    <x v="4"/>
    <s v="PSEG"/>
    <x v="3711"/>
    <x v="3666"/>
    <x v="3196"/>
    <x v="2896"/>
    <n v="60731794"/>
    <s v="PSEG"/>
    <x v="3927"/>
    <x v="3885"/>
    <x v="2274"/>
    <x v="0"/>
    <n v="4180490"/>
  </r>
  <r>
    <s v="Waldwick Boro"/>
    <s v="Bergen"/>
    <x v="513"/>
    <x v="5"/>
    <s v="PSEG"/>
    <x v="3712"/>
    <x v="3667"/>
    <x v="3197"/>
    <x v="2897"/>
    <n v="61115549"/>
    <s v="PSEG"/>
    <x v="3928"/>
    <x v="3886"/>
    <x v="2275"/>
    <x v="0"/>
    <n v="4325562"/>
  </r>
  <r>
    <s v="Waldwick Boro"/>
    <s v="Bergen"/>
    <x v="513"/>
    <x v="6"/>
    <s v="PSEG"/>
    <x v="3713"/>
    <x v="3668"/>
    <x v="3198"/>
    <x v="2898"/>
    <n v="60913303"/>
    <s v="PSEG"/>
    <x v="3929"/>
    <x v="3887"/>
    <x v="2276"/>
    <x v="0"/>
    <n v="4504959"/>
  </r>
  <r>
    <s v="Waldwick Boro"/>
    <s v="Bergen"/>
    <x v="513"/>
    <x v="7"/>
    <s v="PSEG"/>
    <x v="3714"/>
    <x v="3669"/>
    <x v="3199"/>
    <x v="2899"/>
    <n v="58905247"/>
    <s v="PSEG"/>
    <x v="3930"/>
    <x v="3888"/>
    <x v="2277"/>
    <x v="0"/>
    <n v="4064369"/>
  </r>
  <r>
    <s v="Wall Twp"/>
    <s v="Monmouth"/>
    <x v="514"/>
    <x v="0"/>
    <s v="JCPL"/>
    <x v="0"/>
    <x v="0"/>
    <x v="0"/>
    <x v="0"/>
    <s v="NDA"/>
    <s v="NJNG"/>
    <x v="3931"/>
    <x v="3889"/>
    <x v="0"/>
    <x v="0"/>
    <n v="12919827"/>
  </r>
  <r>
    <s v="Wall Twp"/>
    <s v="Monmouth"/>
    <x v="514"/>
    <x v="1"/>
    <s v="JCPL"/>
    <x v="0"/>
    <x v="0"/>
    <x v="0"/>
    <x v="0"/>
    <s v="NDA"/>
    <s v="NJNG"/>
    <x v="3932"/>
    <x v="3890"/>
    <x v="0"/>
    <x v="0"/>
    <n v="13310424"/>
  </r>
  <r>
    <s v="Wall Twp"/>
    <s v="Monmouth"/>
    <x v="514"/>
    <x v="2"/>
    <s v="JCPL"/>
    <x v="3715"/>
    <x v="3670"/>
    <x v="3200"/>
    <x v="2900"/>
    <n v="294377768"/>
    <s v="NJNG"/>
    <x v="3933"/>
    <x v="3891"/>
    <x v="0"/>
    <x v="0"/>
    <n v="15067780"/>
  </r>
  <r>
    <s v="Wall Twp"/>
    <s v="Monmouth"/>
    <x v="514"/>
    <x v="3"/>
    <s v="JCPL"/>
    <x v="3716"/>
    <x v="3671"/>
    <x v="3201"/>
    <x v="2901"/>
    <n v="289084322"/>
    <s v="NJNG"/>
    <x v="3934"/>
    <x v="3892"/>
    <x v="0"/>
    <x v="0"/>
    <n v="14451270"/>
  </r>
  <r>
    <s v="Wall Twp"/>
    <s v="Monmouth"/>
    <x v="514"/>
    <x v="4"/>
    <s v="JCPL"/>
    <x v="3717"/>
    <x v="3672"/>
    <x v="3202"/>
    <x v="2902"/>
    <n v="279597781"/>
    <s v="NJNG"/>
    <x v="3935"/>
    <x v="3893"/>
    <x v="0"/>
    <x v="0"/>
    <n v="13079037"/>
  </r>
  <r>
    <s v="Wall Twp"/>
    <s v="Monmouth"/>
    <x v="514"/>
    <x v="5"/>
    <s v="JCPL"/>
    <x v="3718"/>
    <x v="3673"/>
    <x v="3203"/>
    <x v="2902"/>
    <n v="284806968"/>
    <s v="NJNG"/>
    <x v="3936"/>
    <x v="3894"/>
    <x v="0"/>
    <x v="0"/>
    <n v="13903002"/>
  </r>
  <r>
    <s v="Wall Twp"/>
    <s v="Monmouth"/>
    <x v="514"/>
    <x v="6"/>
    <s v="JCPL"/>
    <x v="3719"/>
    <x v="3674"/>
    <x v="3204"/>
    <x v="0"/>
    <n v="281637896"/>
    <s v="NJNG"/>
    <x v="3937"/>
    <x v="3895"/>
    <x v="0"/>
    <x v="0"/>
    <n v="14123356"/>
  </r>
  <r>
    <s v="Wall Twp"/>
    <s v="Monmouth"/>
    <x v="514"/>
    <x v="7"/>
    <s v="JCPL"/>
    <x v="3720"/>
    <x v="3675"/>
    <x v="3205"/>
    <x v="2903"/>
    <n v="273147400"/>
    <s v="NJNG"/>
    <x v="3938"/>
    <x v="3896"/>
    <x v="0"/>
    <x v="0"/>
    <n v="13143835"/>
  </r>
  <r>
    <s v="Wallington Boro"/>
    <s v="Bergen"/>
    <x v="515"/>
    <x v="0"/>
    <s v="PSEG"/>
    <x v="3721"/>
    <x v="3676"/>
    <x v="3206"/>
    <x v="2904"/>
    <n v="45370571"/>
    <s v="PSEG"/>
    <x v="3939"/>
    <x v="3897"/>
    <x v="2278"/>
    <x v="0"/>
    <n v="3699750"/>
  </r>
  <r>
    <s v="Wallington Boro"/>
    <s v="Bergen"/>
    <x v="515"/>
    <x v="1"/>
    <s v="PSEG"/>
    <x v="3722"/>
    <x v="3677"/>
    <x v="3207"/>
    <x v="2905"/>
    <n v="43186171"/>
    <s v="PSEG"/>
    <x v="3940"/>
    <x v="3898"/>
    <x v="2279"/>
    <x v="0"/>
    <n v="3879138"/>
  </r>
  <r>
    <s v="Wallington Boro"/>
    <s v="Bergen"/>
    <x v="515"/>
    <x v="2"/>
    <s v="PSEG"/>
    <x v="3723"/>
    <x v="3678"/>
    <x v="3208"/>
    <x v="2906"/>
    <n v="45369725"/>
    <s v="PSEG"/>
    <x v="3941"/>
    <x v="3899"/>
    <x v="2280"/>
    <x v="0"/>
    <n v="4343606"/>
  </r>
  <r>
    <s v="Wallington Boro"/>
    <s v="Bergen"/>
    <x v="515"/>
    <x v="3"/>
    <s v="PSEG"/>
    <x v="3724"/>
    <x v="3679"/>
    <x v="3209"/>
    <x v="2907"/>
    <n v="43991100"/>
    <s v="PSEG"/>
    <x v="3942"/>
    <x v="3900"/>
    <x v="2281"/>
    <x v="0"/>
    <n v="4191208"/>
  </r>
  <r>
    <s v="Wallington Boro"/>
    <s v="Bergen"/>
    <x v="515"/>
    <x v="4"/>
    <s v="PSEG"/>
    <x v="3725"/>
    <x v="3680"/>
    <x v="3210"/>
    <x v="2908"/>
    <n v="43106761"/>
    <s v="PSEG"/>
    <x v="3943"/>
    <x v="3901"/>
    <x v="2282"/>
    <x v="0"/>
    <n v="3694219"/>
  </r>
  <r>
    <s v="Wallington Boro"/>
    <s v="Bergen"/>
    <x v="515"/>
    <x v="5"/>
    <s v="PSEG"/>
    <x v="3726"/>
    <x v="3681"/>
    <x v="3211"/>
    <x v="2909"/>
    <n v="43438962"/>
    <s v="PSEG"/>
    <x v="3944"/>
    <x v="3902"/>
    <x v="2283"/>
    <x v="0"/>
    <n v="4092798"/>
  </r>
  <r>
    <s v="Wallington Boro"/>
    <s v="Bergen"/>
    <x v="515"/>
    <x v="6"/>
    <s v="PSEG"/>
    <x v="3727"/>
    <x v="3682"/>
    <x v="3212"/>
    <x v="2910"/>
    <n v="42675330"/>
    <s v="PSEG"/>
    <x v="3945"/>
    <x v="3903"/>
    <x v="2284"/>
    <x v="0"/>
    <n v="4009182"/>
  </r>
  <r>
    <s v="Wallington Boro"/>
    <s v="Bergen"/>
    <x v="515"/>
    <x v="7"/>
    <s v="PSEG"/>
    <x v="3728"/>
    <x v="3683"/>
    <x v="3213"/>
    <x v="2911"/>
    <n v="41132001"/>
    <s v="PSEG"/>
    <x v="3946"/>
    <x v="3904"/>
    <x v="2285"/>
    <x v="0"/>
    <n v="3700127"/>
  </r>
  <r>
    <s v="Walpack Twp"/>
    <s v="Sussex"/>
    <x v="516"/>
    <x v="0"/>
    <s v="JCPL"/>
    <x v="0"/>
    <x v="0"/>
    <x v="0"/>
    <x v="0"/>
    <s v="NDA"/>
    <s v="NDA"/>
    <x v="16"/>
    <x v="16"/>
    <x v="1"/>
    <x v="0"/>
    <s v="NDA"/>
  </r>
  <r>
    <s v="Walpack Twp"/>
    <s v="Sussex"/>
    <x v="516"/>
    <x v="1"/>
    <s v="JCPL"/>
    <x v="0"/>
    <x v="0"/>
    <x v="0"/>
    <x v="0"/>
    <s v="NDA"/>
    <s v="NDA"/>
    <x v="16"/>
    <x v="16"/>
    <x v="1"/>
    <x v="0"/>
    <s v="NDA"/>
  </r>
  <r>
    <s v="Walpack Twp"/>
    <s v="Sussex"/>
    <x v="516"/>
    <x v="2"/>
    <s v="JCPL"/>
    <x v="3729"/>
    <x v="3684"/>
    <x v="0"/>
    <x v="2912"/>
    <n v="548574"/>
    <s v="NDA"/>
    <x v="16"/>
    <x v="16"/>
    <x v="1"/>
    <x v="0"/>
    <s v="NDA"/>
  </r>
  <r>
    <s v="Walpack Twp"/>
    <s v="Sussex"/>
    <x v="516"/>
    <x v="3"/>
    <s v="JCPL"/>
    <x v="3730"/>
    <x v="3685"/>
    <x v="0"/>
    <x v="2912"/>
    <n v="500892"/>
    <s v="NDA"/>
    <x v="16"/>
    <x v="16"/>
    <x v="1"/>
    <x v="0"/>
    <s v="NDA"/>
  </r>
  <r>
    <s v="Walpack Twp"/>
    <s v="Sussex"/>
    <x v="516"/>
    <x v="4"/>
    <s v="JCPL"/>
    <x v="3731"/>
    <x v="3686"/>
    <x v="0"/>
    <x v="2912"/>
    <n v="439173"/>
    <s v="NDA"/>
    <x v="16"/>
    <x v="16"/>
    <x v="1"/>
    <x v="0"/>
    <s v="NDA"/>
  </r>
  <r>
    <s v="Walpack Twp"/>
    <s v="Sussex"/>
    <x v="516"/>
    <x v="5"/>
    <s v="JCPL"/>
    <x v="3732"/>
    <x v="3687"/>
    <x v="0"/>
    <x v="2912"/>
    <n v="481352"/>
    <s v="NDA"/>
    <x v="16"/>
    <x v="16"/>
    <x v="1"/>
    <x v="0"/>
    <s v="NDA"/>
  </r>
  <r>
    <s v="Walpack Twp"/>
    <s v="Sussex"/>
    <x v="516"/>
    <x v="6"/>
    <s v="JCPL"/>
    <x v="3733"/>
    <x v="3688"/>
    <x v="0"/>
    <x v="0"/>
    <n v="518019"/>
    <s v="NDA"/>
    <x v="16"/>
    <x v="16"/>
    <x v="1"/>
    <x v="0"/>
    <s v="NDA"/>
  </r>
  <r>
    <s v="Walpack Twp"/>
    <s v="Sussex"/>
    <x v="516"/>
    <x v="7"/>
    <s v="JCPL"/>
    <x v="3734"/>
    <x v="3689"/>
    <x v="0"/>
    <x v="2912"/>
    <n v="490343"/>
    <s v="NDA"/>
    <x v="16"/>
    <x v="16"/>
    <x v="1"/>
    <x v="0"/>
    <s v="NDA"/>
  </r>
  <r>
    <s v="Wanaque Boro"/>
    <s v="Passaic"/>
    <x v="517"/>
    <x v="0"/>
    <s v="JCPL"/>
    <x v="0"/>
    <x v="0"/>
    <x v="0"/>
    <x v="0"/>
    <s v="NDA"/>
    <s v="PSEG"/>
    <x v="3947"/>
    <x v="3905"/>
    <x v="2286"/>
    <x v="0"/>
    <n v="4668202"/>
  </r>
  <r>
    <s v="Wanaque Boro"/>
    <s v="Passaic"/>
    <x v="517"/>
    <x v="1"/>
    <s v="JCPL"/>
    <x v="0"/>
    <x v="0"/>
    <x v="0"/>
    <x v="0"/>
    <s v="NDA"/>
    <s v="PSEG"/>
    <x v="3948"/>
    <x v="3906"/>
    <x v="2287"/>
    <x v="0"/>
    <n v="4808113"/>
  </r>
  <r>
    <s v="Wanaque Boro"/>
    <s v="Passaic"/>
    <x v="517"/>
    <x v="2"/>
    <s v="JCPL"/>
    <x v="3735"/>
    <x v="3690"/>
    <x v="3214"/>
    <x v="2913"/>
    <n v="81963690"/>
    <s v="PSEG"/>
    <x v="3949"/>
    <x v="3907"/>
    <x v="2288"/>
    <x v="0"/>
    <n v="5401553"/>
  </r>
  <r>
    <s v="Wanaque Boro"/>
    <s v="Passaic"/>
    <x v="517"/>
    <x v="3"/>
    <s v="JCPL"/>
    <x v="3736"/>
    <x v="3691"/>
    <x v="3215"/>
    <x v="2914"/>
    <n v="75731734"/>
    <s v="PSEG"/>
    <x v="3950"/>
    <x v="3908"/>
    <x v="2289"/>
    <x v="0"/>
    <n v="5066466"/>
  </r>
  <r>
    <s v="Wanaque Boro"/>
    <s v="Passaic"/>
    <x v="517"/>
    <x v="4"/>
    <s v="JCPL"/>
    <x v="3737"/>
    <x v="3692"/>
    <x v="3216"/>
    <x v="2915"/>
    <n v="76709231"/>
    <s v="PSEG"/>
    <x v="3951"/>
    <x v="3909"/>
    <x v="2290"/>
    <x v="0"/>
    <n v="4741012"/>
  </r>
  <r>
    <s v="Wanaque Boro"/>
    <s v="Passaic"/>
    <x v="517"/>
    <x v="5"/>
    <s v="JCPL"/>
    <x v="3738"/>
    <x v="3693"/>
    <x v="3217"/>
    <x v="2916"/>
    <n v="76184058"/>
    <s v="PSEG"/>
    <x v="3952"/>
    <x v="3910"/>
    <x v="2291"/>
    <x v="0"/>
    <n v="4947711"/>
  </r>
  <r>
    <s v="Wanaque Boro"/>
    <s v="Passaic"/>
    <x v="517"/>
    <x v="6"/>
    <s v="JCPL"/>
    <x v="3739"/>
    <x v="3694"/>
    <x v="3218"/>
    <x v="0"/>
    <n v="75851828"/>
    <s v="PSEG"/>
    <x v="3953"/>
    <x v="3911"/>
    <x v="2292"/>
    <x v="0"/>
    <n v="5100455"/>
  </r>
  <r>
    <s v="Wanaque Boro"/>
    <s v="Passaic"/>
    <x v="517"/>
    <x v="7"/>
    <s v="JCPL"/>
    <x v="3740"/>
    <x v="3695"/>
    <x v="3219"/>
    <x v="2917"/>
    <n v="73704264"/>
    <s v="PSEG"/>
    <x v="3954"/>
    <x v="3912"/>
    <x v="2293"/>
    <x v="0"/>
    <n v="4666465"/>
  </r>
  <r>
    <s v="Wantage Twp"/>
    <s v="Sussex"/>
    <x v="518"/>
    <x v="0"/>
    <s v="JCPL"/>
    <x v="0"/>
    <x v="0"/>
    <x v="0"/>
    <x v="0"/>
    <s v="NDA"/>
    <s v="ETG"/>
    <x v="3955"/>
    <x v="3913"/>
    <x v="1"/>
    <x v="0"/>
    <n v="426575"/>
  </r>
  <r>
    <s v="Wantage Twp"/>
    <s v="Sussex"/>
    <x v="518"/>
    <x v="1"/>
    <s v="JCPL"/>
    <x v="0"/>
    <x v="0"/>
    <x v="0"/>
    <x v="0"/>
    <s v="NDA"/>
    <s v="ETG"/>
    <x v="3956"/>
    <x v="3914"/>
    <x v="1"/>
    <x v="0"/>
    <n v="458020"/>
  </r>
  <r>
    <s v="Wantage Twp"/>
    <s v="Sussex"/>
    <x v="518"/>
    <x v="2"/>
    <s v="JCPL"/>
    <x v="3741"/>
    <x v="3696"/>
    <x v="3220"/>
    <x v="2918"/>
    <n v="30851552"/>
    <s v="ETG"/>
    <x v="3957"/>
    <x v="3915"/>
    <x v="1"/>
    <x v="0"/>
    <n v="522746"/>
  </r>
  <r>
    <s v="Wantage Twp"/>
    <s v="Sussex"/>
    <x v="518"/>
    <x v="3"/>
    <s v="JCPL"/>
    <x v="3742"/>
    <x v="3697"/>
    <x v="3221"/>
    <x v="2918"/>
    <n v="31153542"/>
    <s v="ETG"/>
    <x v="3958"/>
    <x v="3916"/>
    <x v="1"/>
    <x v="0"/>
    <n v="514852"/>
  </r>
  <r>
    <s v="Wantage Twp"/>
    <s v="Sussex"/>
    <x v="518"/>
    <x v="4"/>
    <s v="JCPL"/>
    <x v="3743"/>
    <x v="3698"/>
    <x v="3222"/>
    <x v="2918"/>
    <n v="30594409"/>
    <s v="ETG"/>
    <x v="3959"/>
    <x v="3917"/>
    <x v="1"/>
    <x v="0"/>
    <n v="758711"/>
  </r>
  <r>
    <s v="Wantage Twp"/>
    <s v="Sussex"/>
    <x v="518"/>
    <x v="5"/>
    <s v="JCPL"/>
    <x v="3744"/>
    <x v="3699"/>
    <x v="3223"/>
    <x v="2918"/>
    <n v="30993954"/>
    <s v="ETG"/>
    <x v="3960"/>
    <x v="3918"/>
    <x v="1"/>
    <x v="0"/>
    <n v="831879"/>
  </r>
  <r>
    <s v="Wantage Twp"/>
    <s v="Sussex"/>
    <x v="518"/>
    <x v="6"/>
    <s v="JCPL"/>
    <x v="3745"/>
    <x v="3700"/>
    <x v="3224"/>
    <x v="0"/>
    <n v="31043353"/>
    <s v="ETG"/>
    <x v="3961"/>
    <x v="3919"/>
    <x v="1"/>
    <x v="0"/>
    <n v="1071581"/>
  </r>
  <r>
    <s v="Wantage Twp"/>
    <s v="Sussex"/>
    <x v="518"/>
    <x v="7"/>
    <s v="JCPL"/>
    <x v="3746"/>
    <x v="3701"/>
    <x v="3225"/>
    <x v="2918"/>
    <n v="30112595"/>
    <s v="ETG"/>
    <x v="3962"/>
    <x v="3920"/>
    <x v="1"/>
    <x v="0"/>
    <n v="924370"/>
  </r>
  <r>
    <s v="Warren Twp"/>
    <s v="Somerset"/>
    <x v="519"/>
    <x v="0"/>
    <s v="PSEG/JCPL"/>
    <x v="3747"/>
    <x v="3702"/>
    <x v="3226"/>
    <x v="2919"/>
    <n v="20986905"/>
    <s v="PSEG"/>
    <x v="3963"/>
    <x v="3921"/>
    <x v="2294"/>
    <x v="0"/>
    <n v="9785423"/>
  </r>
  <r>
    <s v="Warren Twp"/>
    <s v="Somerset"/>
    <x v="519"/>
    <x v="1"/>
    <s v="PSEG/JCPL"/>
    <x v="3748"/>
    <x v="3703"/>
    <x v="3227"/>
    <x v="2920"/>
    <n v="20113894"/>
    <s v="PSEG"/>
    <x v="3964"/>
    <x v="3922"/>
    <x v="2295"/>
    <x v="0"/>
    <n v="10227232"/>
  </r>
  <r>
    <s v="Warren Twp"/>
    <s v="Somerset"/>
    <x v="519"/>
    <x v="2"/>
    <s v="PSEG/JCPL"/>
    <x v="3749"/>
    <x v="3704"/>
    <x v="3228"/>
    <x v="2921"/>
    <n v="196128603"/>
    <s v="PSEG"/>
    <x v="3965"/>
    <x v="3923"/>
    <x v="2296"/>
    <x v="0"/>
    <n v="11677962"/>
  </r>
  <r>
    <s v="Warren Twp"/>
    <s v="Somerset"/>
    <x v="519"/>
    <x v="3"/>
    <s v="PSEG/JCPL"/>
    <x v="3750"/>
    <x v="3705"/>
    <x v="3229"/>
    <x v="2922"/>
    <n v="168285340"/>
    <s v="PSEG"/>
    <x v="3966"/>
    <x v="3924"/>
    <x v="2297"/>
    <x v="0"/>
    <n v="12245783"/>
  </r>
  <r>
    <s v="Warren Twp"/>
    <s v="Somerset"/>
    <x v="519"/>
    <x v="4"/>
    <s v="PSEG/JCPL"/>
    <x v="3751"/>
    <x v="3706"/>
    <x v="3230"/>
    <x v="2923"/>
    <n v="160692800"/>
    <s v="PSEG"/>
    <x v="3967"/>
    <x v="3925"/>
    <x v="2298"/>
    <x v="0"/>
    <n v="11684266"/>
  </r>
  <r>
    <s v="Warren Twp"/>
    <s v="Somerset"/>
    <x v="519"/>
    <x v="5"/>
    <s v="PSEG/JCPL"/>
    <x v="3752"/>
    <x v="3707"/>
    <x v="3231"/>
    <x v="2924"/>
    <n v="162738873"/>
    <s v="PSEG"/>
    <x v="3968"/>
    <x v="3926"/>
    <x v="2299"/>
    <x v="0"/>
    <n v="12232114"/>
  </r>
  <r>
    <s v="Warren Twp"/>
    <s v="Somerset"/>
    <x v="519"/>
    <x v="6"/>
    <s v="PSEG/JCPL"/>
    <x v="3753"/>
    <x v="3708"/>
    <x v="3232"/>
    <x v="2925"/>
    <n v="163116388"/>
    <s v="PSEG"/>
    <x v="3969"/>
    <x v="3927"/>
    <x v="2300"/>
    <x v="0"/>
    <n v="12079470"/>
  </r>
  <r>
    <s v="Warren Twp"/>
    <s v="Somerset"/>
    <x v="519"/>
    <x v="7"/>
    <s v="PSEG/JCPL"/>
    <x v="3754"/>
    <x v="3709"/>
    <x v="3233"/>
    <x v="2926"/>
    <n v="158685492"/>
    <s v="PSEG"/>
    <x v="3970"/>
    <x v="3928"/>
    <x v="2301"/>
    <x v="0"/>
    <n v="11455032"/>
  </r>
  <r>
    <s v="Washington Boro"/>
    <s v="Warren"/>
    <x v="520"/>
    <x v="0"/>
    <s v="JCPL"/>
    <x v="0"/>
    <x v="0"/>
    <x v="0"/>
    <x v="0"/>
    <s v="NDA"/>
    <s v="ETG"/>
    <x v="3971"/>
    <x v="3929"/>
    <x v="1"/>
    <x v="0"/>
    <n v="1601535"/>
  </r>
  <r>
    <s v="Washington Boro"/>
    <s v="Warren"/>
    <x v="520"/>
    <x v="1"/>
    <s v="JCPL"/>
    <x v="0"/>
    <x v="0"/>
    <x v="0"/>
    <x v="0"/>
    <s v="NDA"/>
    <s v="ETG"/>
    <x v="3972"/>
    <x v="3930"/>
    <x v="1"/>
    <x v="0"/>
    <n v="2503109"/>
  </r>
  <r>
    <s v="Washington Boro"/>
    <s v="Warren"/>
    <x v="520"/>
    <x v="2"/>
    <s v="JCPL"/>
    <x v="3755"/>
    <x v="3710"/>
    <x v="3234"/>
    <x v="2927"/>
    <n v="53547592"/>
    <s v="ETG"/>
    <x v="3973"/>
    <x v="3931"/>
    <x v="1"/>
    <x v="0"/>
    <n v="2905288"/>
  </r>
  <r>
    <s v="Washington Boro"/>
    <s v="Warren"/>
    <x v="520"/>
    <x v="3"/>
    <s v="JCPL"/>
    <x v="3756"/>
    <x v="3711"/>
    <x v="3235"/>
    <x v="2927"/>
    <n v="48879546"/>
    <s v="ETG"/>
    <x v="3974"/>
    <x v="3932"/>
    <x v="1"/>
    <x v="0"/>
    <n v="2817042"/>
  </r>
  <r>
    <s v="Washington Boro"/>
    <s v="Warren"/>
    <x v="520"/>
    <x v="4"/>
    <s v="JCPL"/>
    <x v="3757"/>
    <x v="3712"/>
    <x v="3236"/>
    <x v="2928"/>
    <n v="47559594"/>
    <s v="ETG"/>
    <x v="3975"/>
    <x v="3933"/>
    <x v="2302"/>
    <x v="0"/>
    <n v="4792399"/>
  </r>
  <r>
    <s v="Washington Boro"/>
    <s v="Warren"/>
    <x v="520"/>
    <x v="5"/>
    <s v="JCPL"/>
    <x v="3758"/>
    <x v="3713"/>
    <x v="3237"/>
    <x v="2929"/>
    <n v="51894474"/>
    <s v="ETG"/>
    <x v="3976"/>
    <x v="3934"/>
    <x v="2303"/>
    <x v="0"/>
    <n v="6829288"/>
  </r>
  <r>
    <s v="Washington Boro"/>
    <s v="Warren"/>
    <x v="520"/>
    <x v="6"/>
    <s v="JCPL"/>
    <x v="3759"/>
    <x v="3714"/>
    <x v="3238"/>
    <x v="0"/>
    <n v="51651634"/>
    <s v="ETG"/>
    <x v="3977"/>
    <x v="3935"/>
    <x v="2304"/>
    <x v="0"/>
    <n v="7057800"/>
  </r>
  <r>
    <s v="Washington Boro"/>
    <s v="Warren"/>
    <x v="520"/>
    <x v="7"/>
    <s v="JCPL"/>
    <x v="3760"/>
    <x v="3715"/>
    <x v="3239"/>
    <x v="2929"/>
    <n v="44337753"/>
    <s v="ETG"/>
    <x v="3978"/>
    <x v="3936"/>
    <x v="2305"/>
    <x v="0"/>
    <n v="6420756"/>
  </r>
  <r>
    <s v="Washington Twp (Bergen)"/>
    <s v="Bergen"/>
    <x v="521"/>
    <x v="0"/>
    <s v="PSEG"/>
    <x v="3761"/>
    <x v="3716"/>
    <x v="3240"/>
    <x v="2930"/>
    <n v="51608705"/>
    <s v="PSEG"/>
    <x v="3979"/>
    <x v="3937"/>
    <x v="2306"/>
    <x v="0"/>
    <n v="4794667"/>
  </r>
  <r>
    <s v="Washington Twp (Bergen)"/>
    <s v="Bergen"/>
    <x v="521"/>
    <x v="1"/>
    <s v="PSEG"/>
    <x v="3762"/>
    <x v="3717"/>
    <x v="3241"/>
    <x v="2931"/>
    <n v="48477778"/>
    <s v="PSEG"/>
    <x v="3980"/>
    <x v="3938"/>
    <x v="2307"/>
    <x v="0"/>
    <n v="4719465"/>
  </r>
  <r>
    <s v="Washington Twp (Bergen)"/>
    <s v="Bergen"/>
    <x v="521"/>
    <x v="2"/>
    <s v="PSEG"/>
    <x v="3763"/>
    <x v="3718"/>
    <x v="3242"/>
    <x v="2932"/>
    <n v="49544737"/>
    <s v="PSEG"/>
    <x v="3981"/>
    <x v="3939"/>
    <x v="2308"/>
    <x v="0"/>
    <n v="5009759"/>
  </r>
  <r>
    <s v="Washington Twp (Bergen)"/>
    <s v="Bergen"/>
    <x v="521"/>
    <x v="3"/>
    <s v="PSEG"/>
    <x v="3764"/>
    <x v="3719"/>
    <x v="3243"/>
    <x v="2933"/>
    <n v="47757229"/>
    <s v="PSEG"/>
    <x v="3982"/>
    <x v="3940"/>
    <x v="2309"/>
    <x v="0"/>
    <n v="4735632"/>
  </r>
  <r>
    <s v="Washington Twp (Bergen)"/>
    <s v="Bergen"/>
    <x v="521"/>
    <x v="4"/>
    <s v="PSEG"/>
    <x v="3765"/>
    <x v="3720"/>
    <x v="3244"/>
    <x v="2934"/>
    <n v="47467965"/>
    <s v="PSEG"/>
    <x v="3983"/>
    <x v="3941"/>
    <x v="2310"/>
    <x v="0"/>
    <n v="4292417"/>
  </r>
  <r>
    <s v="Washington Twp (Bergen)"/>
    <s v="Bergen"/>
    <x v="521"/>
    <x v="5"/>
    <s v="PSEG"/>
    <x v="3766"/>
    <x v="3721"/>
    <x v="3245"/>
    <x v="2935"/>
    <n v="47060625"/>
    <s v="PSEG"/>
    <x v="3984"/>
    <x v="3942"/>
    <x v="2311"/>
    <x v="0"/>
    <n v="4434682"/>
  </r>
  <r>
    <s v="Washington Twp (Bergen)"/>
    <s v="Bergen"/>
    <x v="521"/>
    <x v="6"/>
    <s v="PSEG"/>
    <x v="3767"/>
    <x v="3722"/>
    <x v="3246"/>
    <x v="2936"/>
    <n v="48865833"/>
    <s v="PSEG"/>
    <x v="3985"/>
    <x v="3943"/>
    <x v="2312"/>
    <x v="0"/>
    <n v="4648767"/>
  </r>
  <r>
    <s v="Washington Twp (Bergen)"/>
    <s v="Bergen"/>
    <x v="521"/>
    <x v="7"/>
    <s v="PSEG"/>
    <x v="3768"/>
    <x v="3723"/>
    <x v="3247"/>
    <x v="2937"/>
    <n v="45538121"/>
    <s v="PSEG"/>
    <x v="3986"/>
    <x v="3944"/>
    <x v="2313"/>
    <x v="0"/>
    <n v="4103001"/>
  </r>
  <r>
    <s v="Washington Twp (Burlington)"/>
    <s v="Burlington"/>
    <x v="522"/>
    <x v="0"/>
    <s v="ACE"/>
    <x v="3769"/>
    <x v="3724"/>
    <x v="3248"/>
    <x v="2938"/>
    <n v="5960422"/>
    <s v="NJNG"/>
    <x v="3987"/>
    <x v="3945"/>
    <x v="0"/>
    <x v="0"/>
    <n v="230593"/>
  </r>
  <r>
    <s v="Washington Twp (Burlington)"/>
    <s v="Burlington"/>
    <x v="522"/>
    <x v="1"/>
    <s v="ACE"/>
    <x v="3770"/>
    <x v="3725"/>
    <x v="3249"/>
    <x v="2939"/>
    <n v="5766625"/>
    <s v="NJNG"/>
    <x v="3988"/>
    <x v="3946"/>
    <x v="0"/>
    <x v="0"/>
    <n v="223912"/>
  </r>
  <r>
    <s v="Washington Twp (Burlington)"/>
    <s v="Burlington"/>
    <x v="522"/>
    <x v="2"/>
    <s v="ACE"/>
    <x v="3771"/>
    <x v="3726"/>
    <x v="3250"/>
    <x v="2940"/>
    <n v="6029970"/>
    <s v="NJNG"/>
    <x v="3989"/>
    <x v="3947"/>
    <x v="0"/>
    <x v="0"/>
    <n v="252053"/>
  </r>
  <r>
    <s v="Washington Twp (Burlington)"/>
    <s v="Burlington"/>
    <x v="522"/>
    <x v="3"/>
    <s v="ACE"/>
    <x v="3772"/>
    <x v="3727"/>
    <x v="3251"/>
    <x v="2941"/>
    <n v="5876358"/>
    <s v="NJNG"/>
    <x v="3990"/>
    <x v="3948"/>
    <x v="0"/>
    <x v="0"/>
    <n v="243628"/>
  </r>
  <r>
    <s v="Washington Twp (Burlington)"/>
    <s v="Burlington"/>
    <x v="522"/>
    <x v="4"/>
    <s v="ACE"/>
    <x v="3773"/>
    <x v="3728"/>
    <x v="3252"/>
    <x v="2942"/>
    <n v="5851299"/>
    <s v="NJNG"/>
    <x v="3991"/>
    <x v="3949"/>
    <x v="0"/>
    <x v="0"/>
    <n v="226170"/>
  </r>
  <r>
    <s v="Washington Twp (Burlington)"/>
    <s v="Burlington"/>
    <x v="522"/>
    <x v="5"/>
    <s v="ACE"/>
    <x v="3774"/>
    <x v="3729"/>
    <x v="3253"/>
    <x v="2943"/>
    <n v="5944650"/>
    <s v="NJNG"/>
    <x v="3992"/>
    <x v="3950"/>
    <x v="0"/>
    <x v="0"/>
    <n v="234187"/>
  </r>
  <r>
    <s v="Washington Twp (Burlington)"/>
    <s v="Burlington"/>
    <x v="522"/>
    <x v="6"/>
    <s v="ACE"/>
    <x v="3775"/>
    <x v="3730"/>
    <x v="3254"/>
    <x v="2944"/>
    <n v="6081858"/>
    <s v="NJNG"/>
    <x v="3993"/>
    <x v="3951"/>
    <x v="0"/>
    <x v="0"/>
    <n v="259219"/>
  </r>
  <r>
    <s v="Washington Twp (Burlington)"/>
    <s v="Burlington"/>
    <x v="522"/>
    <x v="7"/>
    <s v="ACE"/>
    <x v="3776"/>
    <x v="3731"/>
    <x v="3255"/>
    <x v="2945"/>
    <n v="5662899"/>
    <s v="NJNG"/>
    <x v="2167"/>
    <x v="3952"/>
    <x v="0"/>
    <x v="0"/>
    <n v="214627"/>
  </r>
  <r>
    <s v="Washington Twp (Gloucester)"/>
    <s v="Gloucester"/>
    <x v="523"/>
    <x v="0"/>
    <s v="PSEG/ACE"/>
    <x v="3777"/>
    <x v="3732"/>
    <x v="3256"/>
    <x v="2946"/>
    <n v="269229736"/>
    <s v="SJG"/>
    <x v="3994"/>
    <x v="3953"/>
    <x v="2314"/>
    <x v="0"/>
    <n v="38966256"/>
  </r>
  <r>
    <s v="Washington Twp (Gloucester)"/>
    <s v="Gloucester"/>
    <x v="523"/>
    <x v="1"/>
    <s v="PSEG/ACE"/>
    <x v="3778"/>
    <x v="3733"/>
    <x v="3257"/>
    <x v="2947"/>
    <n v="256806463"/>
    <s v="SJG"/>
    <x v="3995"/>
    <x v="3954"/>
    <x v="2315"/>
    <x v="0"/>
    <n v="38181605"/>
  </r>
  <r>
    <s v="Washington Twp (Gloucester)"/>
    <s v="Gloucester"/>
    <x v="523"/>
    <x v="2"/>
    <s v="PSEG/ACE"/>
    <x v="3779"/>
    <x v="3734"/>
    <x v="3258"/>
    <x v="2948"/>
    <n v="264278342"/>
    <s v="SJG"/>
    <x v="3996"/>
    <x v="3955"/>
    <x v="2316"/>
    <x v="0"/>
    <n v="45733010"/>
  </r>
  <r>
    <s v="Washington Twp (Gloucester)"/>
    <s v="Gloucester"/>
    <x v="523"/>
    <x v="3"/>
    <s v="PSEG/ACE"/>
    <x v="3780"/>
    <x v="3735"/>
    <x v="3259"/>
    <x v="2949"/>
    <n v="250379207"/>
    <s v="SJG"/>
    <x v="3997"/>
    <x v="3956"/>
    <x v="2317"/>
    <x v="0"/>
    <n v="42891004"/>
  </r>
  <r>
    <s v="Washington Twp (Gloucester)"/>
    <s v="Gloucester"/>
    <x v="523"/>
    <x v="4"/>
    <s v="PSEG/ACE"/>
    <x v="3781"/>
    <x v="3736"/>
    <x v="3260"/>
    <x v="2950"/>
    <n v="238104893"/>
    <s v="SJG"/>
    <x v="3998"/>
    <x v="3957"/>
    <x v="2318"/>
    <x v="0"/>
    <n v="38700858"/>
  </r>
  <r>
    <s v="Washington Twp (Gloucester)"/>
    <s v="Gloucester"/>
    <x v="523"/>
    <x v="5"/>
    <s v="PSEG/ACE"/>
    <x v="3782"/>
    <x v="3737"/>
    <x v="3261"/>
    <x v="2951"/>
    <n v="255909861"/>
    <s v="SJG"/>
    <x v="3999"/>
    <x v="3958"/>
    <x v="2319"/>
    <x v="0"/>
    <n v="42138901"/>
  </r>
  <r>
    <s v="Washington Twp (Gloucester)"/>
    <s v="Gloucester"/>
    <x v="523"/>
    <x v="6"/>
    <s v="PSEG/ACE"/>
    <x v="3783"/>
    <x v="3738"/>
    <x v="3262"/>
    <x v="2952"/>
    <n v="247179250"/>
    <s v="SJG"/>
    <x v="4000"/>
    <x v="3959"/>
    <x v="2320"/>
    <x v="0"/>
    <n v="41982105"/>
  </r>
  <r>
    <s v="Washington Twp (Gloucester)"/>
    <s v="Gloucester"/>
    <x v="523"/>
    <x v="7"/>
    <s v="PSEG/ACE"/>
    <x v="3784"/>
    <x v="3739"/>
    <x v="3263"/>
    <x v="2953"/>
    <n v="238857203"/>
    <s v="SJG"/>
    <x v="4001"/>
    <x v="3960"/>
    <x v="2321"/>
    <x v="0"/>
    <n v="38041522"/>
  </r>
  <r>
    <s v="Washington Twp (Morris)"/>
    <s v="Morris"/>
    <x v="524"/>
    <x v="0"/>
    <s v="JCPL"/>
    <x v="0"/>
    <x v="0"/>
    <x v="0"/>
    <x v="0"/>
    <s v="NDA"/>
    <s v="ETG"/>
    <x v="4002"/>
    <x v="3961"/>
    <x v="1"/>
    <x v="0"/>
    <n v="4556061"/>
  </r>
  <r>
    <s v="Washington Twp (Morris)"/>
    <s v="Morris"/>
    <x v="524"/>
    <x v="1"/>
    <s v="JCPL"/>
    <x v="0"/>
    <x v="0"/>
    <x v="0"/>
    <x v="0"/>
    <s v="NDA"/>
    <s v="ETG"/>
    <x v="4003"/>
    <x v="3962"/>
    <x v="1"/>
    <x v="0"/>
    <n v="4789187"/>
  </r>
  <r>
    <s v="Washington Twp (Morris)"/>
    <s v="Morris"/>
    <x v="524"/>
    <x v="2"/>
    <s v="JCPL"/>
    <x v="3785"/>
    <x v="3740"/>
    <x v="3264"/>
    <x v="2954"/>
    <n v="120231482"/>
    <s v="ETG"/>
    <x v="4004"/>
    <x v="3963"/>
    <x v="1"/>
    <x v="0"/>
    <n v="5490422"/>
  </r>
  <r>
    <s v="Washington Twp (Morris)"/>
    <s v="Morris"/>
    <x v="524"/>
    <x v="3"/>
    <s v="JCPL"/>
    <x v="3786"/>
    <x v="3741"/>
    <x v="3265"/>
    <x v="2955"/>
    <n v="117845822"/>
    <s v="ETG"/>
    <x v="4005"/>
    <x v="3964"/>
    <x v="1"/>
    <x v="0"/>
    <n v="5186694"/>
  </r>
  <r>
    <s v="Washington Twp (Morris)"/>
    <s v="Morris"/>
    <x v="524"/>
    <x v="4"/>
    <s v="JCPL"/>
    <x v="3787"/>
    <x v="3742"/>
    <x v="3266"/>
    <x v="2956"/>
    <n v="119845279"/>
    <s v="ETG"/>
    <x v="4006"/>
    <x v="3965"/>
    <x v="1"/>
    <x v="0"/>
    <n v="6810280"/>
  </r>
  <r>
    <s v="Washington Twp (Morris)"/>
    <s v="Morris"/>
    <x v="524"/>
    <x v="5"/>
    <s v="JCPL"/>
    <x v="3788"/>
    <x v="3743"/>
    <x v="3267"/>
    <x v="2956"/>
    <n v="118644204"/>
    <s v="ETG"/>
    <x v="4007"/>
    <x v="3966"/>
    <x v="1"/>
    <x v="0"/>
    <n v="9603802"/>
  </r>
  <r>
    <s v="Washington Twp (Morris)"/>
    <s v="Morris"/>
    <x v="524"/>
    <x v="6"/>
    <s v="JCPL"/>
    <x v="3789"/>
    <x v="3744"/>
    <x v="3268"/>
    <x v="0"/>
    <n v="117158591"/>
    <s v="ETG"/>
    <x v="4008"/>
    <x v="3967"/>
    <x v="1"/>
    <x v="0"/>
    <n v="10523507"/>
  </r>
  <r>
    <s v="Washington Twp (Morris)"/>
    <s v="Morris"/>
    <x v="524"/>
    <x v="7"/>
    <s v="JCPL"/>
    <x v="3790"/>
    <x v="3745"/>
    <x v="3269"/>
    <x v="2956"/>
    <n v="112501281"/>
    <s v="ETG"/>
    <x v="4009"/>
    <x v="3968"/>
    <x v="1"/>
    <x v="0"/>
    <n v="10070136"/>
  </r>
  <r>
    <s v="Washington Twp (Warren)"/>
    <s v="Warren"/>
    <x v="525"/>
    <x v="0"/>
    <s v="JCPL"/>
    <x v="0"/>
    <x v="0"/>
    <x v="0"/>
    <x v="0"/>
    <s v="NDA"/>
    <s v="ETG"/>
    <x v="4010"/>
    <x v="3969"/>
    <x v="1"/>
    <x v="0"/>
    <n v="2272628"/>
  </r>
  <r>
    <s v="Washington Twp (Warren)"/>
    <s v="Warren"/>
    <x v="525"/>
    <x v="1"/>
    <s v="JCPL"/>
    <x v="0"/>
    <x v="0"/>
    <x v="0"/>
    <x v="0"/>
    <s v="NDA"/>
    <s v="ETG"/>
    <x v="4011"/>
    <x v="3970"/>
    <x v="1"/>
    <x v="0"/>
    <n v="1703747"/>
  </r>
  <r>
    <s v="Washington Twp (Warren)"/>
    <s v="Warren"/>
    <x v="525"/>
    <x v="2"/>
    <s v="JCPL"/>
    <x v="3791"/>
    <x v="3746"/>
    <x v="3270"/>
    <x v="2957"/>
    <n v="55325769"/>
    <s v="ETG"/>
    <x v="4012"/>
    <x v="3971"/>
    <x v="1"/>
    <x v="0"/>
    <n v="1905519"/>
  </r>
  <r>
    <s v="Washington Twp (Warren)"/>
    <s v="Warren"/>
    <x v="525"/>
    <x v="3"/>
    <s v="JCPL"/>
    <x v="3792"/>
    <x v="3747"/>
    <x v="3271"/>
    <x v="2957"/>
    <n v="52438605"/>
    <s v="ETG"/>
    <x v="4013"/>
    <x v="3964"/>
    <x v="1"/>
    <x v="0"/>
    <n v="5303910"/>
  </r>
  <r>
    <s v="Washington Twp (Warren)"/>
    <s v="Warren"/>
    <x v="525"/>
    <x v="4"/>
    <s v="JCPL"/>
    <x v="3793"/>
    <x v="3748"/>
    <x v="3272"/>
    <x v="2957"/>
    <n v="50111010"/>
    <s v="ETG"/>
    <x v="4014"/>
    <x v="3972"/>
    <x v="1"/>
    <x v="0"/>
    <n v="2349149"/>
  </r>
  <r>
    <s v="Washington Twp (Warren)"/>
    <s v="Warren"/>
    <x v="525"/>
    <x v="5"/>
    <s v="JCPL"/>
    <x v="3794"/>
    <x v="3749"/>
    <x v="3273"/>
    <x v="2957"/>
    <n v="50497988"/>
    <s v="ETG"/>
    <x v="4015"/>
    <x v="3973"/>
    <x v="1"/>
    <x v="0"/>
    <n v="3291933"/>
  </r>
  <r>
    <s v="Washington Twp (Warren)"/>
    <s v="Warren"/>
    <x v="525"/>
    <x v="6"/>
    <s v="JCPL"/>
    <x v="3795"/>
    <x v="3750"/>
    <x v="3274"/>
    <x v="0"/>
    <n v="52282004"/>
    <s v="ETG"/>
    <x v="4016"/>
    <x v="3974"/>
    <x v="1"/>
    <x v="0"/>
    <n v="3809850"/>
  </r>
  <r>
    <s v="Washington Twp (Warren)"/>
    <s v="Warren"/>
    <x v="525"/>
    <x v="7"/>
    <s v="JCPL"/>
    <x v="3796"/>
    <x v="3751"/>
    <x v="3275"/>
    <x v="2958"/>
    <n v="50563770"/>
    <s v="ETG"/>
    <x v="4017"/>
    <x v="3975"/>
    <x v="1"/>
    <x v="0"/>
    <n v="3761186"/>
  </r>
  <r>
    <s v="Watchung Boro"/>
    <s v="Somerset"/>
    <x v="526"/>
    <x v="0"/>
    <s v="PSEG/JCPL"/>
    <x v="3797"/>
    <x v="3752"/>
    <x v="3276"/>
    <x v="2959"/>
    <n v="75349391"/>
    <s v="PSEG"/>
    <x v="4018"/>
    <x v="3976"/>
    <x v="2322"/>
    <x v="0"/>
    <n v="5834574"/>
  </r>
  <r>
    <s v="Watchung Boro"/>
    <s v="Somerset"/>
    <x v="526"/>
    <x v="1"/>
    <s v="PSEG/JCPL"/>
    <x v="3798"/>
    <x v="3753"/>
    <x v="3277"/>
    <x v="2960"/>
    <n v="71250933"/>
    <s v="PSEG"/>
    <x v="4019"/>
    <x v="3977"/>
    <x v="2323"/>
    <x v="0"/>
    <n v="6147904"/>
  </r>
  <r>
    <s v="Watchung Boro"/>
    <s v="Somerset"/>
    <x v="526"/>
    <x v="2"/>
    <s v="PSEG/JCPL"/>
    <x v="3799"/>
    <x v="3754"/>
    <x v="3278"/>
    <x v="2961"/>
    <n v="79254268"/>
    <s v="PSEG"/>
    <x v="4020"/>
    <x v="3978"/>
    <x v="2324"/>
    <x v="0"/>
    <n v="6746812"/>
  </r>
  <r>
    <s v="Watchung Boro"/>
    <s v="Somerset"/>
    <x v="526"/>
    <x v="3"/>
    <s v="PSEG/JCPL"/>
    <x v="3800"/>
    <x v="3755"/>
    <x v="3279"/>
    <x v="2962"/>
    <n v="75969429"/>
    <s v="PSEG"/>
    <x v="4021"/>
    <x v="3979"/>
    <x v="2325"/>
    <x v="0"/>
    <n v="6566801"/>
  </r>
  <r>
    <s v="Watchung Boro"/>
    <s v="Somerset"/>
    <x v="526"/>
    <x v="4"/>
    <s v="PSEG/JCPL"/>
    <x v="3801"/>
    <x v="3756"/>
    <x v="3280"/>
    <x v="2963"/>
    <n v="73917846"/>
    <s v="PSEG"/>
    <x v="4022"/>
    <x v="3980"/>
    <x v="2326"/>
    <x v="0"/>
    <n v="6027872"/>
  </r>
  <r>
    <s v="Watchung Boro"/>
    <s v="Somerset"/>
    <x v="526"/>
    <x v="5"/>
    <s v="PSEG/JCPL"/>
    <x v="3802"/>
    <x v="3757"/>
    <x v="3281"/>
    <x v="2964"/>
    <n v="73495762"/>
    <s v="PSEG"/>
    <x v="4023"/>
    <x v="3981"/>
    <x v="2327"/>
    <x v="0"/>
    <n v="6291704"/>
  </r>
  <r>
    <s v="Watchung Boro"/>
    <s v="Somerset"/>
    <x v="526"/>
    <x v="6"/>
    <s v="PSEG/JCPL"/>
    <x v="3803"/>
    <x v="3758"/>
    <x v="3282"/>
    <x v="2965"/>
    <n v="75212599"/>
    <s v="PSEG"/>
    <x v="4024"/>
    <x v="3982"/>
    <x v="2328"/>
    <x v="0"/>
    <n v="6298376"/>
  </r>
  <r>
    <s v="Watchung Boro"/>
    <s v="Somerset"/>
    <x v="526"/>
    <x v="7"/>
    <s v="PSEG/JCPL"/>
    <x v="3804"/>
    <x v="3759"/>
    <x v="3283"/>
    <x v="2966"/>
    <n v="70436287"/>
    <s v="PSEG"/>
    <x v="4025"/>
    <x v="3983"/>
    <x v="2329"/>
    <x v="0"/>
    <n v="5740370"/>
  </r>
  <r>
    <s v="Waterford Twp"/>
    <s v="Camden"/>
    <x v="527"/>
    <x v="0"/>
    <s v="ACE"/>
    <x v="3805"/>
    <x v="3760"/>
    <x v="3284"/>
    <x v="2967"/>
    <n v="75142129"/>
    <s v="SJG"/>
    <x v="4026"/>
    <x v="3984"/>
    <x v="1"/>
    <x v="0"/>
    <n v="7228250"/>
  </r>
  <r>
    <s v="Waterford Twp"/>
    <s v="Camden"/>
    <x v="527"/>
    <x v="1"/>
    <s v="ACE"/>
    <x v="3806"/>
    <x v="3761"/>
    <x v="3285"/>
    <x v="2967"/>
    <n v="69971347"/>
    <s v="SJG"/>
    <x v="4027"/>
    <x v="3985"/>
    <x v="1"/>
    <x v="0"/>
    <n v="7167293"/>
  </r>
  <r>
    <s v="Waterford Twp"/>
    <s v="Camden"/>
    <x v="527"/>
    <x v="2"/>
    <s v="ACE"/>
    <x v="3807"/>
    <x v="3762"/>
    <x v="3286"/>
    <x v="2967"/>
    <n v="71929685"/>
    <s v="SJG"/>
    <x v="4028"/>
    <x v="3986"/>
    <x v="1"/>
    <x v="0"/>
    <n v="8296898"/>
  </r>
  <r>
    <s v="Waterford Twp"/>
    <s v="Camden"/>
    <x v="527"/>
    <x v="3"/>
    <s v="ACE"/>
    <x v="3808"/>
    <x v="3763"/>
    <x v="3287"/>
    <x v="2967"/>
    <n v="68463913"/>
    <s v="SJG"/>
    <x v="4029"/>
    <x v="3987"/>
    <x v="1"/>
    <x v="0"/>
    <n v="7858531"/>
  </r>
  <r>
    <s v="Waterford Twp"/>
    <s v="Camden"/>
    <x v="527"/>
    <x v="4"/>
    <s v="ACE"/>
    <x v="3809"/>
    <x v="3764"/>
    <x v="3288"/>
    <x v="2967"/>
    <n v="67557703"/>
    <s v="SJG"/>
    <x v="4030"/>
    <x v="3988"/>
    <x v="1"/>
    <x v="0"/>
    <n v="7269250"/>
  </r>
  <r>
    <s v="Waterford Twp"/>
    <s v="Camden"/>
    <x v="527"/>
    <x v="5"/>
    <s v="ACE"/>
    <x v="3810"/>
    <x v="3765"/>
    <x v="3289"/>
    <x v="2968"/>
    <n v="69120604"/>
    <s v="SJG"/>
    <x v="4031"/>
    <x v="3989"/>
    <x v="1"/>
    <x v="0"/>
    <n v="7823057"/>
  </r>
  <r>
    <s v="Waterford Twp"/>
    <s v="Camden"/>
    <x v="527"/>
    <x v="6"/>
    <s v="ACE"/>
    <x v="3811"/>
    <x v="3766"/>
    <x v="3290"/>
    <x v="2967"/>
    <n v="68984621"/>
    <s v="SJG"/>
    <x v="4032"/>
    <x v="3990"/>
    <x v="1"/>
    <x v="0"/>
    <n v="7954894"/>
  </r>
  <r>
    <s v="Waterford Twp"/>
    <s v="Camden"/>
    <x v="527"/>
    <x v="7"/>
    <s v="ACE"/>
    <x v="3812"/>
    <x v="3767"/>
    <x v="3291"/>
    <x v="2967"/>
    <n v="64572879"/>
    <s v="SJG"/>
    <x v="4033"/>
    <x v="3991"/>
    <x v="1"/>
    <x v="0"/>
    <n v="7060369"/>
  </r>
  <r>
    <s v="Wayne Twp"/>
    <s v="Passaic"/>
    <x v="528"/>
    <x v="0"/>
    <s v="PSEG/JCPL"/>
    <x v="3813"/>
    <x v="3768"/>
    <x v="3292"/>
    <x v="2969"/>
    <n v="495950434"/>
    <s v="PSEG"/>
    <x v="4034"/>
    <x v="3992"/>
    <x v="2330"/>
    <x v="0"/>
    <n v="29130090"/>
  </r>
  <r>
    <s v="Wayne Twp"/>
    <s v="Passaic"/>
    <x v="528"/>
    <x v="1"/>
    <s v="PSEG/JCPL"/>
    <x v="3814"/>
    <x v="3769"/>
    <x v="3293"/>
    <x v="2970"/>
    <n v="481821562"/>
    <s v="PSEG"/>
    <x v="4035"/>
    <x v="3993"/>
    <x v="2331"/>
    <x v="0"/>
    <n v="30776807"/>
  </r>
  <r>
    <s v="Wayne Twp"/>
    <s v="Passaic"/>
    <x v="528"/>
    <x v="2"/>
    <s v="PSEG/JCPL"/>
    <x v="3815"/>
    <x v="3770"/>
    <x v="3294"/>
    <x v="2971"/>
    <n v="566787705"/>
    <s v="PSEG"/>
    <x v="4036"/>
    <x v="3994"/>
    <x v="2332"/>
    <x v="0"/>
    <n v="34373835"/>
  </r>
  <r>
    <s v="Wayne Twp"/>
    <s v="Passaic"/>
    <x v="528"/>
    <x v="3"/>
    <s v="PSEG/JCPL"/>
    <x v="3816"/>
    <x v="3771"/>
    <x v="3295"/>
    <x v="2972"/>
    <n v="535964055"/>
    <s v="PSEG"/>
    <x v="4037"/>
    <x v="3995"/>
    <x v="2333"/>
    <x v="0"/>
    <n v="32339693"/>
  </r>
  <r>
    <s v="Wayne Twp"/>
    <s v="Passaic"/>
    <x v="528"/>
    <x v="4"/>
    <s v="PSEG/JCPL"/>
    <x v="3817"/>
    <x v="3772"/>
    <x v="3296"/>
    <x v="2973"/>
    <n v="516562146"/>
    <s v="PSEG"/>
    <x v="4038"/>
    <x v="3996"/>
    <x v="2334"/>
    <x v="0"/>
    <n v="29454102"/>
  </r>
  <r>
    <s v="Wayne Twp"/>
    <s v="Passaic"/>
    <x v="528"/>
    <x v="5"/>
    <s v="PSEG/JCPL"/>
    <x v="3818"/>
    <x v="3773"/>
    <x v="3297"/>
    <x v="2974"/>
    <n v="536352677"/>
    <s v="PSEG"/>
    <x v="4039"/>
    <x v="3997"/>
    <x v="2335"/>
    <x v="0"/>
    <n v="31265246"/>
  </r>
  <r>
    <s v="Wayne Twp"/>
    <s v="Passaic"/>
    <x v="528"/>
    <x v="6"/>
    <s v="PSEG/JCPL"/>
    <x v="3819"/>
    <x v="3774"/>
    <x v="3298"/>
    <x v="2975"/>
    <n v="537441028"/>
    <s v="PSEG"/>
    <x v="4040"/>
    <x v="3998"/>
    <x v="2336"/>
    <x v="0"/>
    <n v="31635510"/>
  </r>
  <r>
    <s v="Wayne Twp"/>
    <s v="Passaic"/>
    <x v="528"/>
    <x v="7"/>
    <s v="PSEG/JCPL"/>
    <x v="3820"/>
    <x v="3775"/>
    <x v="3299"/>
    <x v="2976"/>
    <n v="503833398"/>
    <s v="PSEG"/>
    <x v="4041"/>
    <x v="3999"/>
    <x v="2337"/>
    <x v="0"/>
    <n v="29384420"/>
  </r>
  <r>
    <s v="Weehawken Twp"/>
    <s v="Hudson"/>
    <x v="529"/>
    <x v="0"/>
    <s v="PSEG"/>
    <x v="3821"/>
    <x v="3776"/>
    <x v="3300"/>
    <x v="2977"/>
    <n v="219353455"/>
    <s v="PSEG"/>
    <x v="4042"/>
    <x v="4000"/>
    <x v="2338"/>
    <x v="0"/>
    <n v="5416359"/>
  </r>
  <r>
    <s v="Weehawken Twp"/>
    <s v="Hudson"/>
    <x v="529"/>
    <x v="1"/>
    <s v="PSEG"/>
    <x v="3822"/>
    <x v="3777"/>
    <x v="3301"/>
    <x v="2978"/>
    <n v="214071696"/>
    <s v="PSEG"/>
    <x v="4043"/>
    <x v="4001"/>
    <x v="2339"/>
    <x v="0"/>
    <n v="5645561"/>
  </r>
  <r>
    <s v="Weehawken Twp"/>
    <s v="Hudson"/>
    <x v="529"/>
    <x v="2"/>
    <s v="PSEG"/>
    <x v="3823"/>
    <x v="3778"/>
    <x v="3302"/>
    <x v="2979"/>
    <n v="216397334"/>
    <s v="PSEG"/>
    <x v="4044"/>
    <x v="4002"/>
    <x v="2340"/>
    <x v="0"/>
    <n v="6208456"/>
  </r>
  <r>
    <s v="Weehawken Twp"/>
    <s v="Hudson"/>
    <x v="529"/>
    <x v="3"/>
    <s v="PSEG"/>
    <x v="3824"/>
    <x v="3779"/>
    <x v="3303"/>
    <x v="2980"/>
    <n v="213906710"/>
    <s v="PSEG"/>
    <x v="4045"/>
    <x v="4003"/>
    <x v="2341"/>
    <x v="0"/>
    <n v="6197506"/>
  </r>
  <r>
    <s v="Weehawken Twp"/>
    <s v="Hudson"/>
    <x v="529"/>
    <x v="4"/>
    <s v="PSEG"/>
    <x v="3825"/>
    <x v="3780"/>
    <x v="3304"/>
    <x v="2981"/>
    <n v="208911041"/>
    <s v="PSEG"/>
    <x v="4046"/>
    <x v="4004"/>
    <x v="2342"/>
    <x v="0"/>
    <n v="5549612"/>
  </r>
  <r>
    <s v="Weehawken Twp"/>
    <s v="Hudson"/>
    <x v="529"/>
    <x v="5"/>
    <s v="PSEG"/>
    <x v="3826"/>
    <x v="3781"/>
    <x v="3305"/>
    <x v="2982"/>
    <n v="214325291"/>
    <s v="PSEG"/>
    <x v="4047"/>
    <x v="4005"/>
    <x v="2343"/>
    <x v="0"/>
    <n v="5690416"/>
  </r>
  <r>
    <s v="Weehawken Twp"/>
    <s v="Hudson"/>
    <x v="529"/>
    <x v="6"/>
    <s v="PSEG"/>
    <x v="3827"/>
    <x v="3782"/>
    <x v="3306"/>
    <x v="2983"/>
    <n v="231640471"/>
    <s v="PSEG"/>
    <x v="4048"/>
    <x v="4006"/>
    <x v="2344"/>
    <x v="0"/>
    <n v="5982503"/>
  </r>
  <r>
    <s v="Weehawken Twp"/>
    <s v="Hudson"/>
    <x v="529"/>
    <x v="7"/>
    <s v="PSEG"/>
    <x v="3828"/>
    <x v="3783"/>
    <x v="3307"/>
    <x v="2984"/>
    <n v="235827691"/>
    <s v="PSEG"/>
    <x v="4049"/>
    <x v="4007"/>
    <x v="2345"/>
    <x v="0"/>
    <n v="5246094"/>
  </r>
  <r>
    <s v="Wenonah Boro"/>
    <s v="Gloucester"/>
    <x v="530"/>
    <x v="0"/>
    <s v="ACE"/>
    <x v="3829"/>
    <x v="3784"/>
    <x v="3308"/>
    <x v="2985"/>
    <n v="28310125"/>
    <s v="SJG"/>
    <x v="4050"/>
    <x v="4008"/>
    <x v="1"/>
    <x v="0"/>
    <n v="1768449"/>
  </r>
  <r>
    <s v="Wenonah Boro"/>
    <s v="Gloucester"/>
    <x v="530"/>
    <x v="1"/>
    <s v="ACE"/>
    <x v="3830"/>
    <x v="3785"/>
    <x v="3309"/>
    <x v="2985"/>
    <n v="26336555"/>
    <s v="SJG"/>
    <x v="4051"/>
    <x v="4009"/>
    <x v="1"/>
    <x v="0"/>
    <n v="1792934"/>
  </r>
  <r>
    <s v="Wenonah Boro"/>
    <s v="Gloucester"/>
    <x v="530"/>
    <x v="2"/>
    <s v="ACE"/>
    <x v="3831"/>
    <x v="3786"/>
    <x v="3310"/>
    <x v="2986"/>
    <n v="27327326"/>
    <s v="SJG"/>
    <x v="4052"/>
    <x v="4010"/>
    <x v="1"/>
    <x v="0"/>
    <n v="2108477"/>
  </r>
  <r>
    <s v="Wenonah Boro"/>
    <s v="Gloucester"/>
    <x v="530"/>
    <x v="3"/>
    <s v="ACE"/>
    <x v="3832"/>
    <x v="3787"/>
    <x v="3311"/>
    <x v="2987"/>
    <n v="26102588"/>
    <s v="SJG"/>
    <x v="4053"/>
    <x v="4011"/>
    <x v="1"/>
    <x v="0"/>
    <n v="1981052"/>
  </r>
  <r>
    <s v="Wenonah Boro"/>
    <s v="Gloucester"/>
    <x v="530"/>
    <x v="4"/>
    <s v="ACE"/>
    <x v="3833"/>
    <x v="3788"/>
    <x v="3312"/>
    <x v="2988"/>
    <n v="26113207"/>
    <s v="SJG"/>
    <x v="4054"/>
    <x v="4012"/>
    <x v="1"/>
    <x v="0"/>
    <n v="1830861"/>
  </r>
  <r>
    <s v="Wenonah Boro"/>
    <s v="Gloucester"/>
    <x v="530"/>
    <x v="5"/>
    <s v="ACE"/>
    <x v="3834"/>
    <x v="3789"/>
    <x v="3313"/>
    <x v="2989"/>
    <n v="27071768"/>
    <s v="SJG"/>
    <x v="4055"/>
    <x v="4013"/>
    <x v="1"/>
    <x v="0"/>
    <n v="1974473"/>
  </r>
  <r>
    <s v="Wenonah Boro"/>
    <s v="Gloucester"/>
    <x v="530"/>
    <x v="6"/>
    <s v="ACE"/>
    <x v="3835"/>
    <x v="3790"/>
    <x v="3314"/>
    <x v="2990"/>
    <n v="26473164"/>
    <s v="SJG"/>
    <x v="4056"/>
    <x v="4014"/>
    <x v="1"/>
    <x v="0"/>
    <n v="1947145"/>
  </r>
  <r>
    <s v="Wenonah Boro"/>
    <s v="Gloucester"/>
    <x v="530"/>
    <x v="7"/>
    <s v="ACE"/>
    <x v="3836"/>
    <x v="3791"/>
    <x v="3315"/>
    <x v="2991"/>
    <n v="25098679"/>
    <s v="SJG"/>
    <x v="4057"/>
    <x v="4015"/>
    <x v="1"/>
    <x v="0"/>
    <n v="1759057"/>
  </r>
  <r>
    <s v="West Amwell Twp"/>
    <s v="Hunterdon"/>
    <x v="531"/>
    <x v="0"/>
    <s v="JCPL"/>
    <x v="0"/>
    <x v="0"/>
    <x v="0"/>
    <x v="0"/>
    <s v="NDA"/>
    <s v="ETG"/>
    <x v="4058"/>
    <x v="4016"/>
    <x v="1"/>
    <x v="0"/>
    <n v="425062"/>
  </r>
  <r>
    <s v="West Amwell Twp"/>
    <s v="Hunterdon"/>
    <x v="531"/>
    <x v="1"/>
    <s v="JCPL"/>
    <x v="0"/>
    <x v="0"/>
    <x v="0"/>
    <x v="0"/>
    <s v="NDA"/>
    <s v="ETG"/>
    <x v="4059"/>
    <x v="4017"/>
    <x v="1"/>
    <x v="0"/>
    <n v="355101"/>
  </r>
  <r>
    <s v="West Amwell Twp"/>
    <s v="Hunterdon"/>
    <x v="531"/>
    <x v="2"/>
    <s v="JCPL"/>
    <x v="3837"/>
    <x v="3792"/>
    <x v="3316"/>
    <x v="2992"/>
    <n v="22369574"/>
    <s v="ETG"/>
    <x v="4060"/>
    <x v="4018"/>
    <x v="1"/>
    <x v="0"/>
    <n v="420361"/>
  </r>
  <r>
    <s v="West Amwell Twp"/>
    <s v="Hunterdon"/>
    <x v="531"/>
    <x v="3"/>
    <s v="JCPL"/>
    <x v="3838"/>
    <x v="3793"/>
    <x v="3317"/>
    <x v="2992"/>
    <n v="21610729"/>
    <s v="ETG"/>
    <x v="4061"/>
    <x v="4019"/>
    <x v="1"/>
    <x v="0"/>
    <n v="366347"/>
  </r>
  <r>
    <s v="West Amwell Twp"/>
    <s v="Hunterdon"/>
    <x v="531"/>
    <x v="4"/>
    <s v="JCPL"/>
    <x v="3839"/>
    <x v="3794"/>
    <x v="3318"/>
    <x v="2993"/>
    <n v="21319730"/>
    <s v="ETG"/>
    <x v="4062"/>
    <x v="4020"/>
    <x v="1"/>
    <x v="0"/>
    <n v="553508"/>
  </r>
  <r>
    <s v="West Amwell Twp"/>
    <s v="Hunterdon"/>
    <x v="531"/>
    <x v="5"/>
    <s v="JCPL"/>
    <x v="3840"/>
    <x v="3795"/>
    <x v="3319"/>
    <x v="2994"/>
    <n v="22060796"/>
    <s v="ETG"/>
    <x v="4063"/>
    <x v="4021"/>
    <x v="1"/>
    <x v="0"/>
    <n v="698440"/>
  </r>
  <r>
    <s v="West Amwell Twp"/>
    <s v="Hunterdon"/>
    <x v="531"/>
    <x v="6"/>
    <s v="JCPL"/>
    <x v="3841"/>
    <x v="3796"/>
    <x v="3320"/>
    <x v="0"/>
    <n v="21913568"/>
    <s v="ETG"/>
    <x v="4064"/>
    <x v="4022"/>
    <x v="1"/>
    <x v="0"/>
    <n v="774171"/>
  </r>
  <r>
    <s v="West Amwell Twp"/>
    <s v="Hunterdon"/>
    <x v="531"/>
    <x v="7"/>
    <s v="JCPL"/>
    <x v="3842"/>
    <x v="3797"/>
    <x v="3321"/>
    <x v="2994"/>
    <n v="20345804"/>
    <s v="ETG"/>
    <x v="4065"/>
    <x v="4023"/>
    <x v="1"/>
    <x v="0"/>
    <n v="728390"/>
  </r>
  <r>
    <s v="West Caldwell Twp"/>
    <s v="Essex"/>
    <x v="532"/>
    <x v="0"/>
    <s v="PSEG"/>
    <x v="3843"/>
    <x v="3798"/>
    <x v="3322"/>
    <x v="2995"/>
    <n v="147960148"/>
    <s v="PSEG"/>
    <x v="4066"/>
    <x v="4024"/>
    <x v="2346"/>
    <x v="85"/>
    <n v="8777925"/>
  </r>
  <r>
    <s v="West Caldwell Twp"/>
    <s v="Essex"/>
    <x v="532"/>
    <x v="1"/>
    <s v="PSEG"/>
    <x v="3844"/>
    <x v="3799"/>
    <x v="3323"/>
    <x v="2996"/>
    <n v="146473022"/>
    <s v="PSEG"/>
    <x v="4067"/>
    <x v="4025"/>
    <x v="2347"/>
    <x v="86"/>
    <n v="9111467"/>
  </r>
  <r>
    <s v="West Caldwell Twp"/>
    <s v="Essex"/>
    <x v="532"/>
    <x v="2"/>
    <s v="PSEG"/>
    <x v="3845"/>
    <x v="3800"/>
    <x v="3324"/>
    <x v="2997"/>
    <n v="150401562"/>
    <s v="PSEG"/>
    <x v="4068"/>
    <x v="4026"/>
    <x v="2348"/>
    <x v="87"/>
    <n v="9845918"/>
  </r>
  <r>
    <s v="West Caldwell Twp"/>
    <s v="Essex"/>
    <x v="532"/>
    <x v="3"/>
    <s v="PSEG"/>
    <x v="3846"/>
    <x v="3801"/>
    <x v="3325"/>
    <x v="2998"/>
    <n v="145358819"/>
    <s v="PSEG"/>
    <x v="4069"/>
    <x v="4027"/>
    <x v="2349"/>
    <x v="88"/>
    <n v="9455826"/>
  </r>
  <r>
    <s v="West Caldwell Twp"/>
    <s v="Essex"/>
    <x v="532"/>
    <x v="4"/>
    <s v="PSEG"/>
    <x v="3847"/>
    <x v="3802"/>
    <x v="3326"/>
    <x v="2999"/>
    <n v="144042971"/>
    <s v="PSEG"/>
    <x v="4070"/>
    <x v="4028"/>
    <x v="2350"/>
    <x v="89"/>
    <n v="8832622"/>
  </r>
  <r>
    <s v="West Caldwell Twp"/>
    <s v="Essex"/>
    <x v="532"/>
    <x v="5"/>
    <s v="PSEG"/>
    <x v="3848"/>
    <x v="3803"/>
    <x v="3327"/>
    <x v="3000"/>
    <n v="143277288"/>
    <s v="PSEG"/>
    <x v="4071"/>
    <x v="4029"/>
    <x v="2351"/>
    <x v="86"/>
    <n v="9162194"/>
  </r>
  <r>
    <s v="West Caldwell Twp"/>
    <s v="Essex"/>
    <x v="532"/>
    <x v="6"/>
    <s v="PSEG"/>
    <x v="3849"/>
    <x v="3804"/>
    <x v="3328"/>
    <x v="3001"/>
    <n v="147153855"/>
    <s v="PSEG"/>
    <x v="4072"/>
    <x v="4030"/>
    <x v="2352"/>
    <x v="86"/>
    <n v="9912790"/>
  </r>
  <r>
    <s v="West Caldwell Twp"/>
    <s v="Essex"/>
    <x v="532"/>
    <x v="7"/>
    <s v="PSEG"/>
    <x v="3850"/>
    <x v="3805"/>
    <x v="3329"/>
    <x v="3002"/>
    <n v="145531774"/>
    <s v="PSEG"/>
    <x v="4073"/>
    <x v="4031"/>
    <x v="2353"/>
    <x v="86"/>
    <n v="8585313"/>
  </r>
  <r>
    <s v="West Cape May Boro"/>
    <s v="Cape May"/>
    <x v="533"/>
    <x v="0"/>
    <s v="ACE"/>
    <x v="3851"/>
    <x v="3806"/>
    <x v="0"/>
    <x v="3003"/>
    <n v="10080349"/>
    <s v="SJG"/>
    <x v="4074"/>
    <x v="4032"/>
    <x v="1"/>
    <x v="0"/>
    <n v="1057875"/>
  </r>
  <r>
    <s v="West Cape May Boro"/>
    <s v="Cape May"/>
    <x v="533"/>
    <x v="1"/>
    <s v="ACE"/>
    <x v="3852"/>
    <x v="3807"/>
    <x v="0"/>
    <x v="3003"/>
    <n v="9889001"/>
    <s v="SJG"/>
    <x v="4075"/>
    <x v="4033"/>
    <x v="1"/>
    <x v="0"/>
    <n v="1122220"/>
  </r>
  <r>
    <s v="West Cape May Boro"/>
    <s v="Cape May"/>
    <x v="533"/>
    <x v="2"/>
    <s v="ACE"/>
    <x v="3853"/>
    <x v="3808"/>
    <x v="0"/>
    <x v="3003"/>
    <n v="11167945"/>
    <s v="SJG"/>
    <x v="4076"/>
    <x v="4034"/>
    <x v="1"/>
    <x v="0"/>
    <n v="1421672"/>
  </r>
  <r>
    <s v="West Cape May Boro"/>
    <s v="Cape May"/>
    <x v="533"/>
    <x v="3"/>
    <s v="ACE"/>
    <x v="3854"/>
    <x v="3809"/>
    <x v="0"/>
    <x v="3004"/>
    <n v="10612009"/>
    <s v="SJG"/>
    <x v="4077"/>
    <x v="4035"/>
    <x v="1"/>
    <x v="0"/>
    <n v="1259918"/>
  </r>
  <r>
    <s v="West Cape May Boro"/>
    <s v="Cape May"/>
    <x v="533"/>
    <x v="4"/>
    <s v="ACE"/>
    <x v="3855"/>
    <x v="3810"/>
    <x v="0"/>
    <x v="3005"/>
    <n v="10897683"/>
    <s v="SJG"/>
    <x v="4078"/>
    <x v="4036"/>
    <x v="1"/>
    <x v="0"/>
    <n v="1217033"/>
  </r>
  <r>
    <s v="West Cape May Boro"/>
    <s v="Cape May"/>
    <x v="533"/>
    <x v="5"/>
    <s v="ACE"/>
    <x v="3856"/>
    <x v="3811"/>
    <x v="0"/>
    <x v="3006"/>
    <n v="11739689"/>
    <s v="SJG"/>
    <x v="4079"/>
    <x v="4037"/>
    <x v="1"/>
    <x v="0"/>
    <n v="1406715"/>
  </r>
  <r>
    <s v="West Cape May Boro"/>
    <s v="Cape May"/>
    <x v="533"/>
    <x v="6"/>
    <s v="ACE"/>
    <x v="3857"/>
    <x v="3812"/>
    <x v="0"/>
    <x v="3005"/>
    <n v="11425626"/>
    <s v="SJG"/>
    <x v="4080"/>
    <x v="4038"/>
    <x v="1"/>
    <x v="0"/>
    <n v="1414634"/>
  </r>
  <r>
    <s v="West Cape May Boro"/>
    <s v="Cape May"/>
    <x v="533"/>
    <x v="7"/>
    <s v="ACE"/>
    <x v="3858"/>
    <x v="3813"/>
    <x v="0"/>
    <x v="3005"/>
    <n v="11293708"/>
    <s v="SJG"/>
    <x v="4081"/>
    <x v="4039"/>
    <x v="1"/>
    <x v="0"/>
    <n v="1258770"/>
  </r>
  <r>
    <s v="West Deptford Twp"/>
    <s v="Gloucester"/>
    <x v="534"/>
    <x v="0"/>
    <s v="PSEG/ACE"/>
    <x v="3859"/>
    <x v="3814"/>
    <x v="3330"/>
    <x v="3007"/>
    <n v="365422046"/>
    <s v="PSEG/SJG"/>
    <x v="4082"/>
    <x v="4040"/>
    <x v="2354"/>
    <x v="0"/>
    <n v="16372444"/>
  </r>
  <r>
    <s v="West Deptford Twp"/>
    <s v="Gloucester"/>
    <x v="534"/>
    <x v="1"/>
    <s v="PSEG/ACE"/>
    <x v="3860"/>
    <x v="3815"/>
    <x v="3331"/>
    <x v="3008"/>
    <n v="334244657"/>
    <s v="PSEG/SJG"/>
    <x v="4083"/>
    <x v="4041"/>
    <x v="2355"/>
    <x v="0"/>
    <n v="16541674"/>
  </r>
  <r>
    <s v="West Deptford Twp"/>
    <s v="Gloucester"/>
    <x v="534"/>
    <x v="2"/>
    <s v="PSEG/ACE"/>
    <x v="3861"/>
    <x v="3816"/>
    <x v="3332"/>
    <x v="3009"/>
    <n v="331488169"/>
    <s v="PSEG/SJG"/>
    <x v="4084"/>
    <x v="4042"/>
    <x v="2356"/>
    <x v="0"/>
    <n v="18208450"/>
  </r>
  <r>
    <s v="West Deptford Twp"/>
    <s v="Gloucester"/>
    <x v="534"/>
    <x v="3"/>
    <s v="PSEG/ACE"/>
    <x v="3862"/>
    <x v="3817"/>
    <x v="3333"/>
    <x v="3010"/>
    <n v="332378634"/>
    <s v="PSEG/SJG"/>
    <x v="4085"/>
    <x v="4043"/>
    <x v="2357"/>
    <x v="0"/>
    <n v="18348848"/>
  </r>
  <r>
    <s v="West Deptford Twp"/>
    <s v="Gloucester"/>
    <x v="534"/>
    <x v="4"/>
    <s v="PSEG/ACE"/>
    <x v="3863"/>
    <x v="3818"/>
    <x v="3334"/>
    <x v="3011"/>
    <n v="319944289"/>
    <s v="PSEG/SJG"/>
    <x v="4086"/>
    <x v="4044"/>
    <x v="2358"/>
    <x v="0"/>
    <n v="16844015"/>
  </r>
  <r>
    <s v="West Deptford Twp"/>
    <s v="Gloucester"/>
    <x v="534"/>
    <x v="5"/>
    <s v="PSEG/ACE"/>
    <x v="3864"/>
    <x v="3819"/>
    <x v="3335"/>
    <x v="3012"/>
    <n v="294600365"/>
    <s v="PSEG/SJG"/>
    <x v="4087"/>
    <x v="4045"/>
    <x v="2359"/>
    <x v="0"/>
    <n v="16109299"/>
  </r>
  <r>
    <s v="West Deptford Twp"/>
    <s v="Gloucester"/>
    <x v="534"/>
    <x v="6"/>
    <s v="PSEG/ACE"/>
    <x v="3865"/>
    <x v="3820"/>
    <x v="3336"/>
    <x v="3013"/>
    <n v="312841093"/>
    <s v="PSEG/SJG"/>
    <x v="4088"/>
    <x v="4046"/>
    <x v="2360"/>
    <x v="0"/>
    <n v="19537174"/>
  </r>
  <r>
    <s v="West Deptford Twp"/>
    <s v="Gloucester"/>
    <x v="534"/>
    <x v="7"/>
    <s v="PSEG/ACE"/>
    <x v="3866"/>
    <x v="3821"/>
    <x v="3337"/>
    <x v="3014"/>
    <n v="306195752"/>
    <s v="PSEG/SJG"/>
    <x v="4089"/>
    <x v="4047"/>
    <x v="2361"/>
    <x v="0"/>
    <n v="16207262"/>
  </r>
  <r>
    <s v="West Long Branch Boro"/>
    <s v="Monmouth"/>
    <x v="535"/>
    <x v="0"/>
    <s v="JCPL"/>
    <x v="0"/>
    <x v="0"/>
    <x v="0"/>
    <x v="0"/>
    <s v="NDA"/>
    <s v="NJNG"/>
    <x v="4090"/>
    <x v="4048"/>
    <x v="0"/>
    <x v="0"/>
    <n v="4395611"/>
  </r>
  <r>
    <s v="West Long Branch Boro"/>
    <s v="Monmouth"/>
    <x v="535"/>
    <x v="1"/>
    <s v="JCPL"/>
    <x v="0"/>
    <x v="0"/>
    <x v="0"/>
    <x v="0"/>
    <s v="NDA"/>
    <s v="NJNG"/>
    <x v="4091"/>
    <x v="4049"/>
    <x v="0"/>
    <x v="0"/>
    <n v="4503610"/>
  </r>
  <r>
    <s v="West Long Branch Boro"/>
    <s v="Monmouth"/>
    <x v="535"/>
    <x v="2"/>
    <s v="JCPL"/>
    <x v="3867"/>
    <x v="3822"/>
    <x v="0"/>
    <x v="3015"/>
    <n v="84706831"/>
    <s v="NJNG"/>
    <x v="4092"/>
    <x v="4050"/>
    <x v="0"/>
    <x v="0"/>
    <n v="5084250"/>
  </r>
  <r>
    <s v="West Long Branch Boro"/>
    <s v="Monmouth"/>
    <x v="535"/>
    <x v="3"/>
    <s v="JCPL"/>
    <x v="3868"/>
    <x v="3823"/>
    <x v="0"/>
    <x v="3016"/>
    <n v="80258789"/>
    <s v="NJNG"/>
    <x v="4093"/>
    <x v="4051"/>
    <x v="0"/>
    <x v="0"/>
    <n v="4912680"/>
  </r>
  <r>
    <s v="West Long Branch Boro"/>
    <s v="Monmouth"/>
    <x v="535"/>
    <x v="4"/>
    <s v="JCPL"/>
    <x v="3869"/>
    <x v="3824"/>
    <x v="0"/>
    <x v="3017"/>
    <n v="73878298"/>
    <s v="NJNG"/>
    <x v="4094"/>
    <x v="4052"/>
    <x v="0"/>
    <x v="0"/>
    <n v="4450407"/>
  </r>
  <r>
    <s v="West Long Branch Boro"/>
    <s v="Monmouth"/>
    <x v="535"/>
    <x v="5"/>
    <s v="JCPL"/>
    <x v="3870"/>
    <x v="3825"/>
    <x v="0"/>
    <x v="3016"/>
    <n v="77887115"/>
    <s v="NJNG"/>
    <x v="4095"/>
    <x v="4053"/>
    <x v="0"/>
    <x v="0"/>
    <n v="4742539"/>
  </r>
  <r>
    <s v="West Long Branch Boro"/>
    <s v="Monmouth"/>
    <x v="535"/>
    <x v="6"/>
    <s v="JCPL"/>
    <x v="3871"/>
    <x v="3826"/>
    <x v="0"/>
    <x v="0"/>
    <n v="77603656"/>
    <s v="NJNG"/>
    <x v="4096"/>
    <x v="4054"/>
    <x v="0"/>
    <x v="0"/>
    <n v="4715228"/>
  </r>
  <r>
    <s v="West Long Branch Boro"/>
    <s v="Monmouth"/>
    <x v="535"/>
    <x v="7"/>
    <s v="JCPL"/>
    <x v="3872"/>
    <x v="3827"/>
    <x v="0"/>
    <x v="3018"/>
    <n v="76793835"/>
    <s v="NJNG"/>
    <x v="4097"/>
    <x v="4055"/>
    <x v="0"/>
    <x v="0"/>
    <n v="4566713"/>
  </r>
  <r>
    <s v="West Milford Twp"/>
    <s v="Passaic"/>
    <x v="536"/>
    <x v="0"/>
    <s v="RECO/JCPL"/>
    <x v="3873"/>
    <x v="3828"/>
    <x v="0"/>
    <x v="0"/>
    <n v="108576972"/>
    <s v="PSEG"/>
    <x v="4098"/>
    <x v="4056"/>
    <x v="2362"/>
    <x v="0"/>
    <n v="6328640"/>
  </r>
  <r>
    <s v="West Milford Twp"/>
    <s v="Passaic"/>
    <x v="536"/>
    <x v="1"/>
    <s v="RECO/JCPL"/>
    <x v="3874"/>
    <x v="3829"/>
    <x v="0"/>
    <x v="3019"/>
    <n v="106241310"/>
    <s v="PSEG"/>
    <x v="4099"/>
    <x v="4057"/>
    <x v="2363"/>
    <x v="0"/>
    <n v="6853151"/>
  </r>
  <r>
    <s v="West Milford Twp"/>
    <s v="Passaic"/>
    <x v="536"/>
    <x v="2"/>
    <s v="RECO/JCPL"/>
    <x v="3875"/>
    <x v="3830"/>
    <x v="3338"/>
    <x v="3020"/>
    <n v="138565283"/>
    <s v="PSEG"/>
    <x v="4100"/>
    <x v="4058"/>
    <x v="2364"/>
    <x v="0"/>
    <n v="7731086"/>
  </r>
  <r>
    <s v="West Milford Twp"/>
    <s v="Passaic"/>
    <x v="536"/>
    <x v="3"/>
    <s v="RECO/JCPL"/>
    <x v="3876"/>
    <x v="3831"/>
    <x v="3339"/>
    <x v="3021"/>
    <n v="131924709"/>
    <s v="PSEG"/>
    <x v="4101"/>
    <x v="4059"/>
    <x v="2365"/>
    <x v="0"/>
    <n v="7314938"/>
  </r>
  <r>
    <s v="West Milford Twp"/>
    <s v="Passaic"/>
    <x v="536"/>
    <x v="4"/>
    <s v="RECO/JCPL"/>
    <x v="3877"/>
    <x v="3832"/>
    <x v="3340"/>
    <x v="3022"/>
    <n v="136000065"/>
    <s v="PSEG"/>
    <x v="4102"/>
    <x v="4060"/>
    <x v="2366"/>
    <x v="0"/>
    <n v="6807399"/>
  </r>
  <r>
    <s v="West Milford Twp"/>
    <s v="Passaic"/>
    <x v="536"/>
    <x v="5"/>
    <s v="RECO/JCPL"/>
    <x v="3878"/>
    <x v="3833"/>
    <x v="3341"/>
    <x v="3023"/>
    <n v="135477470"/>
    <s v="PSEG"/>
    <x v="4103"/>
    <x v="4061"/>
    <x v="2367"/>
    <x v="0"/>
    <n v="7151850"/>
  </r>
  <r>
    <s v="West Milford Twp"/>
    <s v="Passaic"/>
    <x v="536"/>
    <x v="6"/>
    <s v="RECO/JCPL"/>
    <x v="3879"/>
    <x v="3834"/>
    <x v="3342"/>
    <x v="3024"/>
    <n v="133134091"/>
    <s v="PSEG"/>
    <x v="4104"/>
    <x v="4062"/>
    <x v="2368"/>
    <x v="0"/>
    <n v="7088723"/>
  </r>
  <r>
    <s v="West Milford Twp"/>
    <s v="Passaic"/>
    <x v="536"/>
    <x v="7"/>
    <s v="RECO/JCPL"/>
    <x v="3880"/>
    <x v="3835"/>
    <x v="3343"/>
    <x v="3025"/>
    <n v="132021321"/>
    <s v="PSEG"/>
    <x v="4105"/>
    <x v="4063"/>
    <x v="2369"/>
    <x v="0"/>
    <n v="6682037"/>
  </r>
  <r>
    <s v="West New York Town"/>
    <s v="Hudson"/>
    <x v="537"/>
    <x v="0"/>
    <s v="PSEG"/>
    <x v="3881"/>
    <x v="3836"/>
    <x v="3344"/>
    <x v="3026"/>
    <n v="196431649"/>
    <s v="PSEG"/>
    <x v="4106"/>
    <x v="4064"/>
    <x v="2370"/>
    <x v="0"/>
    <n v="13487524"/>
  </r>
  <r>
    <s v="West New York Town"/>
    <s v="Hudson"/>
    <x v="537"/>
    <x v="1"/>
    <s v="PSEG"/>
    <x v="3882"/>
    <x v="3837"/>
    <x v="3345"/>
    <x v="3027"/>
    <n v="191350803"/>
    <s v="PSEG"/>
    <x v="4107"/>
    <x v="4065"/>
    <x v="2371"/>
    <x v="0"/>
    <n v="14553757"/>
  </r>
  <r>
    <s v="West New York Town"/>
    <s v="Hudson"/>
    <x v="537"/>
    <x v="2"/>
    <s v="PSEG"/>
    <x v="3883"/>
    <x v="3838"/>
    <x v="3346"/>
    <x v="3028"/>
    <n v="199672654"/>
    <s v="PSEG"/>
    <x v="4108"/>
    <x v="4066"/>
    <x v="2372"/>
    <x v="0"/>
    <n v="16676625"/>
  </r>
  <r>
    <s v="West New York Town"/>
    <s v="Hudson"/>
    <x v="537"/>
    <x v="3"/>
    <s v="PSEG"/>
    <x v="3884"/>
    <x v="3839"/>
    <x v="3347"/>
    <x v="3029"/>
    <n v="191023699"/>
    <s v="PSEG"/>
    <x v="4109"/>
    <x v="4067"/>
    <x v="2373"/>
    <x v="0"/>
    <n v="15231671"/>
  </r>
  <r>
    <s v="West New York Town"/>
    <s v="Hudson"/>
    <x v="537"/>
    <x v="4"/>
    <s v="PSEG"/>
    <x v="3885"/>
    <x v="3840"/>
    <x v="3348"/>
    <x v="3030"/>
    <n v="186758207"/>
    <s v="PSEG"/>
    <x v="4110"/>
    <x v="4068"/>
    <x v="2374"/>
    <x v="0"/>
    <n v="13925066"/>
  </r>
  <r>
    <s v="West New York Town"/>
    <s v="Hudson"/>
    <x v="537"/>
    <x v="5"/>
    <s v="PSEG"/>
    <x v="3886"/>
    <x v="3841"/>
    <x v="3349"/>
    <x v="3031"/>
    <n v="187716389"/>
    <s v="PSEG"/>
    <x v="4111"/>
    <x v="4069"/>
    <x v="2375"/>
    <x v="0"/>
    <n v="14774290"/>
  </r>
  <r>
    <s v="West New York Town"/>
    <s v="Hudson"/>
    <x v="537"/>
    <x v="6"/>
    <s v="PSEG"/>
    <x v="3887"/>
    <x v="3842"/>
    <x v="3350"/>
    <x v="3032"/>
    <n v="189926035"/>
    <s v="PSEG"/>
    <x v="4112"/>
    <x v="4070"/>
    <x v="2376"/>
    <x v="0"/>
    <n v="14943733"/>
  </r>
  <r>
    <s v="West New York Town"/>
    <s v="Hudson"/>
    <x v="537"/>
    <x v="7"/>
    <s v="PSEG"/>
    <x v="3888"/>
    <x v="3843"/>
    <x v="3351"/>
    <x v="3033"/>
    <n v="182695151"/>
    <s v="PSEG"/>
    <x v="4113"/>
    <x v="4071"/>
    <x v="2377"/>
    <x v="0"/>
    <n v="13880660"/>
  </r>
  <r>
    <s v="West Orange Twp"/>
    <s v="Essex"/>
    <x v="538"/>
    <x v="0"/>
    <s v="PSEG"/>
    <x v="3889"/>
    <x v="3844"/>
    <x v="3352"/>
    <x v="3034"/>
    <n v="302846714"/>
    <s v="PSEG"/>
    <x v="4114"/>
    <x v="4072"/>
    <x v="2378"/>
    <x v="90"/>
    <n v="22581043"/>
  </r>
  <r>
    <s v="West Orange Twp"/>
    <s v="Essex"/>
    <x v="538"/>
    <x v="1"/>
    <s v="PSEG"/>
    <x v="3890"/>
    <x v="3845"/>
    <x v="3353"/>
    <x v="3035"/>
    <n v="290279722"/>
    <s v="PSEG"/>
    <x v="4115"/>
    <x v="4073"/>
    <x v="2379"/>
    <x v="91"/>
    <n v="22267608"/>
  </r>
  <r>
    <s v="West Orange Twp"/>
    <s v="Essex"/>
    <x v="538"/>
    <x v="2"/>
    <s v="PSEG"/>
    <x v="3891"/>
    <x v="3846"/>
    <x v="3354"/>
    <x v="3036"/>
    <n v="303357260"/>
    <s v="PSEG"/>
    <x v="4116"/>
    <x v="4074"/>
    <x v="2380"/>
    <x v="91"/>
    <n v="25828957"/>
  </r>
  <r>
    <s v="West Orange Twp"/>
    <s v="Essex"/>
    <x v="538"/>
    <x v="3"/>
    <s v="PSEG"/>
    <x v="3892"/>
    <x v="3847"/>
    <x v="3355"/>
    <x v="3037"/>
    <n v="295177736"/>
    <s v="PSEG"/>
    <x v="4117"/>
    <x v="4075"/>
    <x v="2381"/>
    <x v="91"/>
    <n v="24593409"/>
  </r>
  <r>
    <s v="West Orange Twp"/>
    <s v="Essex"/>
    <x v="538"/>
    <x v="4"/>
    <s v="PSEG"/>
    <x v="3893"/>
    <x v="3848"/>
    <x v="3356"/>
    <x v="3038"/>
    <n v="294058449"/>
    <s v="PSEG"/>
    <x v="4118"/>
    <x v="4076"/>
    <x v="2382"/>
    <x v="92"/>
    <n v="22384668"/>
  </r>
  <r>
    <s v="West Orange Twp"/>
    <s v="Essex"/>
    <x v="538"/>
    <x v="5"/>
    <s v="PSEG"/>
    <x v="3894"/>
    <x v="3849"/>
    <x v="3357"/>
    <x v="3039"/>
    <n v="292850183"/>
    <s v="PSEG"/>
    <x v="4119"/>
    <x v="4077"/>
    <x v="2383"/>
    <x v="91"/>
    <n v="23277493"/>
  </r>
  <r>
    <s v="West Orange Twp"/>
    <s v="Essex"/>
    <x v="538"/>
    <x v="6"/>
    <s v="PSEG"/>
    <x v="3895"/>
    <x v="3850"/>
    <x v="3358"/>
    <x v="3040"/>
    <n v="294056808"/>
    <s v="PSEG"/>
    <x v="4120"/>
    <x v="4078"/>
    <x v="2384"/>
    <x v="91"/>
    <n v="23915035"/>
  </r>
  <r>
    <s v="West Orange Twp"/>
    <s v="Essex"/>
    <x v="538"/>
    <x v="7"/>
    <s v="PSEG"/>
    <x v="3896"/>
    <x v="3851"/>
    <x v="3359"/>
    <x v="3041"/>
    <n v="282603944"/>
    <s v="PSEG"/>
    <x v="4121"/>
    <x v="4079"/>
    <x v="2385"/>
    <x v="91"/>
    <n v="21844657"/>
  </r>
  <r>
    <s v="West Wildwood Boro"/>
    <s v="Cape May"/>
    <x v="539"/>
    <x v="0"/>
    <s v="ACE"/>
    <x v="3897"/>
    <x v="3852"/>
    <x v="0"/>
    <x v="3042"/>
    <n v="4053852"/>
    <s v="SJG"/>
    <x v="4122"/>
    <x v="4080"/>
    <x v="1"/>
    <x v="0"/>
    <n v="460344"/>
  </r>
  <r>
    <s v="West Wildwood Boro"/>
    <s v="Cape May"/>
    <x v="539"/>
    <x v="1"/>
    <s v="ACE"/>
    <x v="3898"/>
    <x v="3853"/>
    <x v="0"/>
    <x v="3042"/>
    <n v="3699465"/>
    <s v="SJG"/>
    <x v="4123"/>
    <x v="4081"/>
    <x v="1"/>
    <x v="0"/>
    <n v="468437"/>
  </r>
  <r>
    <s v="West Wildwood Boro"/>
    <s v="Cape May"/>
    <x v="539"/>
    <x v="2"/>
    <s v="ACE"/>
    <x v="3899"/>
    <x v="3854"/>
    <x v="0"/>
    <x v="3042"/>
    <n v="4208392"/>
    <s v="SJG"/>
    <x v="4124"/>
    <x v="4082"/>
    <x v="1"/>
    <x v="0"/>
    <n v="596033"/>
  </r>
  <r>
    <s v="West Wildwood Boro"/>
    <s v="Cape May"/>
    <x v="539"/>
    <x v="3"/>
    <s v="ACE"/>
    <x v="3900"/>
    <x v="3855"/>
    <x v="0"/>
    <x v="3043"/>
    <n v="4137856"/>
    <s v="SJG"/>
    <x v="4125"/>
    <x v="4083"/>
    <x v="1"/>
    <x v="0"/>
    <n v="529386"/>
  </r>
  <r>
    <s v="West Wildwood Boro"/>
    <s v="Cape May"/>
    <x v="539"/>
    <x v="4"/>
    <s v="ACE"/>
    <x v="3901"/>
    <x v="3856"/>
    <x v="0"/>
    <x v="3044"/>
    <n v="4329914"/>
    <s v="SJG"/>
    <x v="4126"/>
    <x v="4084"/>
    <x v="1"/>
    <x v="0"/>
    <n v="479863"/>
  </r>
  <r>
    <s v="West Wildwood Boro"/>
    <s v="Cape May"/>
    <x v="539"/>
    <x v="5"/>
    <s v="ACE"/>
    <x v="3902"/>
    <x v="3857"/>
    <x v="0"/>
    <x v="3045"/>
    <n v="4501976"/>
    <s v="SJG"/>
    <x v="4127"/>
    <x v="4085"/>
    <x v="1"/>
    <x v="0"/>
    <n v="556414"/>
  </r>
  <r>
    <s v="West Wildwood Boro"/>
    <s v="Cape May"/>
    <x v="539"/>
    <x v="6"/>
    <s v="ACE"/>
    <x v="3903"/>
    <x v="3858"/>
    <x v="0"/>
    <x v="3044"/>
    <n v="4374136"/>
    <s v="SJG"/>
    <x v="4128"/>
    <x v="4086"/>
    <x v="1"/>
    <x v="0"/>
    <n v="556298"/>
  </r>
  <r>
    <s v="West Wildwood Boro"/>
    <s v="Cape May"/>
    <x v="539"/>
    <x v="7"/>
    <s v="ACE"/>
    <x v="3904"/>
    <x v="3859"/>
    <x v="0"/>
    <x v="3044"/>
    <n v="4330489"/>
    <s v="SJG"/>
    <x v="4129"/>
    <x v="4087"/>
    <x v="1"/>
    <x v="0"/>
    <n v="496891"/>
  </r>
  <r>
    <s v="West Windsor Twp"/>
    <s v="Mercer"/>
    <x v="540"/>
    <x v="0"/>
    <s v="PSEG/JCPL"/>
    <x v="3905"/>
    <x v="3860"/>
    <x v="3360"/>
    <x v="3046"/>
    <n v="299716463"/>
    <s v="PSEG"/>
    <x v="4130"/>
    <x v="4088"/>
    <x v="2386"/>
    <x v="0"/>
    <n v="12836911"/>
  </r>
  <r>
    <s v="West Windsor Twp"/>
    <s v="Mercer"/>
    <x v="540"/>
    <x v="1"/>
    <s v="PSEG/JCPL"/>
    <x v="3906"/>
    <x v="3861"/>
    <x v="3361"/>
    <x v="3047"/>
    <n v="284983096"/>
    <s v="PSEG"/>
    <x v="4131"/>
    <x v="4089"/>
    <x v="2387"/>
    <x v="0"/>
    <n v="13484867"/>
  </r>
  <r>
    <s v="West Windsor Twp"/>
    <s v="Mercer"/>
    <x v="540"/>
    <x v="2"/>
    <s v="PSEG/JCPL"/>
    <x v="3907"/>
    <x v="3862"/>
    <x v="3362"/>
    <x v="3048"/>
    <n v="313187806"/>
    <s v="PSEG"/>
    <x v="4132"/>
    <x v="4090"/>
    <x v="2388"/>
    <x v="0"/>
    <n v="14808283"/>
  </r>
  <r>
    <s v="West Windsor Twp"/>
    <s v="Mercer"/>
    <x v="540"/>
    <x v="3"/>
    <s v="PSEG/JCPL"/>
    <x v="3908"/>
    <x v="3863"/>
    <x v="3363"/>
    <x v="3049"/>
    <n v="319763121"/>
    <s v="PSEG"/>
    <x v="4133"/>
    <x v="4091"/>
    <x v="2389"/>
    <x v="0"/>
    <n v="13967849"/>
  </r>
  <r>
    <s v="West Windsor Twp"/>
    <s v="Mercer"/>
    <x v="540"/>
    <x v="4"/>
    <s v="PSEG/JCPL"/>
    <x v="3909"/>
    <x v="3864"/>
    <x v="3364"/>
    <x v="3050"/>
    <n v="385370307"/>
    <s v="PSEG"/>
    <x v="4134"/>
    <x v="4092"/>
    <x v="2390"/>
    <x v="0"/>
    <n v="13067678"/>
  </r>
  <r>
    <s v="West Windsor Twp"/>
    <s v="Mercer"/>
    <x v="540"/>
    <x v="5"/>
    <s v="PSEG/JCPL"/>
    <x v="3910"/>
    <x v="3865"/>
    <x v="3365"/>
    <x v="3051"/>
    <n v="354859116"/>
    <s v="PSEG"/>
    <x v="4135"/>
    <x v="4093"/>
    <x v="491"/>
    <x v="0"/>
    <n v="13462359"/>
  </r>
  <r>
    <s v="West Windsor Twp"/>
    <s v="Mercer"/>
    <x v="540"/>
    <x v="6"/>
    <s v="PSEG/JCPL"/>
    <x v="3911"/>
    <x v="3866"/>
    <x v="3366"/>
    <x v="3052"/>
    <n v="358448739"/>
    <s v="PSEG"/>
    <x v="4136"/>
    <x v="4094"/>
    <x v="2391"/>
    <x v="0"/>
    <n v="13671713"/>
  </r>
  <r>
    <s v="West Windsor Twp"/>
    <s v="Mercer"/>
    <x v="540"/>
    <x v="7"/>
    <s v="PSEG/JCPL"/>
    <x v="3912"/>
    <x v="3867"/>
    <x v="3367"/>
    <x v="3053"/>
    <n v="350928029"/>
    <s v="PSEG"/>
    <x v="4137"/>
    <x v="4095"/>
    <x v="2392"/>
    <x v="0"/>
    <n v="12456288"/>
  </r>
  <r>
    <s v="Westampton Twp"/>
    <s v="Burlington"/>
    <x v="541"/>
    <x v="0"/>
    <s v="PSEG"/>
    <x v="3913"/>
    <x v="3868"/>
    <x v="3368"/>
    <x v="3054"/>
    <n v="108202719"/>
    <s v="PSEG"/>
    <x v="4138"/>
    <x v="4096"/>
    <x v="2393"/>
    <x v="0"/>
    <n v="3603255"/>
  </r>
  <r>
    <s v="Westampton Twp"/>
    <s v="Burlington"/>
    <x v="541"/>
    <x v="1"/>
    <s v="PSEG"/>
    <x v="3914"/>
    <x v="3869"/>
    <x v="3369"/>
    <x v="3055"/>
    <n v="110298324"/>
    <s v="PSEG"/>
    <x v="4139"/>
    <x v="4097"/>
    <x v="2394"/>
    <x v="0"/>
    <n v="3883724"/>
  </r>
  <r>
    <s v="Westampton Twp"/>
    <s v="Burlington"/>
    <x v="541"/>
    <x v="2"/>
    <s v="PSEG"/>
    <x v="3915"/>
    <x v="3870"/>
    <x v="3370"/>
    <x v="3056"/>
    <n v="118381336"/>
    <s v="PSEG"/>
    <x v="4140"/>
    <x v="4098"/>
    <x v="2395"/>
    <x v="0"/>
    <n v="4497638"/>
  </r>
  <r>
    <s v="Westampton Twp"/>
    <s v="Burlington"/>
    <x v="541"/>
    <x v="3"/>
    <s v="PSEG"/>
    <x v="3916"/>
    <x v="3871"/>
    <x v="3371"/>
    <x v="3057"/>
    <n v="116847025"/>
    <s v="PSEG"/>
    <x v="4141"/>
    <x v="4099"/>
    <x v="2396"/>
    <x v="0"/>
    <n v="4313844"/>
  </r>
  <r>
    <s v="Westampton Twp"/>
    <s v="Burlington"/>
    <x v="541"/>
    <x v="4"/>
    <s v="PSEG"/>
    <x v="3917"/>
    <x v="3872"/>
    <x v="3372"/>
    <x v="3058"/>
    <n v="111438788"/>
    <s v="PSEG"/>
    <x v="4142"/>
    <x v="4100"/>
    <x v="2397"/>
    <x v="0"/>
    <n v="3862223"/>
  </r>
  <r>
    <s v="Westampton Twp"/>
    <s v="Burlington"/>
    <x v="541"/>
    <x v="5"/>
    <s v="PSEG"/>
    <x v="3918"/>
    <x v="3873"/>
    <x v="3373"/>
    <x v="3059"/>
    <n v="110986479"/>
    <s v="PSEG"/>
    <x v="4143"/>
    <x v="4101"/>
    <x v="2398"/>
    <x v="0"/>
    <n v="4193762"/>
  </r>
  <r>
    <s v="Westampton Twp"/>
    <s v="Burlington"/>
    <x v="541"/>
    <x v="6"/>
    <s v="PSEG"/>
    <x v="3919"/>
    <x v="3874"/>
    <x v="3374"/>
    <x v="3060"/>
    <n v="113030433"/>
    <s v="PSEG"/>
    <x v="4144"/>
    <x v="4102"/>
    <x v="2399"/>
    <x v="0"/>
    <n v="4263618"/>
  </r>
  <r>
    <s v="Westampton Twp"/>
    <s v="Burlington"/>
    <x v="541"/>
    <x v="7"/>
    <s v="PSEG"/>
    <x v="3920"/>
    <x v="3875"/>
    <x v="3375"/>
    <x v="3061"/>
    <n v="108523561"/>
    <s v="PSEG"/>
    <x v="4145"/>
    <x v="4103"/>
    <x v="2400"/>
    <x v="0"/>
    <n v="4225544"/>
  </r>
  <r>
    <s v="Westfield Town"/>
    <s v="Union"/>
    <x v="542"/>
    <x v="0"/>
    <s v="PSEG"/>
    <x v="3921"/>
    <x v="3876"/>
    <x v="3376"/>
    <x v="3062"/>
    <n v="175047960"/>
    <s v="ETG/PSEG"/>
    <x v="4146"/>
    <x v="4104"/>
    <x v="1"/>
    <x v="0"/>
    <n v="13040803"/>
  </r>
  <r>
    <s v="Westfield Town"/>
    <s v="Union"/>
    <x v="542"/>
    <x v="1"/>
    <s v="PSEG"/>
    <x v="3922"/>
    <x v="3877"/>
    <x v="3377"/>
    <x v="3063"/>
    <n v="170953728"/>
    <s v="ETG/PSEG"/>
    <x v="4147"/>
    <x v="4105"/>
    <x v="1"/>
    <x v="0"/>
    <n v="14015032"/>
  </r>
  <r>
    <s v="Westfield Town"/>
    <s v="Union"/>
    <x v="542"/>
    <x v="2"/>
    <s v="PSEG"/>
    <x v="3923"/>
    <x v="3878"/>
    <x v="3378"/>
    <x v="3064"/>
    <n v="174578431"/>
    <s v="ETG/PSEG"/>
    <x v="4148"/>
    <x v="4106"/>
    <x v="1"/>
    <x v="0"/>
    <n v="16192002"/>
  </r>
  <r>
    <s v="Westfield Town"/>
    <s v="Union"/>
    <x v="542"/>
    <x v="3"/>
    <s v="PSEG"/>
    <x v="3924"/>
    <x v="3879"/>
    <x v="3379"/>
    <x v="3065"/>
    <n v="167209584"/>
    <s v="ETG/PSEG"/>
    <x v="4149"/>
    <x v="4107"/>
    <x v="1"/>
    <x v="0"/>
    <n v="15327245"/>
  </r>
  <r>
    <s v="Westfield Town"/>
    <s v="Union"/>
    <x v="542"/>
    <x v="4"/>
    <s v="PSEG"/>
    <x v="3925"/>
    <x v="3880"/>
    <x v="3380"/>
    <x v="3066"/>
    <n v="167645971"/>
    <s v="ETG/PSEG"/>
    <x v="4150"/>
    <x v="4108"/>
    <x v="1"/>
    <x v="0"/>
    <n v="20031218"/>
  </r>
  <r>
    <s v="Westfield Town"/>
    <s v="Union"/>
    <x v="542"/>
    <x v="5"/>
    <s v="PSEG"/>
    <x v="3926"/>
    <x v="3881"/>
    <x v="3381"/>
    <x v="3067"/>
    <n v="169197253"/>
    <s v="ETG/PSEG"/>
    <x v="4151"/>
    <x v="4109"/>
    <x v="1"/>
    <x v="0"/>
    <n v="27936237"/>
  </r>
  <r>
    <s v="Westfield Town"/>
    <s v="Union"/>
    <x v="542"/>
    <x v="6"/>
    <s v="PSEG"/>
    <x v="3927"/>
    <x v="3882"/>
    <x v="3382"/>
    <x v="3068"/>
    <n v="169749034"/>
    <s v="ETG/PSEG"/>
    <x v="4152"/>
    <x v="4110"/>
    <x v="1"/>
    <x v="0"/>
    <n v="28902362"/>
  </r>
  <r>
    <s v="Westfield Town"/>
    <s v="Union"/>
    <x v="542"/>
    <x v="7"/>
    <s v="PSEG"/>
    <x v="3928"/>
    <x v="3883"/>
    <x v="3383"/>
    <x v="3069"/>
    <n v="159874514"/>
    <s v="ETG/PSEG"/>
    <x v="4153"/>
    <x v="4111"/>
    <x v="1"/>
    <x v="0"/>
    <n v="26978616"/>
  </r>
  <r>
    <s v="Westville Boro"/>
    <s v="Gloucester"/>
    <x v="543"/>
    <x v="0"/>
    <s v="PSEG"/>
    <x v="3929"/>
    <x v="3884"/>
    <x v="3384"/>
    <x v="3070"/>
    <n v="21169529"/>
    <s v="PSEG"/>
    <x v="4154"/>
    <x v="4112"/>
    <x v="2401"/>
    <x v="0"/>
    <n v="67395371"/>
  </r>
  <r>
    <s v="Westville Boro"/>
    <s v="Gloucester"/>
    <x v="543"/>
    <x v="1"/>
    <s v="PSEG"/>
    <x v="3930"/>
    <x v="3885"/>
    <x v="3385"/>
    <x v="3071"/>
    <n v="19960288"/>
    <s v="PSEG"/>
    <x v="4155"/>
    <x v="4113"/>
    <x v="2402"/>
    <x v="0"/>
    <n v="56146758"/>
  </r>
  <r>
    <s v="Westville Boro"/>
    <s v="Gloucester"/>
    <x v="543"/>
    <x v="2"/>
    <s v="PSEG"/>
    <x v="3931"/>
    <x v="3886"/>
    <x v="3386"/>
    <x v="3072"/>
    <n v="21528614"/>
    <s v="PSEG"/>
    <x v="4156"/>
    <x v="4114"/>
    <x v="2403"/>
    <x v="0"/>
    <n v="50994999"/>
  </r>
  <r>
    <s v="Westville Boro"/>
    <s v="Gloucester"/>
    <x v="543"/>
    <x v="3"/>
    <s v="PSEG"/>
    <x v="3932"/>
    <x v="3887"/>
    <x v="3387"/>
    <x v="3073"/>
    <n v="21367760"/>
    <s v="PSEG"/>
    <x v="4157"/>
    <x v="4115"/>
    <x v="2404"/>
    <x v="0"/>
    <n v="71625943"/>
  </r>
  <r>
    <s v="Westville Boro"/>
    <s v="Gloucester"/>
    <x v="543"/>
    <x v="4"/>
    <s v="PSEG"/>
    <x v="3933"/>
    <x v="3888"/>
    <x v="3388"/>
    <x v="3074"/>
    <n v="20728238"/>
    <s v="PSEG"/>
    <x v="4158"/>
    <x v="4116"/>
    <x v="2405"/>
    <x v="0"/>
    <n v="37359440"/>
  </r>
  <r>
    <s v="Westville Boro"/>
    <s v="Gloucester"/>
    <x v="543"/>
    <x v="5"/>
    <s v="PSEG"/>
    <x v="3934"/>
    <x v="3889"/>
    <x v="3389"/>
    <x v="3075"/>
    <n v="21238678"/>
    <s v="PSEG"/>
    <x v="4159"/>
    <x v="4117"/>
    <x v="2406"/>
    <x v="0"/>
    <n v="19446712"/>
  </r>
  <r>
    <s v="Westville Boro"/>
    <s v="Gloucester"/>
    <x v="543"/>
    <x v="6"/>
    <s v="PSEG"/>
    <x v="3935"/>
    <x v="3890"/>
    <x v="3390"/>
    <x v="3076"/>
    <n v="20705163"/>
    <s v="PSEG"/>
    <x v="4160"/>
    <x v="4118"/>
    <x v="2407"/>
    <x v="0"/>
    <n v="24002487"/>
  </r>
  <r>
    <s v="Westville Boro"/>
    <s v="Gloucester"/>
    <x v="543"/>
    <x v="7"/>
    <s v="PSEG"/>
    <x v="3936"/>
    <x v="3891"/>
    <x v="3391"/>
    <x v="3077"/>
    <n v="19673306"/>
    <s v="PSEG"/>
    <x v="4161"/>
    <x v="4119"/>
    <x v="2408"/>
    <x v="0"/>
    <n v="23738171"/>
  </r>
  <r>
    <s v="Westwood Boro"/>
    <s v="Bergen"/>
    <x v="544"/>
    <x v="0"/>
    <s v="PSEG"/>
    <x v="3937"/>
    <x v="3892"/>
    <x v="3392"/>
    <x v="3078"/>
    <n v="73963271"/>
    <s v="PSEG"/>
    <x v="4162"/>
    <x v="4120"/>
    <x v="2409"/>
    <x v="0"/>
    <n v="5344222"/>
  </r>
  <r>
    <s v="Westwood Boro"/>
    <s v="Bergen"/>
    <x v="544"/>
    <x v="1"/>
    <s v="PSEG"/>
    <x v="3938"/>
    <x v="3893"/>
    <x v="3393"/>
    <x v="3079"/>
    <n v="71647236"/>
    <s v="PSEG"/>
    <x v="4163"/>
    <x v="4121"/>
    <x v="2410"/>
    <x v="0"/>
    <n v="5456015"/>
  </r>
  <r>
    <s v="Westwood Boro"/>
    <s v="Bergen"/>
    <x v="544"/>
    <x v="2"/>
    <s v="PSEG"/>
    <x v="3939"/>
    <x v="3894"/>
    <x v="3394"/>
    <x v="3080"/>
    <n v="72681995"/>
    <s v="PSEG"/>
    <x v="4164"/>
    <x v="4122"/>
    <x v="2411"/>
    <x v="0"/>
    <n v="5896245"/>
  </r>
  <r>
    <s v="Westwood Boro"/>
    <s v="Bergen"/>
    <x v="544"/>
    <x v="3"/>
    <s v="PSEG"/>
    <x v="3940"/>
    <x v="3895"/>
    <x v="3395"/>
    <x v="3081"/>
    <n v="71201124"/>
    <s v="PSEG"/>
    <x v="4165"/>
    <x v="4123"/>
    <x v="2412"/>
    <x v="0"/>
    <n v="5791731"/>
  </r>
  <r>
    <s v="Westwood Boro"/>
    <s v="Bergen"/>
    <x v="544"/>
    <x v="4"/>
    <s v="PSEG"/>
    <x v="3941"/>
    <x v="3896"/>
    <x v="3396"/>
    <x v="3082"/>
    <n v="69485351"/>
    <s v="PSEG"/>
    <x v="4166"/>
    <x v="4124"/>
    <x v="2413"/>
    <x v="0"/>
    <n v="5301523"/>
  </r>
  <r>
    <s v="Westwood Boro"/>
    <s v="Bergen"/>
    <x v="544"/>
    <x v="5"/>
    <s v="PSEG"/>
    <x v="3942"/>
    <x v="3897"/>
    <x v="3397"/>
    <x v="3083"/>
    <n v="70104530"/>
    <s v="PSEG"/>
    <x v="4167"/>
    <x v="4125"/>
    <x v="2414"/>
    <x v="0"/>
    <n v="5411010"/>
  </r>
  <r>
    <s v="Westwood Boro"/>
    <s v="Bergen"/>
    <x v="544"/>
    <x v="6"/>
    <s v="PSEG"/>
    <x v="3943"/>
    <x v="3898"/>
    <x v="3398"/>
    <x v="3084"/>
    <n v="71189505"/>
    <s v="PSEG"/>
    <x v="4168"/>
    <x v="4126"/>
    <x v="2415"/>
    <x v="0"/>
    <n v="5698699"/>
  </r>
  <r>
    <s v="Westwood Boro"/>
    <s v="Bergen"/>
    <x v="544"/>
    <x v="7"/>
    <s v="PSEG"/>
    <x v="3944"/>
    <x v="3899"/>
    <x v="3399"/>
    <x v="3085"/>
    <n v="67936506"/>
    <s v="PSEG"/>
    <x v="4169"/>
    <x v="4127"/>
    <x v="2416"/>
    <x v="0"/>
    <n v="5080506"/>
  </r>
  <r>
    <s v="Weymouth Twp"/>
    <s v="Atlantic"/>
    <x v="545"/>
    <x v="0"/>
    <s v="ACE"/>
    <x v="3945"/>
    <x v="3900"/>
    <x v="3400"/>
    <x v="3086"/>
    <n v="13396255"/>
    <s v="SJG"/>
    <x v="4170"/>
    <x v="4128"/>
    <x v="1"/>
    <x v="0"/>
    <n v="282728"/>
  </r>
  <r>
    <s v="Weymouth Twp"/>
    <s v="Atlantic"/>
    <x v="545"/>
    <x v="1"/>
    <s v="ACE"/>
    <x v="3946"/>
    <x v="3901"/>
    <x v="3401"/>
    <x v="3086"/>
    <n v="12820102"/>
    <s v="SJG"/>
    <x v="4171"/>
    <x v="4129"/>
    <x v="1"/>
    <x v="0"/>
    <n v="305359"/>
  </r>
  <r>
    <s v="Weymouth Twp"/>
    <s v="Atlantic"/>
    <x v="545"/>
    <x v="2"/>
    <s v="ACE"/>
    <x v="3947"/>
    <x v="3902"/>
    <x v="3402"/>
    <x v="3086"/>
    <n v="13745260"/>
    <s v="SJG"/>
    <x v="4172"/>
    <x v="4130"/>
    <x v="1"/>
    <x v="0"/>
    <n v="363371"/>
  </r>
  <r>
    <s v="Weymouth Twp"/>
    <s v="Atlantic"/>
    <x v="545"/>
    <x v="3"/>
    <s v="ACE"/>
    <x v="3948"/>
    <x v="3903"/>
    <x v="3403"/>
    <x v="3087"/>
    <n v="13171711"/>
    <s v="SJG"/>
    <x v="4173"/>
    <x v="4131"/>
    <x v="1"/>
    <x v="0"/>
    <n v="344988"/>
  </r>
  <r>
    <s v="Weymouth Twp"/>
    <s v="Atlantic"/>
    <x v="545"/>
    <x v="4"/>
    <s v="ACE"/>
    <x v="3949"/>
    <x v="3904"/>
    <x v="3404"/>
    <x v="3086"/>
    <n v="12940561"/>
    <s v="SJG"/>
    <x v="4174"/>
    <x v="4132"/>
    <x v="1"/>
    <x v="0"/>
    <n v="312669"/>
  </r>
  <r>
    <s v="Weymouth Twp"/>
    <s v="Atlantic"/>
    <x v="545"/>
    <x v="5"/>
    <s v="ACE"/>
    <x v="3950"/>
    <x v="3905"/>
    <x v="3405"/>
    <x v="3088"/>
    <n v="13077690"/>
    <s v="SJG"/>
    <x v="4175"/>
    <x v="4133"/>
    <x v="1"/>
    <x v="0"/>
    <n v="349085"/>
  </r>
  <r>
    <s v="Weymouth Twp"/>
    <s v="Atlantic"/>
    <x v="545"/>
    <x v="6"/>
    <s v="ACE"/>
    <x v="3951"/>
    <x v="3906"/>
    <x v="3406"/>
    <x v="3086"/>
    <n v="13008121"/>
    <s v="SJG"/>
    <x v="4176"/>
    <x v="4134"/>
    <x v="1"/>
    <x v="0"/>
    <n v="346741"/>
  </r>
  <r>
    <s v="Weymouth Twp"/>
    <s v="Atlantic"/>
    <x v="545"/>
    <x v="7"/>
    <s v="ACE"/>
    <x v="3952"/>
    <x v="3907"/>
    <x v="3407"/>
    <x v="3086"/>
    <n v="12298341"/>
    <s v="SJG"/>
    <x v="4177"/>
    <x v="4135"/>
    <x v="1"/>
    <x v="0"/>
    <n v="341808"/>
  </r>
  <r>
    <s v="Wharton Boro"/>
    <s v="Morris"/>
    <x v="546"/>
    <x v="0"/>
    <s v="JCPL"/>
    <x v="0"/>
    <x v="0"/>
    <x v="0"/>
    <x v="0"/>
    <s v="NDA"/>
    <s v="NJNG"/>
    <x v="4178"/>
    <x v="4136"/>
    <x v="0"/>
    <x v="0"/>
    <n v="6328011"/>
  </r>
  <r>
    <s v="Wharton Boro"/>
    <s v="Morris"/>
    <x v="546"/>
    <x v="1"/>
    <s v="JCPL"/>
    <x v="0"/>
    <x v="0"/>
    <x v="0"/>
    <x v="0"/>
    <s v="NDA"/>
    <s v="NJNG"/>
    <x v="4179"/>
    <x v="4137"/>
    <x v="0"/>
    <x v="0"/>
    <n v="6215362"/>
  </r>
  <r>
    <s v="Wharton Boro"/>
    <s v="Morris"/>
    <x v="546"/>
    <x v="2"/>
    <s v="JCPL"/>
    <x v="3953"/>
    <x v="3908"/>
    <x v="3408"/>
    <x v="3089"/>
    <n v="87061640"/>
    <s v="NJNG"/>
    <x v="4180"/>
    <x v="4138"/>
    <x v="0"/>
    <x v="0"/>
    <n v="6729050"/>
  </r>
  <r>
    <s v="Wharton Boro"/>
    <s v="Morris"/>
    <x v="546"/>
    <x v="3"/>
    <s v="JCPL"/>
    <x v="3954"/>
    <x v="3909"/>
    <x v="3409"/>
    <x v="3090"/>
    <n v="78619452"/>
    <s v="NJNG"/>
    <x v="4181"/>
    <x v="4139"/>
    <x v="0"/>
    <x v="0"/>
    <n v="6744528"/>
  </r>
  <r>
    <s v="Wharton Boro"/>
    <s v="Morris"/>
    <x v="546"/>
    <x v="4"/>
    <s v="JCPL"/>
    <x v="3955"/>
    <x v="3910"/>
    <x v="3410"/>
    <x v="3090"/>
    <n v="68599417"/>
    <s v="NJNG"/>
    <x v="4182"/>
    <x v="4140"/>
    <x v="0"/>
    <x v="0"/>
    <n v="5778995"/>
  </r>
  <r>
    <s v="Wharton Boro"/>
    <s v="Morris"/>
    <x v="546"/>
    <x v="5"/>
    <s v="JCPL"/>
    <x v="3956"/>
    <x v="3911"/>
    <x v="3411"/>
    <x v="3091"/>
    <n v="80254276"/>
    <s v="NJNG"/>
    <x v="4183"/>
    <x v="4141"/>
    <x v="0"/>
    <x v="0"/>
    <n v="6062575"/>
  </r>
  <r>
    <s v="Wharton Boro"/>
    <s v="Morris"/>
    <x v="546"/>
    <x v="6"/>
    <s v="JCPL"/>
    <x v="3957"/>
    <x v="3912"/>
    <x v="3412"/>
    <x v="0"/>
    <n v="66334694"/>
    <s v="NJNG"/>
    <x v="4184"/>
    <x v="4142"/>
    <x v="0"/>
    <x v="0"/>
    <n v="6071608"/>
  </r>
  <r>
    <s v="Wharton Boro"/>
    <s v="Morris"/>
    <x v="546"/>
    <x v="7"/>
    <s v="JCPL"/>
    <x v="3958"/>
    <x v="3913"/>
    <x v="3413"/>
    <x v="3092"/>
    <n v="64455364"/>
    <s v="NJNG"/>
    <x v="4185"/>
    <x v="4143"/>
    <x v="0"/>
    <x v="0"/>
    <n v="5792757"/>
  </r>
  <r>
    <s v="White Twp"/>
    <s v="Warren"/>
    <x v="547"/>
    <x v="0"/>
    <s v="JCPL"/>
    <x v="0"/>
    <x v="0"/>
    <x v="0"/>
    <x v="0"/>
    <s v="NDA"/>
    <s v="ETG"/>
    <x v="4186"/>
    <x v="4144"/>
    <x v="1"/>
    <x v="0"/>
    <n v="1406071"/>
  </r>
  <r>
    <s v="White Twp"/>
    <s v="Warren"/>
    <x v="547"/>
    <x v="1"/>
    <s v="JCPL"/>
    <x v="0"/>
    <x v="0"/>
    <x v="0"/>
    <x v="0"/>
    <s v="NDA"/>
    <s v="ETG"/>
    <x v="4187"/>
    <x v="4145"/>
    <x v="1"/>
    <x v="0"/>
    <n v="1464527"/>
  </r>
  <r>
    <s v="White Twp"/>
    <s v="Warren"/>
    <x v="547"/>
    <x v="2"/>
    <s v="JCPL"/>
    <x v="3959"/>
    <x v="3914"/>
    <x v="3414"/>
    <x v="3093"/>
    <n v="35176761"/>
    <s v="ETG"/>
    <x v="4188"/>
    <x v="4146"/>
    <x v="1"/>
    <x v="0"/>
    <n v="1785758"/>
  </r>
  <r>
    <s v="White Twp"/>
    <s v="Warren"/>
    <x v="547"/>
    <x v="3"/>
    <s v="JCPL"/>
    <x v="3960"/>
    <x v="3915"/>
    <x v="3415"/>
    <x v="3094"/>
    <n v="32030975"/>
    <s v="ETG"/>
    <x v="4189"/>
    <x v="4147"/>
    <x v="1"/>
    <x v="0"/>
    <n v="1764532"/>
  </r>
  <r>
    <s v="White Twp"/>
    <s v="Warren"/>
    <x v="547"/>
    <x v="4"/>
    <s v="JCPL"/>
    <x v="3961"/>
    <x v="3916"/>
    <x v="3416"/>
    <x v="3095"/>
    <n v="30533045"/>
    <s v="ETG"/>
    <x v="4190"/>
    <x v="4148"/>
    <x v="1"/>
    <x v="0"/>
    <n v="2542043"/>
  </r>
  <r>
    <s v="White Twp"/>
    <s v="Warren"/>
    <x v="547"/>
    <x v="5"/>
    <s v="JCPL"/>
    <x v="3962"/>
    <x v="3917"/>
    <x v="3417"/>
    <x v="3095"/>
    <n v="30291142"/>
    <s v="ETG"/>
    <x v="4191"/>
    <x v="4149"/>
    <x v="1"/>
    <x v="0"/>
    <n v="3181890"/>
  </r>
  <r>
    <s v="White Twp"/>
    <s v="Warren"/>
    <x v="547"/>
    <x v="6"/>
    <s v="JCPL"/>
    <x v="3963"/>
    <x v="3918"/>
    <x v="3418"/>
    <x v="0"/>
    <n v="30034622"/>
    <s v="ETG"/>
    <x v="4192"/>
    <x v="4150"/>
    <x v="1"/>
    <x v="0"/>
    <n v="3307005"/>
  </r>
  <r>
    <s v="White Twp"/>
    <s v="Warren"/>
    <x v="547"/>
    <x v="7"/>
    <s v="JCPL"/>
    <x v="3964"/>
    <x v="3919"/>
    <x v="3419"/>
    <x v="3095"/>
    <n v="29573818"/>
    <s v="ETG"/>
    <x v="4193"/>
    <x v="4151"/>
    <x v="1"/>
    <x v="0"/>
    <n v="3196930"/>
  </r>
  <r>
    <s v="Wildwood City"/>
    <s v="Cape May"/>
    <x v="548"/>
    <x v="0"/>
    <s v="ACE"/>
    <x v="3965"/>
    <x v="3920"/>
    <x v="3420"/>
    <x v="3096"/>
    <n v="94340537"/>
    <s v="SJG"/>
    <x v="4194"/>
    <x v="4152"/>
    <x v="2417"/>
    <x v="0"/>
    <n v="5691265"/>
  </r>
  <r>
    <s v="Wildwood City"/>
    <s v="Cape May"/>
    <x v="548"/>
    <x v="1"/>
    <s v="ACE"/>
    <x v="3966"/>
    <x v="3921"/>
    <x v="3421"/>
    <x v="3097"/>
    <n v="90149734"/>
    <s v="SJG"/>
    <x v="4195"/>
    <x v="4153"/>
    <x v="2418"/>
    <x v="0"/>
    <n v="5724430"/>
  </r>
  <r>
    <s v="Wildwood City"/>
    <s v="Cape May"/>
    <x v="548"/>
    <x v="2"/>
    <s v="ACE"/>
    <x v="3967"/>
    <x v="3922"/>
    <x v="3422"/>
    <x v="1088"/>
    <n v="96921062"/>
    <s v="SJG"/>
    <x v="4196"/>
    <x v="4154"/>
    <x v="2419"/>
    <x v="0"/>
    <n v="6751078"/>
  </r>
  <r>
    <s v="Wildwood City"/>
    <s v="Cape May"/>
    <x v="548"/>
    <x v="3"/>
    <s v="ACE"/>
    <x v="3968"/>
    <x v="3923"/>
    <x v="3423"/>
    <x v="3098"/>
    <n v="92411015"/>
    <s v="SJG"/>
    <x v="4197"/>
    <x v="4155"/>
    <x v="2420"/>
    <x v="0"/>
    <n v="6255401"/>
  </r>
  <r>
    <s v="Wildwood City"/>
    <s v="Cape May"/>
    <x v="548"/>
    <x v="4"/>
    <s v="ACE"/>
    <x v="3969"/>
    <x v="3924"/>
    <x v="3424"/>
    <x v="3099"/>
    <n v="83853157"/>
    <s v="SJG"/>
    <x v="4198"/>
    <x v="4156"/>
    <x v="1735"/>
    <x v="0"/>
    <n v="5324602"/>
  </r>
  <r>
    <s v="Wildwood City"/>
    <s v="Cape May"/>
    <x v="548"/>
    <x v="5"/>
    <s v="ACE"/>
    <x v="3970"/>
    <x v="3925"/>
    <x v="3425"/>
    <x v="3100"/>
    <n v="91438842"/>
    <s v="SJG"/>
    <x v="4199"/>
    <x v="4157"/>
    <x v="2421"/>
    <x v="0"/>
    <n v="6225176"/>
  </r>
  <r>
    <s v="Wildwood City"/>
    <s v="Cape May"/>
    <x v="548"/>
    <x v="6"/>
    <s v="ACE"/>
    <x v="3971"/>
    <x v="3926"/>
    <x v="3426"/>
    <x v="3101"/>
    <n v="90404908"/>
    <s v="SJG"/>
    <x v="4200"/>
    <x v="4158"/>
    <x v="2422"/>
    <x v="0"/>
    <n v="6366797"/>
  </r>
  <r>
    <s v="Wildwood City"/>
    <s v="Cape May"/>
    <x v="548"/>
    <x v="7"/>
    <s v="ACE"/>
    <x v="3972"/>
    <x v="3927"/>
    <x v="3427"/>
    <x v="3102"/>
    <n v="88579781"/>
    <s v="SJG"/>
    <x v="4201"/>
    <x v="4159"/>
    <x v="2423"/>
    <x v="0"/>
    <n v="5775999"/>
  </r>
  <r>
    <s v="Wildwood Crest Boro"/>
    <s v="Cape May"/>
    <x v="549"/>
    <x v="0"/>
    <s v="ACE"/>
    <x v="3973"/>
    <x v="3928"/>
    <x v="0"/>
    <x v="3103"/>
    <n v="56219683"/>
    <s v="SJG"/>
    <x v="4202"/>
    <x v="4160"/>
    <x v="1"/>
    <x v="0"/>
    <n v="5736453"/>
  </r>
  <r>
    <s v="Wildwood Crest Boro"/>
    <s v="Cape May"/>
    <x v="549"/>
    <x v="1"/>
    <s v="ACE"/>
    <x v="3974"/>
    <x v="3929"/>
    <x v="0"/>
    <x v="3104"/>
    <n v="52595650"/>
    <s v="SJG"/>
    <x v="4203"/>
    <x v="4161"/>
    <x v="1"/>
    <x v="0"/>
    <n v="5890567"/>
  </r>
  <r>
    <s v="Wildwood Crest Boro"/>
    <s v="Cape May"/>
    <x v="549"/>
    <x v="2"/>
    <s v="ACE"/>
    <x v="3975"/>
    <x v="3930"/>
    <x v="0"/>
    <x v="3105"/>
    <n v="86938388"/>
    <s v="SJG"/>
    <x v="4204"/>
    <x v="4162"/>
    <x v="1"/>
    <x v="0"/>
    <n v="6755123"/>
  </r>
  <r>
    <s v="Wildwood Crest Boro"/>
    <s v="Cape May"/>
    <x v="549"/>
    <x v="3"/>
    <s v="ACE"/>
    <x v="3976"/>
    <x v="3931"/>
    <x v="0"/>
    <x v="3106"/>
    <n v="53796410"/>
    <s v="SJG"/>
    <x v="4205"/>
    <x v="4163"/>
    <x v="1"/>
    <x v="0"/>
    <n v="6115679"/>
  </r>
  <r>
    <s v="Wildwood Crest Boro"/>
    <s v="Cape May"/>
    <x v="549"/>
    <x v="4"/>
    <s v="ACE"/>
    <x v="3977"/>
    <x v="3932"/>
    <x v="0"/>
    <x v="3107"/>
    <n v="50458195"/>
    <s v="SJG"/>
    <x v="4206"/>
    <x v="4164"/>
    <x v="1"/>
    <x v="0"/>
    <n v="5086665"/>
  </r>
  <r>
    <s v="Wildwood Crest Boro"/>
    <s v="Cape May"/>
    <x v="549"/>
    <x v="5"/>
    <s v="ACE"/>
    <x v="3978"/>
    <x v="3933"/>
    <x v="0"/>
    <x v="3108"/>
    <n v="52673444"/>
    <s v="SJG"/>
    <x v="4207"/>
    <x v="4165"/>
    <x v="1"/>
    <x v="0"/>
    <n v="5962845"/>
  </r>
  <r>
    <s v="Wildwood Crest Boro"/>
    <s v="Cape May"/>
    <x v="549"/>
    <x v="6"/>
    <s v="ACE"/>
    <x v="3979"/>
    <x v="3934"/>
    <x v="0"/>
    <x v="3109"/>
    <n v="51026108"/>
    <s v="SJG"/>
    <x v="4208"/>
    <x v="4166"/>
    <x v="1"/>
    <x v="0"/>
    <n v="5898372"/>
  </r>
  <r>
    <s v="Wildwood Crest Boro"/>
    <s v="Cape May"/>
    <x v="549"/>
    <x v="7"/>
    <s v="ACE"/>
    <x v="3980"/>
    <x v="3935"/>
    <x v="0"/>
    <x v="2090"/>
    <n v="49947761"/>
    <s v="SJG"/>
    <x v="4209"/>
    <x v="4167"/>
    <x v="1"/>
    <x v="0"/>
    <n v="5557223"/>
  </r>
  <r>
    <s v="Willingboro Twp"/>
    <s v="Burlington"/>
    <x v="550"/>
    <x v="0"/>
    <s v="PSEG"/>
    <x v="3981"/>
    <x v="3936"/>
    <x v="3428"/>
    <x v="3110"/>
    <n v="155961971"/>
    <s v="PSEG"/>
    <x v="4210"/>
    <x v="4168"/>
    <x v="2424"/>
    <x v="0"/>
    <n v="11871021"/>
  </r>
  <r>
    <s v="Willingboro Twp"/>
    <s v="Burlington"/>
    <x v="550"/>
    <x v="1"/>
    <s v="PSEG"/>
    <x v="3982"/>
    <x v="3937"/>
    <x v="3429"/>
    <x v="3111"/>
    <n v="150448816"/>
    <s v="PSEG"/>
    <x v="4211"/>
    <x v="4169"/>
    <x v="2425"/>
    <x v="0"/>
    <n v="12290441"/>
  </r>
  <r>
    <s v="Willingboro Twp"/>
    <s v="Burlington"/>
    <x v="550"/>
    <x v="2"/>
    <s v="PSEG"/>
    <x v="3983"/>
    <x v="3938"/>
    <x v="3430"/>
    <x v="3112"/>
    <n v="153101972"/>
    <s v="PSEG"/>
    <x v="4212"/>
    <x v="4170"/>
    <x v="2426"/>
    <x v="0"/>
    <n v="14169048"/>
  </r>
  <r>
    <s v="Willingboro Twp"/>
    <s v="Burlington"/>
    <x v="550"/>
    <x v="3"/>
    <s v="PSEG"/>
    <x v="3984"/>
    <x v="3939"/>
    <x v="3431"/>
    <x v="3113"/>
    <n v="145401407"/>
    <s v="PSEG"/>
    <x v="4213"/>
    <x v="4171"/>
    <x v="2427"/>
    <x v="0"/>
    <n v="13162688"/>
  </r>
  <r>
    <s v="Willingboro Twp"/>
    <s v="Burlington"/>
    <x v="550"/>
    <x v="4"/>
    <s v="PSEG"/>
    <x v="3985"/>
    <x v="3940"/>
    <x v="3432"/>
    <x v="3114"/>
    <n v="145494164"/>
    <s v="PSEG"/>
    <x v="4214"/>
    <x v="4172"/>
    <x v="2428"/>
    <x v="0"/>
    <n v="12331054"/>
  </r>
  <r>
    <s v="Willingboro Twp"/>
    <s v="Burlington"/>
    <x v="550"/>
    <x v="5"/>
    <s v="PSEG"/>
    <x v="3986"/>
    <x v="3941"/>
    <x v="3433"/>
    <x v="3115"/>
    <n v="144814966"/>
    <s v="PSEG"/>
    <x v="4215"/>
    <x v="4173"/>
    <x v="2429"/>
    <x v="0"/>
    <n v="13026488"/>
  </r>
  <r>
    <s v="Willingboro Twp"/>
    <s v="Burlington"/>
    <x v="550"/>
    <x v="6"/>
    <s v="PSEG"/>
    <x v="3987"/>
    <x v="3942"/>
    <x v="3434"/>
    <x v="3116"/>
    <n v="142559636"/>
    <s v="PSEG"/>
    <x v="4216"/>
    <x v="4174"/>
    <x v="2430"/>
    <x v="0"/>
    <n v="13107749"/>
  </r>
  <r>
    <s v="Willingboro Twp"/>
    <s v="Burlington"/>
    <x v="550"/>
    <x v="7"/>
    <s v="PSEG"/>
    <x v="3988"/>
    <x v="3943"/>
    <x v="3435"/>
    <x v="3117"/>
    <n v="133085718"/>
    <s v="PSEG"/>
    <x v="4217"/>
    <x v="4175"/>
    <x v="2431"/>
    <x v="0"/>
    <n v="12038213"/>
  </r>
  <r>
    <s v="Winfield Twp"/>
    <s v="Union"/>
    <x v="551"/>
    <x v="0"/>
    <s v="PSEG"/>
    <x v="3989"/>
    <x v="3944"/>
    <x v="0"/>
    <x v="3118"/>
    <n v="4551869"/>
    <s v="ETG"/>
    <x v="4218"/>
    <x v="4176"/>
    <x v="1"/>
    <x v="0"/>
    <n v="328156"/>
  </r>
  <r>
    <s v="Winfield Twp"/>
    <s v="Union"/>
    <x v="551"/>
    <x v="1"/>
    <s v="PSEG"/>
    <x v="3990"/>
    <x v="3945"/>
    <x v="0"/>
    <x v="3119"/>
    <n v="4463049"/>
    <s v="ETG"/>
    <x v="4219"/>
    <x v="4177"/>
    <x v="1"/>
    <x v="0"/>
    <n v="355097"/>
  </r>
  <r>
    <s v="Winfield Twp"/>
    <s v="Union"/>
    <x v="551"/>
    <x v="2"/>
    <s v="PSEG"/>
    <x v="3991"/>
    <x v="3946"/>
    <x v="0"/>
    <x v="3120"/>
    <n v="4609035"/>
    <s v="ETG"/>
    <x v="4220"/>
    <x v="4178"/>
    <x v="1"/>
    <x v="0"/>
    <n v="383031"/>
  </r>
  <r>
    <s v="Winfield Twp"/>
    <s v="Union"/>
    <x v="551"/>
    <x v="3"/>
    <s v="PSEG"/>
    <x v="3992"/>
    <x v="3947"/>
    <x v="0"/>
    <x v="3121"/>
    <n v="4427527"/>
    <s v="ETG"/>
    <x v="4221"/>
    <x v="4179"/>
    <x v="1"/>
    <x v="0"/>
    <n v="355886"/>
  </r>
  <r>
    <s v="Winfield Twp"/>
    <s v="Union"/>
    <x v="551"/>
    <x v="4"/>
    <s v="PSEG"/>
    <x v="3993"/>
    <x v="3948"/>
    <x v="0"/>
    <x v="3122"/>
    <n v="4372867"/>
    <s v="ETG"/>
    <x v="4222"/>
    <x v="4180"/>
    <x v="1"/>
    <x v="0"/>
    <n v="537119"/>
  </r>
  <r>
    <s v="Winfield Twp"/>
    <s v="Union"/>
    <x v="551"/>
    <x v="5"/>
    <s v="PSEG"/>
    <x v="3994"/>
    <x v="3949"/>
    <x v="0"/>
    <x v="3123"/>
    <n v="4411415"/>
    <s v="ETG"/>
    <x v="4223"/>
    <x v="4181"/>
    <x v="1"/>
    <x v="0"/>
    <n v="659211"/>
  </r>
  <r>
    <s v="Winfield Twp"/>
    <s v="Union"/>
    <x v="551"/>
    <x v="6"/>
    <s v="PSEG"/>
    <x v="3995"/>
    <x v="3950"/>
    <x v="0"/>
    <x v="3124"/>
    <n v="4307689"/>
    <s v="ETG"/>
    <x v="4224"/>
    <x v="4182"/>
    <x v="1"/>
    <x v="0"/>
    <n v="649928"/>
  </r>
  <r>
    <s v="Winfield Twp"/>
    <s v="Union"/>
    <x v="551"/>
    <x v="7"/>
    <s v="PSEG"/>
    <x v="3996"/>
    <x v="3951"/>
    <x v="0"/>
    <x v="3125"/>
    <n v="4062790"/>
    <s v="ETG"/>
    <x v="4225"/>
    <x v="4183"/>
    <x v="1"/>
    <x v="0"/>
    <n v="621961"/>
  </r>
  <r>
    <s v="Winslow Twp"/>
    <s v="Camden"/>
    <x v="552"/>
    <x v="0"/>
    <s v="ACE"/>
    <x v="3997"/>
    <x v="3952"/>
    <x v="3436"/>
    <x v="3126"/>
    <n v="241877790"/>
    <s v="SJG"/>
    <x v="4226"/>
    <x v="4184"/>
    <x v="2432"/>
    <x v="0"/>
    <n v="25452521"/>
  </r>
  <r>
    <s v="Winslow Twp"/>
    <s v="Camden"/>
    <x v="552"/>
    <x v="1"/>
    <s v="ACE"/>
    <x v="3998"/>
    <x v="3953"/>
    <x v="3437"/>
    <x v="3127"/>
    <n v="225903323"/>
    <s v="SJG"/>
    <x v="4227"/>
    <x v="4185"/>
    <x v="2433"/>
    <x v="0"/>
    <n v="25663604"/>
  </r>
  <r>
    <s v="Winslow Twp"/>
    <s v="Camden"/>
    <x v="552"/>
    <x v="2"/>
    <s v="ACE"/>
    <x v="3999"/>
    <x v="3954"/>
    <x v="3438"/>
    <x v="3128"/>
    <n v="235665758"/>
    <s v="SJG"/>
    <x v="4228"/>
    <x v="4186"/>
    <x v="2434"/>
    <x v="0"/>
    <n v="29821726"/>
  </r>
  <r>
    <s v="Winslow Twp"/>
    <s v="Camden"/>
    <x v="552"/>
    <x v="3"/>
    <s v="ACE"/>
    <x v="4000"/>
    <x v="3955"/>
    <x v="3439"/>
    <x v="3129"/>
    <n v="225548586"/>
    <s v="SJG"/>
    <x v="4229"/>
    <x v="4187"/>
    <x v="2435"/>
    <x v="0"/>
    <n v="29726392"/>
  </r>
  <r>
    <s v="Winslow Twp"/>
    <s v="Camden"/>
    <x v="552"/>
    <x v="4"/>
    <s v="ACE"/>
    <x v="4001"/>
    <x v="3956"/>
    <x v="3440"/>
    <x v="3130"/>
    <n v="224018208"/>
    <s v="SJG"/>
    <x v="4230"/>
    <x v="4188"/>
    <x v="2436"/>
    <x v="0"/>
    <n v="28153642"/>
  </r>
  <r>
    <s v="Winslow Twp"/>
    <s v="Camden"/>
    <x v="552"/>
    <x v="5"/>
    <s v="ACE"/>
    <x v="4002"/>
    <x v="3957"/>
    <x v="3441"/>
    <x v="3131"/>
    <n v="247031643"/>
    <s v="SJG"/>
    <x v="4231"/>
    <x v="4189"/>
    <x v="2437"/>
    <x v="0"/>
    <n v="29620168"/>
  </r>
  <r>
    <s v="Winslow Twp"/>
    <s v="Camden"/>
    <x v="552"/>
    <x v="6"/>
    <s v="ACE"/>
    <x v="4003"/>
    <x v="3958"/>
    <x v="3442"/>
    <x v="3132"/>
    <n v="254356765"/>
    <s v="SJG"/>
    <x v="4232"/>
    <x v="4190"/>
    <x v="2438"/>
    <x v="0"/>
    <n v="29969609"/>
  </r>
  <r>
    <s v="Winslow Twp"/>
    <s v="Camden"/>
    <x v="552"/>
    <x v="7"/>
    <s v="ACE"/>
    <x v="4004"/>
    <x v="3959"/>
    <x v="3443"/>
    <x v="3133"/>
    <n v="235518763"/>
    <s v="SJG"/>
    <x v="4233"/>
    <x v="4191"/>
    <x v="2439"/>
    <x v="0"/>
    <n v="27685058"/>
  </r>
  <r>
    <s v="Wood-ridge Boro"/>
    <s v="Bergen"/>
    <x v="553"/>
    <x v="0"/>
    <s v="PSEG"/>
    <x v="4005"/>
    <x v="3960"/>
    <x v="3444"/>
    <x v="3134"/>
    <n v="55061129"/>
    <s v="PSEG"/>
    <x v="4234"/>
    <x v="4192"/>
    <x v="2440"/>
    <x v="0"/>
    <n v="4421360"/>
  </r>
  <r>
    <s v="Wood-ridge Boro"/>
    <s v="Bergen"/>
    <x v="553"/>
    <x v="1"/>
    <s v="PSEG"/>
    <x v="4006"/>
    <x v="3961"/>
    <x v="3445"/>
    <x v="3135"/>
    <n v="55805916"/>
    <s v="PSEG"/>
    <x v="4235"/>
    <x v="4193"/>
    <x v="2441"/>
    <x v="0"/>
    <n v="4693394"/>
  </r>
  <r>
    <s v="Wood-ridge Boro"/>
    <s v="Bergen"/>
    <x v="553"/>
    <x v="2"/>
    <s v="PSEG"/>
    <x v="4007"/>
    <x v="3962"/>
    <x v="3446"/>
    <x v="3136"/>
    <n v="63729684"/>
    <s v="PSEG"/>
    <x v="4236"/>
    <x v="4194"/>
    <x v="2442"/>
    <x v="0"/>
    <n v="5109998"/>
  </r>
  <r>
    <s v="Wood-ridge Boro"/>
    <s v="Bergen"/>
    <x v="553"/>
    <x v="3"/>
    <s v="PSEG"/>
    <x v="4008"/>
    <x v="3963"/>
    <x v="3447"/>
    <x v="3137"/>
    <n v="59396592"/>
    <s v="PSEG"/>
    <x v="4237"/>
    <x v="4195"/>
    <x v="2443"/>
    <x v="0"/>
    <n v="4979903"/>
  </r>
  <r>
    <s v="Wood-ridge Boro"/>
    <s v="Bergen"/>
    <x v="553"/>
    <x v="4"/>
    <s v="PSEG"/>
    <x v="4009"/>
    <x v="3964"/>
    <x v="3448"/>
    <x v="3138"/>
    <n v="59991502"/>
    <s v="PSEG"/>
    <x v="4238"/>
    <x v="4196"/>
    <x v="2444"/>
    <x v="0"/>
    <n v="4318325"/>
  </r>
  <r>
    <s v="Wood-ridge Boro"/>
    <s v="Bergen"/>
    <x v="553"/>
    <x v="5"/>
    <s v="PSEG"/>
    <x v="4010"/>
    <x v="3965"/>
    <x v="3449"/>
    <x v="3139"/>
    <n v="58929260"/>
    <s v="PSEG"/>
    <x v="4239"/>
    <x v="4197"/>
    <x v="2445"/>
    <x v="0"/>
    <n v="4195771"/>
  </r>
  <r>
    <s v="Wood-ridge Boro"/>
    <s v="Bergen"/>
    <x v="553"/>
    <x v="6"/>
    <s v="PSEG"/>
    <x v="4011"/>
    <x v="3966"/>
    <x v="3450"/>
    <x v="3140"/>
    <n v="60049399"/>
    <s v="PSEG"/>
    <x v="4240"/>
    <x v="4198"/>
    <x v="2446"/>
    <x v="0"/>
    <n v="4326308"/>
  </r>
  <r>
    <s v="Wood-ridge Boro"/>
    <s v="Bergen"/>
    <x v="553"/>
    <x v="7"/>
    <s v="PSEG"/>
    <x v="4012"/>
    <x v="3967"/>
    <x v="3451"/>
    <x v="3141"/>
    <n v="53916076"/>
    <s v="PSEG"/>
    <x v="4241"/>
    <x v="4199"/>
    <x v="2447"/>
    <x v="0"/>
    <n v="3755488"/>
  </r>
  <r>
    <s v="Woodbine Boro"/>
    <s v="Cape May"/>
    <x v="554"/>
    <x v="0"/>
    <s v="ACE"/>
    <x v="4013"/>
    <x v="3968"/>
    <x v="3452"/>
    <x v="3142"/>
    <n v="27298649"/>
    <s v="SJG"/>
    <x v="4242"/>
    <x v="4200"/>
    <x v="2448"/>
    <x v="0"/>
    <n v="1681144"/>
  </r>
  <r>
    <s v="Woodbine Boro"/>
    <s v="Cape May"/>
    <x v="554"/>
    <x v="1"/>
    <s v="ACE"/>
    <x v="4014"/>
    <x v="3969"/>
    <x v="3453"/>
    <x v="3142"/>
    <n v="26339397"/>
    <s v="SJG"/>
    <x v="4243"/>
    <x v="4201"/>
    <x v="1"/>
    <x v="0"/>
    <n v="1304847"/>
  </r>
  <r>
    <s v="Woodbine Boro"/>
    <s v="Cape May"/>
    <x v="554"/>
    <x v="2"/>
    <s v="ACE"/>
    <x v="4015"/>
    <x v="3970"/>
    <x v="3454"/>
    <x v="3142"/>
    <n v="26853280"/>
    <s v="SJG"/>
    <x v="4244"/>
    <x v="4202"/>
    <x v="1"/>
    <x v="0"/>
    <n v="1607838"/>
  </r>
  <r>
    <s v="Woodbine Boro"/>
    <s v="Cape May"/>
    <x v="554"/>
    <x v="3"/>
    <s v="ACE"/>
    <x v="4016"/>
    <x v="3971"/>
    <x v="3455"/>
    <x v="3143"/>
    <n v="25750104"/>
    <s v="SJG"/>
    <x v="4245"/>
    <x v="4203"/>
    <x v="1"/>
    <x v="0"/>
    <n v="1628483"/>
  </r>
  <r>
    <s v="Woodbine Boro"/>
    <s v="Cape May"/>
    <x v="554"/>
    <x v="4"/>
    <s v="ACE"/>
    <x v="4017"/>
    <x v="3972"/>
    <x v="3456"/>
    <x v="3144"/>
    <n v="26261997"/>
    <s v="SJG"/>
    <x v="4246"/>
    <x v="4204"/>
    <x v="2449"/>
    <x v="0"/>
    <n v="1641043"/>
  </r>
  <r>
    <s v="Woodbine Boro"/>
    <s v="Cape May"/>
    <x v="554"/>
    <x v="5"/>
    <s v="ACE"/>
    <x v="4018"/>
    <x v="3973"/>
    <x v="3457"/>
    <x v="3145"/>
    <n v="26217542"/>
    <s v="SJG"/>
    <x v="4247"/>
    <x v="4205"/>
    <x v="2450"/>
    <x v="0"/>
    <n v="1803860"/>
  </r>
  <r>
    <s v="Woodbine Boro"/>
    <s v="Cape May"/>
    <x v="554"/>
    <x v="6"/>
    <s v="ACE"/>
    <x v="4019"/>
    <x v="3974"/>
    <x v="3458"/>
    <x v="3145"/>
    <n v="25972711"/>
    <s v="SJG"/>
    <x v="4248"/>
    <x v="4206"/>
    <x v="2451"/>
    <x v="0"/>
    <n v="1561112"/>
  </r>
  <r>
    <s v="Woodbine Boro"/>
    <s v="Cape May"/>
    <x v="554"/>
    <x v="7"/>
    <s v="ACE"/>
    <x v="4020"/>
    <x v="3975"/>
    <x v="3459"/>
    <x v="3145"/>
    <n v="24603975"/>
    <s v="SJG"/>
    <x v="4249"/>
    <x v="4207"/>
    <x v="2452"/>
    <x v="0"/>
    <n v="1580404"/>
  </r>
  <r>
    <s v="Woodbridge Twp"/>
    <s v="Middlesex"/>
    <x v="555"/>
    <x v="0"/>
    <s v="PSEG"/>
    <x v="4021"/>
    <x v="3976"/>
    <x v="3460"/>
    <x v="3146"/>
    <n v="849375637"/>
    <s v="ETG/PSEG"/>
    <x v="4250"/>
    <x v="4208"/>
    <x v="2453"/>
    <x v="0"/>
    <n v="48413613"/>
  </r>
  <r>
    <s v="Woodbridge Twp"/>
    <s v="Middlesex"/>
    <x v="555"/>
    <x v="1"/>
    <s v="PSEG"/>
    <x v="4022"/>
    <x v="3977"/>
    <x v="3461"/>
    <x v="3147"/>
    <n v="830866617"/>
    <s v="ETG/PSEG"/>
    <x v="4251"/>
    <x v="4209"/>
    <x v="2454"/>
    <x v="0"/>
    <n v="44148917"/>
  </r>
  <r>
    <s v="Woodbridge Twp"/>
    <s v="Middlesex"/>
    <x v="555"/>
    <x v="2"/>
    <s v="PSEG"/>
    <x v="4023"/>
    <x v="3978"/>
    <x v="3462"/>
    <x v="3148"/>
    <n v="875554141"/>
    <s v="ETG/PSEG"/>
    <x v="4252"/>
    <x v="4210"/>
    <x v="2455"/>
    <x v="0"/>
    <n v="145828968"/>
  </r>
  <r>
    <s v="Woodbridge Twp"/>
    <s v="Middlesex"/>
    <x v="555"/>
    <x v="3"/>
    <s v="PSEG"/>
    <x v="4024"/>
    <x v="3979"/>
    <x v="3463"/>
    <x v="3149"/>
    <n v="826558087"/>
    <s v="ETG/PSEG"/>
    <x v="4253"/>
    <x v="4211"/>
    <x v="2456"/>
    <x v="0"/>
    <n v="284663118"/>
  </r>
  <r>
    <s v="Woodbridge Twp"/>
    <s v="Middlesex"/>
    <x v="555"/>
    <x v="4"/>
    <s v="PSEG"/>
    <x v="4025"/>
    <x v="3980"/>
    <x v="3464"/>
    <x v="3150"/>
    <n v="822607365"/>
    <s v="ETG/PSEG"/>
    <x v="4254"/>
    <x v="4212"/>
    <x v="2457"/>
    <x v="0"/>
    <n v="328282552"/>
  </r>
  <r>
    <s v="Woodbridge Twp"/>
    <s v="Middlesex"/>
    <x v="555"/>
    <x v="5"/>
    <s v="PSEG"/>
    <x v="4026"/>
    <x v="3981"/>
    <x v="3465"/>
    <x v="3151"/>
    <n v="815109016"/>
    <s v="ETG/PSEG"/>
    <x v="4255"/>
    <x v="4213"/>
    <x v="2458"/>
    <x v="0"/>
    <n v="329309195"/>
  </r>
  <r>
    <s v="Woodbridge Twp"/>
    <s v="Middlesex"/>
    <x v="555"/>
    <x v="6"/>
    <s v="PSEG"/>
    <x v="4027"/>
    <x v="3982"/>
    <x v="3466"/>
    <x v="3152"/>
    <n v="860528133"/>
    <s v="ETG/PSEG"/>
    <x v="4256"/>
    <x v="4214"/>
    <x v="2459"/>
    <x v="0"/>
    <n v="263416417"/>
  </r>
  <r>
    <s v="Woodbridge Twp"/>
    <s v="Middlesex"/>
    <x v="555"/>
    <x v="7"/>
    <s v="PSEG"/>
    <x v="4028"/>
    <x v="3983"/>
    <x v="3467"/>
    <x v="3153"/>
    <n v="830446562"/>
    <s v="ETG/PSEG"/>
    <x v="4257"/>
    <x v="4215"/>
    <x v="2460"/>
    <x v="0"/>
    <n v="96956668"/>
  </r>
  <r>
    <s v="Woodbury City"/>
    <s v="Gloucester"/>
    <x v="556"/>
    <x v="0"/>
    <s v="PSEG"/>
    <x v="4029"/>
    <x v="3984"/>
    <x v="3468"/>
    <x v="3154"/>
    <n v="87939147"/>
    <s v="PSEG"/>
    <x v="4258"/>
    <x v="4216"/>
    <x v="2461"/>
    <x v="0"/>
    <n v="3953365"/>
  </r>
  <r>
    <s v="Woodbury City"/>
    <s v="Gloucester"/>
    <x v="556"/>
    <x v="1"/>
    <s v="PSEG"/>
    <x v="4030"/>
    <x v="3985"/>
    <x v="3469"/>
    <x v="3155"/>
    <n v="85568040"/>
    <s v="PSEG"/>
    <x v="4259"/>
    <x v="4217"/>
    <x v="2462"/>
    <x v="0"/>
    <n v="4055950"/>
  </r>
  <r>
    <s v="Woodbury City"/>
    <s v="Gloucester"/>
    <x v="556"/>
    <x v="2"/>
    <s v="PSEG"/>
    <x v="4031"/>
    <x v="3986"/>
    <x v="3470"/>
    <x v="3156"/>
    <n v="89919015"/>
    <s v="PSEG"/>
    <x v="4260"/>
    <x v="4218"/>
    <x v="2463"/>
    <x v="0"/>
    <n v="4514273"/>
  </r>
  <r>
    <s v="Woodbury City"/>
    <s v="Gloucester"/>
    <x v="556"/>
    <x v="3"/>
    <s v="PSEG"/>
    <x v="4032"/>
    <x v="3987"/>
    <x v="3471"/>
    <x v="3157"/>
    <n v="86949154"/>
    <s v="PSEG"/>
    <x v="4261"/>
    <x v="4219"/>
    <x v="2464"/>
    <x v="0"/>
    <n v="4388020"/>
  </r>
  <r>
    <s v="Woodbury City"/>
    <s v="Gloucester"/>
    <x v="556"/>
    <x v="4"/>
    <s v="PSEG"/>
    <x v="4033"/>
    <x v="3988"/>
    <x v="3472"/>
    <x v="3158"/>
    <n v="79846685"/>
    <s v="PSEG"/>
    <x v="4262"/>
    <x v="4220"/>
    <x v="2465"/>
    <x v="0"/>
    <n v="3977704"/>
  </r>
  <r>
    <s v="Woodbury City"/>
    <s v="Gloucester"/>
    <x v="556"/>
    <x v="5"/>
    <s v="PSEG"/>
    <x v="4034"/>
    <x v="3989"/>
    <x v="3473"/>
    <x v="3159"/>
    <n v="79929839"/>
    <s v="PSEG"/>
    <x v="4263"/>
    <x v="4221"/>
    <x v="2466"/>
    <x v="0"/>
    <n v="4111944"/>
  </r>
  <r>
    <s v="Woodbury City"/>
    <s v="Gloucester"/>
    <x v="556"/>
    <x v="6"/>
    <s v="PSEG"/>
    <x v="4035"/>
    <x v="3990"/>
    <x v="3474"/>
    <x v="3160"/>
    <n v="79270536"/>
    <s v="PSEG"/>
    <x v="4264"/>
    <x v="4222"/>
    <x v="2467"/>
    <x v="0"/>
    <n v="4401055"/>
  </r>
  <r>
    <s v="Woodbury City"/>
    <s v="Gloucester"/>
    <x v="556"/>
    <x v="7"/>
    <s v="PSEG"/>
    <x v="4036"/>
    <x v="3991"/>
    <x v="3475"/>
    <x v="3161"/>
    <n v="75933681"/>
    <s v="PSEG"/>
    <x v="4265"/>
    <x v="4223"/>
    <x v="2468"/>
    <x v="0"/>
    <n v="3884834"/>
  </r>
  <r>
    <s v="Woodbury Heights Boro"/>
    <s v="Gloucester"/>
    <x v="557"/>
    <x v="0"/>
    <s v="PSEG/ACE"/>
    <x v="4037"/>
    <x v="3992"/>
    <x v="3476"/>
    <x v="3162"/>
    <n v="21069248"/>
    <s v="PSEG/SJG"/>
    <x v="4266"/>
    <x v="4224"/>
    <x v="2469"/>
    <x v="0"/>
    <n v="2080598"/>
  </r>
  <r>
    <s v="Woodbury Heights Boro"/>
    <s v="Gloucester"/>
    <x v="557"/>
    <x v="1"/>
    <s v="PSEG/ACE"/>
    <x v="4038"/>
    <x v="3993"/>
    <x v="3477"/>
    <x v="3163"/>
    <n v="19987986"/>
    <s v="PSEG/SJG"/>
    <x v="4267"/>
    <x v="4225"/>
    <x v="2470"/>
    <x v="0"/>
    <n v="2075535"/>
  </r>
  <r>
    <s v="Woodbury Heights Boro"/>
    <s v="Gloucester"/>
    <x v="557"/>
    <x v="2"/>
    <s v="PSEG/ACE"/>
    <x v="4039"/>
    <x v="3994"/>
    <x v="3478"/>
    <x v="3164"/>
    <n v="20386248"/>
    <s v="PSEG/SJG"/>
    <x v="4268"/>
    <x v="4226"/>
    <x v="2471"/>
    <x v="0"/>
    <n v="2581868"/>
  </r>
  <r>
    <s v="Woodbury Heights Boro"/>
    <s v="Gloucester"/>
    <x v="557"/>
    <x v="3"/>
    <s v="PSEG/ACE"/>
    <x v="4040"/>
    <x v="3995"/>
    <x v="3479"/>
    <x v="3165"/>
    <n v="19936849"/>
    <s v="PSEG/SJG"/>
    <x v="4269"/>
    <x v="4227"/>
    <x v="2472"/>
    <x v="0"/>
    <n v="2381031"/>
  </r>
  <r>
    <s v="Woodbury Heights Boro"/>
    <s v="Gloucester"/>
    <x v="557"/>
    <x v="4"/>
    <s v="PSEG/ACE"/>
    <x v="4041"/>
    <x v="3996"/>
    <x v="3480"/>
    <x v="504"/>
    <n v="18867668"/>
    <s v="PSEG/SJG"/>
    <x v="4270"/>
    <x v="4228"/>
    <x v="2473"/>
    <x v="0"/>
    <n v="2142506"/>
  </r>
  <r>
    <s v="Woodbury Heights Boro"/>
    <s v="Gloucester"/>
    <x v="557"/>
    <x v="5"/>
    <s v="PSEG/ACE"/>
    <x v="4042"/>
    <x v="3997"/>
    <x v="3481"/>
    <x v="3166"/>
    <n v="19590576"/>
    <s v="PSEG/SJG"/>
    <x v="4271"/>
    <x v="4229"/>
    <x v="2474"/>
    <x v="0"/>
    <n v="2289688"/>
  </r>
  <r>
    <s v="Woodbury Heights Boro"/>
    <s v="Gloucester"/>
    <x v="557"/>
    <x v="6"/>
    <s v="PSEG/ACE"/>
    <x v="4043"/>
    <x v="3998"/>
    <x v="3482"/>
    <x v="3167"/>
    <n v="19360638"/>
    <s v="PSEG/SJG"/>
    <x v="4272"/>
    <x v="4230"/>
    <x v="2475"/>
    <x v="0"/>
    <n v="2448326"/>
  </r>
  <r>
    <s v="Woodbury Heights Boro"/>
    <s v="Gloucester"/>
    <x v="557"/>
    <x v="7"/>
    <s v="PSEG/ACE"/>
    <x v="4044"/>
    <x v="3999"/>
    <x v="3483"/>
    <x v="3168"/>
    <n v="18069970"/>
    <s v="PSEG/SJG"/>
    <x v="4273"/>
    <x v="4231"/>
    <x v="2476"/>
    <x v="0"/>
    <n v="2097133"/>
  </r>
  <r>
    <s v="Woodcliff Lake Boro"/>
    <s v="Bergen"/>
    <x v="558"/>
    <x v="0"/>
    <s v="PSEG"/>
    <x v="4045"/>
    <x v="4000"/>
    <x v="3484"/>
    <x v="3169"/>
    <n v="89883536"/>
    <s v="PSEG"/>
    <x v="4274"/>
    <x v="4232"/>
    <x v="2477"/>
    <x v="0"/>
    <n v="4102671"/>
  </r>
  <r>
    <s v="Woodcliff Lake Boro"/>
    <s v="Bergen"/>
    <x v="558"/>
    <x v="1"/>
    <s v="PSEG"/>
    <x v="4046"/>
    <x v="4001"/>
    <x v="3485"/>
    <x v="3170"/>
    <n v="84825517"/>
    <s v="PSEG"/>
    <x v="4275"/>
    <x v="4233"/>
    <x v="2478"/>
    <x v="0"/>
    <n v="4154992"/>
  </r>
  <r>
    <s v="Woodcliff Lake Boro"/>
    <s v="Bergen"/>
    <x v="558"/>
    <x v="2"/>
    <s v="PSEG"/>
    <x v="4047"/>
    <x v="4002"/>
    <x v="3486"/>
    <x v="3171"/>
    <n v="86092604"/>
    <s v="PSEG"/>
    <x v="4276"/>
    <x v="4234"/>
    <x v="2479"/>
    <x v="0"/>
    <n v="4396744"/>
  </r>
  <r>
    <s v="Woodcliff Lake Boro"/>
    <s v="Bergen"/>
    <x v="558"/>
    <x v="3"/>
    <s v="PSEG"/>
    <x v="4048"/>
    <x v="4003"/>
    <x v="3487"/>
    <x v="3172"/>
    <n v="84545731"/>
    <s v="PSEG"/>
    <x v="4277"/>
    <x v="4235"/>
    <x v="2480"/>
    <x v="0"/>
    <n v="4384374"/>
  </r>
  <r>
    <s v="Woodcliff Lake Boro"/>
    <s v="Bergen"/>
    <x v="558"/>
    <x v="4"/>
    <s v="PSEG"/>
    <x v="4049"/>
    <x v="4004"/>
    <x v="3488"/>
    <x v="3173"/>
    <n v="76849995"/>
    <s v="PSEG"/>
    <x v="4278"/>
    <x v="4236"/>
    <x v="2481"/>
    <x v="0"/>
    <n v="4092214"/>
  </r>
  <r>
    <s v="Woodcliff Lake Boro"/>
    <s v="Bergen"/>
    <x v="558"/>
    <x v="5"/>
    <s v="PSEG"/>
    <x v="4050"/>
    <x v="4005"/>
    <x v="3489"/>
    <x v="3174"/>
    <n v="74566097"/>
    <s v="PSEG"/>
    <x v="4279"/>
    <x v="4237"/>
    <x v="2482"/>
    <x v="0"/>
    <n v="4000399"/>
  </r>
  <r>
    <s v="Woodcliff Lake Boro"/>
    <s v="Bergen"/>
    <x v="558"/>
    <x v="6"/>
    <s v="PSEG"/>
    <x v="4051"/>
    <x v="4006"/>
    <x v="3490"/>
    <x v="3175"/>
    <n v="76589536"/>
    <s v="PSEG"/>
    <x v="4280"/>
    <x v="4238"/>
    <x v="2483"/>
    <x v="0"/>
    <n v="4336057"/>
  </r>
  <r>
    <s v="Woodcliff Lake Boro"/>
    <s v="Bergen"/>
    <x v="558"/>
    <x v="7"/>
    <s v="PSEG"/>
    <x v="4052"/>
    <x v="4007"/>
    <x v="3491"/>
    <x v="3176"/>
    <n v="74391348"/>
    <s v="PSEG"/>
    <x v="4281"/>
    <x v="4239"/>
    <x v="2484"/>
    <x v="0"/>
    <n v="3872807"/>
  </r>
  <r>
    <s v="Woodland Park Boro"/>
    <s v="Passaic"/>
    <x v="559"/>
    <x v="0"/>
    <s v="PSEG"/>
    <x v="4053"/>
    <x v="4008"/>
    <x v="3492"/>
    <x v="3177"/>
    <n v="96552683"/>
    <s v="PSEG"/>
    <x v="4282"/>
    <x v="4240"/>
    <x v="2485"/>
    <x v="0"/>
    <n v="5257425"/>
  </r>
  <r>
    <s v="Woodland Park Boro"/>
    <s v="Passaic"/>
    <x v="559"/>
    <x v="1"/>
    <s v="PSEG"/>
    <x v="4054"/>
    <x v="4009"/>
    <x v="3493"/>
    <x v="3178"/>
    <n v="91510409"/>
    <s v="PSEG"/>
    <x v="4283"/>
    <x v="4241"/>
    <x v="2486"/>
    <x v="0"/>
    <n v="5489907"/>
  </r>
  <r>
    <s v="Woodland Park Boro"/>
    <s v="Passaic"/>
    <x v="559"/>
    <x v="2"/>
    <s v="PSEG"/>
    <x v="4055"/>
    <x v="4010"/>
    <x v="3494"/>
    <x v="3179"/>
    <n v="91377968"/>
    <s v="PSEG"/>
    <x v="4284"/>
    <x v="4242"/>
    <x v="2487"/>
    <x v="0"/>
    <n v="6231387"/>
  </r>
  <r>
    <s v="Woodland Park Boro"/>
    <s v="Passaic"/>
    <x v="559"/>
    <x v="3"/>
    <s v="PSEG"/>
    <x v="4056"/>
    <x v="4011"/>
    <x v="3495"/>
    <x v="3180"/>
    <n v="86256153"/>
    <s v="PSEG"/>
    <x v="4285"/>
    <x v="4243"/>
    <x v="2488"/>
    <x v="0"/>
    <n v="5995407"/>
  </r>
  <r>
    <s v="Woodland Park Boro"/>
    <s v="Passaic"/>
    <x v="559"/>
    <x v="4"/>
    <s v="PSEG"/>
    <x v="4057"/>
    <x v="4012"/>
    <x v="3496"/>
    <x v="3181"/>
    <n v="81490550"/>
    <s v="PSEG"/>
    <x v="4286"/>
    <x v="4244"/>
    <x v="2489"/>
    <x v="0"/>
    <n v="5373172"/>
  </r>
  <r>
    <s v="Woodland Park Boro"/>
    <s v="Passaic"/>
    <x v="559"/>
    <x v="5"/>
    <s v="PSEG"/>
    <x v="4058"/>
    <x v="4013"/>
    <x v="3497"/>
    <x v="3182"/>
    <n v="74764810"/>
    <s v="PSEG"/>
    <x v="4287"/>
    <x v="4245"/>
    <x v="2490"/>
    <x v="0"/>
    <n v="5576771"/>
  </r>
  <r>
    <s v="Woodland Park Boro"/>
    <s v="Passaic"/>
    <x v="559"/>
    <x v="6"/>
    <s v="PSEG"/>
    <x v="4059"/>
    <x v="4014"/>
    <x v="3498"/>
    <x v="3183"/>
    <n v="76494219"/>
    <s v="PSEG"/>
    <x v="4288"/>
    <x v="4246"/>
    <x v="2491"/>
    <x v="0"/>
    <n v="5853190"/>
  </r>
  <r>
    <s v="Woodland Park Boro"/>
    <s v="Passaic"/>
    <x v="559"/>
    <x v="7"/>
    <s v="PSEG"/>
    <x v="4060"/>
    <x v="4015"/>
    <x v="3499"/>
    <x v="3184"/>
    <n v="74811055"/>
    <s v="PSEG"/>
    <x v="4289"/>
    <x v="4247"/>
    <x v="2492"/>
    <x v="0"/>
    <n v="5441377"/>
  </r>
  <r>
    <s v="Woodland Twp"/>
    <s v="Burlington"/>
    <x v="560"/>
    <x v="0"/>
    <s v="JCPL/ACE"/>
    <x v="4061"/>
    <x v="4016"/>
    <x v="3500"/>
    <x v="3185"/>
    <n v="7094684"/>
    <s v="PSEG/SJG"/>
    <x v="16"/>
    <x v="4248"/>
    <x v="1"/>
    <x v="0"/>
    <n v="357858"/>
  </r>
  <r>
    <s v="Woodland Twp"/>
    <s v="Burlington"/>
    <x v="560"/>
    <x v="1"/>
    <s v="JCPL/ACE"/>
    <x v="4062"/>
    <x v="4017"/>
    <x v="3501"/>
    <x v="3186"/>
    <n v="6737076"/>
    <s v="PSEG/SJG"/>
    <x v="16"/>
    <x v="4249"/>
    <x v="1"/>
    <x v="0"/>
    <n v="399983"/>
  </r>
  <r>
    <s v="Woodland Twp"/>
    <s v="Burlington"/>
    <x v="560"/>
    <x v="2"/>
    <s v="JCPL/ACE"/>
    <x v="4063"/>
    <x v="4018"/>
    <x v="3502"/>
    <x v="3187"/>
    <n v="17314542"/>
    <s v="PSEG/SJG"/>
    <x v="16"/>
    <x v="4250"/>
    <x v="1"/>
    <x v="0"/>
    <n v="448956"/>
  </r>
  <r>
    <s v="Woodland Twp"/>
    <s v="Burlington"/>
    <x v="560"/>
    <x v="3"/>
    <s v="JCPL/ACE"/>
    <x v="4064"/>
    <x v="4019"/>
    <x v="3503"/>
    <x v="3188"/>
    <n v="16673447"/>
    <s v="PSEG/SJG"/>
    <x v="4290"/>
    <x v="16"/>
    <x v="1"/>
    <x v="0"/>
    <n v="214"/>
  </r>
  <r>
    <s v="Woodland Twp"/>
    <s v="Burlington"/>
    <x v="560"/>
    <x v="4"/>
    <s v="JCPL/ACE"/>
    <x v="4065"/>
    <x v="4020"/>
    <x v="3504"/>
    <x v="3189"/>
    <n v="16252696"/>
    <s v="PSEG/SJG"/>
    <x v="4291"/>
    <x v="4251"/>
    <x v="1"/>
    <x v="0"/>
    <n v="327634"/>
  </r>
  <r>
    <s v="Woodland Twp"/>
    <s v="Burlington"/>
    <x v="560"/>
    <x v="5"/>
    <s v="JCPL/ACE"/>
    <x v="4066"/>
    <x v="4021"/>
    <x v="3505"/>
    <x v="3190"/>
    <n v="16666100"/>
    <s v="PSEG/SJG"/>
    <x v="4292"/>
    <x v="4252"/>
    <x v="1"/>
    <x v="0"/>
    <n v="349652"/>
  </r>
  <r>
    <s v="Woodland Twp"/>
    <s v="Burlington"/>
    <x v="560"/>
    <x v="6"/>
    <s v="JCPL/ACE"/>
    <x v="4067"/>
    <x v="4022"/>
    <x v="3506"/>
    <x v="3191"/>
    <n v="16401128"/>
    <s v="PSEG/SJG"/>
    <x v="4293"/>
    <x v="4253"/>
    <x v="1"/>
    <x v="0"/>
    <n v="371308"/>
  </r>
  <r>
    <s v="Woodland Twp"/>
    <s v="Burlington"/>
    <x v="560"/>
    <x v="7"/>
    <s v="JCPL/ACE"/>
    <x v="4068"/>
    <x v="4023"/>
    <x v="3507"/>
    <x v="3192"/>
    <n v="15763522"/>
    <s v="PSEG/SJG"/>
    <x v="4294"/>
    <x v="4254"/>
    <x v="1"/>
    <x v="0"/>
    <n v="327452"/>
  </r>
  <r>
    <s v="Woodlynne Boro"/>
    <s v="Camden"/>
    <x v="561"/>
    <x v="0"/>
    <s v="PSEG"/>
    <x v="4069"/>
    <x v="4024"/>
    <x v="3508"/>
    <x v="3193"/>
    <n v="8854572"/>
    <s v="PSEG"/>
    <x v="4295"/>
    <x v="4255"/>
    <x v="2493"/>
    <x v="0"/>
    <n v="695156"/>
  </r>
  <r>
    <s v="Woodlynne Boro"/>
    <s v="Camden"/>
    <x v="561"/>
    <x v="1"/>
    <s v="PSEG"/>
    <x v="4070"/>
    <x v="4025"/>
    <x v="3509"/>
    <x v="3194"/>
    <n v="8574945"/>
    <s v="PSEG"/>
    <x v="4296"/>
    <x v="4256"/>
    <x v="2494"/>
    <x v="0"/>
    <n v="730741"/>
  </r>
  <r>
    <s v="Woodlynne Boro"/>
    <s v="Camden"/>
    <x v="561"/>
    <x v="2"/>
    <s v="PSEG"/>
    <x v="4071"/>
    <x v="4026"/>
    <x v="3510"/>
    <x v="3195"/>
    <n v="9327283"/>
    <s v="PSEG"/>
    <x v="4297"/>
    <x v="4257"/>
    <x v="2495"/>
    <x v="0"/>
    <n v="860226"/>
  </r>
  <r>
    <s v="Woodlynne Boro"/>
    <s v="Camden"/>
    <x v="561"/>
    <x v="3"/>
    <s v="PSEG"/>
    <x v="4072"/>
    <x v="4027"/>
    <x v="3511"/>
    <x v="3196"/>
    <n v="8961933"/>
    <s v="PSEG"/>
    <x v="4298"/>
    <x v="4258"/>
    <x v="2496"/>
    <x v="0"/>
    <n v="814083"/>
  </r>
  <r>
    <s v="Woodlynne Boro"/>
    <s v="Camden"/>
    <x v="561"/>
    <x v="4"/>
    <s v="PSEG"/>
    <x v="4073"/>
    <x v="4028"/>
    <x v="3511"/>
    <x v="3197"/>
    <n v="9077564"/>
    <s v="PSEG"/>
    <x v="4299"/>
    <x v="4259"/>
    <x v="2497"/>
    <x v="0"/>
    <n v="748606"/>
  </r>
  <r>
    <s v="Woodlynne Boro"/>
    <s v="Camden"/>
    <x v="561"/>
    <x v="5"/>
    <s v="PSEG"/>
    <x v="4074"/>
    <x v="4029"/>
    <x v="3512"/>
    <x v="3198"/>
    <n v="9299265"/>
    <s v="PSEG"/>
    <x v="4300"/>
    <x v="4260"/>
    <x v="2498"/>
    <x v="0"/>
    <n v="830003"/>
  </r>
  <r>
    <s v="Woodlynne Boro"/>
    <s v="Camden"/>
    <x v="561"/>
    <x v="6"/>
    <s v="PSEG"/>
    <x v="4075"/>
    <x v="4030"/>
    <x v="3513"/>
    <x v="3199"/>
    <n v="9333942"/>
    <s v="PSEG"/>
    <x v="4301"/>
    <x v="4261"/>
    <x v="2499"/>
    <x v="0"/>
    <n v="842777"/>
  </r>
  <r>
    <s v="Woodlynne Boro"/>
    <s v="Camden"/>
    <x v="561"/>
    <x v="7"/>
    <s v="PSEG"/>
    <x v="4076"/>
    <x v="4031"/>
    <x v="3514"/>
    <x v="3200"/>
    <n v="8912821"/>
    <s v="PSEG"/>
    <x v="4302"/>
    <x v="4262"/>
    <x v="2500"/>
    <x v="0"/>
    <n v="762029"/>
  </r>
  <r>
    <s v="Woodstown Boro"/>
    <s v="Salem"/>
    <x v="562"/>
    <x v="0"/>
    <s v="ACE"/>
    <x v="4077"/>
    <x v="4032"/>
    <x v="3515"/>
    <x v="3201"/>
    <n v="53662242"/>
    <s v="SJG"/>
    <x v="4303"/>
    <x v="4263"/>
    <x v="2501"/>
    <x v="0"/>
    <n v="7691920"/>
  </r>
  <r>
    <s v="Woodstown Boro"/>
    <s v="Salem"/>
    <x v="562"/>
    <x v="1"/>
    <s v="ACE"/>
    <x v="4078"/>
    <x v="4033"/>
    <x v="3516"/>
    <x v="3201"/>
    <n v="51756280"/>
    <s v="SJG"/>
    <x v="4304"/>
    <x v="4264"/>
    <x v="2502"/>
    <x v="0"/>
    <n v="8822125"/>
  </r>
  <r>
    <s v="Woodstown Boro"/>
    <s v="Salem"/>
    <x v="562"/>
    <x v="2"/>
    <s v="ACE"/>
    <x v="4079"/>
    <x v="4034"/>
    <x v="3517"/>
    <x v="3201"/>
    <n v="53253450"/>
    <s v="SJG"/>
    <x v="4305"/>
    <x v="4265"/>
    <x v="1172"/>
    <x v="0"/>
    <n v="9946920"/>
  </r>
  <r>
    <s v="Woodstown Boro"/>
    <s v="Salem"/>
    <x v="562"/>
    <x v="3"/>
    <s v="ACE"/>
    <x v="4080"/>
    <x v="4035"/>
    <x v="3518"/>
    <x v="3202"/>
    <n v="50730275"/>
    <s v="SJG"/>
    <x v="4306"/>
    <x v="4266"/>
    <x v="2503"/>
    <x v="0"/>
    <n v="9746543"/>
  </r>
  <r>
    <s v="Woodstown Boro"/>
    <s v="Salem"/>
    <x v="562"/>
    <x v="4"/>
    <s v="ACE"/>
    <x v="4081"/>
    <x v="4036"/>
    <x v="3519"/>
    <x v="3201"/>
    <n v="49881287"/>
    <s v="SJG"/>
    <x v="4307"/>
    <x v="4267"/>
    <x v="2504"/>
    <x v="0"/>
    <n v="9011882"/>
  </r>
  <r>
    <s v="Woodstown Boro"/>
    <s v="Salem"/>
    <x v="562"/>
    <x v="5"/>
    <s v="ACE"/>
    <x v="4082"/>
    <x v="4037"/>
    <x v="3520"/>
    <x v="3203"/>
    <n v="50243933"/>
    <s v="SJG"/>
    <x v="4308"/>
    <x v="4268"/>
    <x v="2505"/>
    <x v="0"/>
    <n v="7751160"/>
  </r>
  <r>
    <s v="Woodstown Boro"/>
    <s v="Salem"/>
    <x v="562"/>
    <x v="6"/>
    <s v="ACE"/>
    <x v="4083"/>
    <x v="4038"/>
    <x v="3521"/>
    <x v="3204"/>
    <n v="49530967"/>
    <s v="SJG"/>
    <x v="4309"/>
    <x v="4269"/>
    <x v="2506"/>
    <x v="0"/>
    <n v="7583041"/>
  </r>
  <r>
    <s v="Woodstown Boro"/>
    <s v="Salem"/>
    <x v="562"/>
    <x v="7"/>
    <s v="ACE"/>
    <x v="4084"/>
    <x v="4039"/>
    <x v="3522"/>
    <x v="3205"/>
    <n v="47105213"/>
    <s v="SJG"/>
    <x v="4310"/>
    <x v="4270"/>
    <x v="1661"/>
    <x v="0"/>
    <n v="7649843"/>
  </r>
  <r>
    <s v="Woolwich Twp"/>
    <s v="Gloucester"/>
    <x v="563"/>
    <x v="0"/>
    <s v="ACE"/>
    <x v="4085"/>
    <x v="0"/>
    <x v="0"/>
    <x v="0"/>
    <n v="14530"/>
    <s v="SJG"/>
    <x v="4311"/>
    <x v="4271"/>
    <x v="2507"/>
    <x v="0"/>
    <n v="6093592"/>
  </r>
  <r>
    <s v="Woolwich Twp"/>
    <s v="Gloucester"/>
    <x v="563"/>
    <x v="1"/>
    <s v="ACE"/>
    <x v="4086"/>
    <x v="0"/>
    <x v="0"/>
    <x v="0"/>
    <n v="13388"/>
    <s v="SJG"/>
    <x v="4312"/>
    <x v="4272"/>
    <x v="2508"/>
    <x v="0"/>
    <n v="6549451"/>
  </r>
  <r>
    <s v="Woolwich Twp"/>
    <s v="Gloucester"/>
    <x v="563"/>
    <x v="2"/>
    <s v="ACE"/>
    <x v="4087"/>
    <x v="0"/>
    <x v="0"/>
    <x v="0"/>
    <n v="14553"/>
    <s v="SJG"/>
    <x v="4313"/>
    <x v="4273"/>
    <x v="2509"/>
    <x v="0"/>
    <n v="7627023"/>
  </r>
  <r>
    <s v="Woolwich Twp"/>
    <s v="Gloucester"/>
    <x v="563"/>
    <x v="3"/>
    <s v="ACE"/>
    <x v="4088"/>
    <x v="0"/>
    <x v="0"/>
    <x v="0"/>
    <n v="20362"/>
    <s v="SJG"/>
    <x v="4314"/>
    <x v="4274"/>
    <x v="2510"/>
    <x v="0"/>
    <n v="7430867"/>
  </r>
  <r>
    <s v="Woolwich Twp"/>
    <s v="Gloucester"/>
    <x v="563"/>
    <x v="4"/>
    <s v="ACE"/>
    <x v="4089"/>
    <x v="0"/>
    <x v="0"/>
    <x v="0"/>
    <n v="49620"/>
    <s v="SJG"/>
    <x v="4315"/>
    <x v="4275"/>
    <x v="2511"/>
    <x v="0"/>
    <n v="6927548"/>
  </r>
  <r>
    <s v="Woolwich Twp"/>
    <s v="Gloucester"/>
    <x v="563"/>
    <x v="5"/>
    <s v="ACE"/>
    <x v="4090"/>
    <x v="0"/>
    <x v="0"/>
    <x v="0"/>
    <n v="50618"/>
    <s v="SJG"/>
    <x v="4316"/>
    <x v="4276"/>
    <x v="2512"/>
    <x v="0"/>
    <n v="7648129"/>
  </r>
  <r>
    <s v="Woolwich Twp"/>
    <s v="Gloucester"/>
    <x v="563"/>
    <x v="6"/>
    <s v="ACE"/>
    <x v="4091"/>
    <x v="4040"/>
    <x v="0"/>
    <x v="0"/>
    <n v="330246"/>
    <s v="SJG"/>
    <x v="4317"/>
    <x v="4277"/>
    <x v="2513"/>
    <x v="0"/>
    <n v="7808690"/>
  </r>
  <r>
    <s v="Woolwich Twp"/>
    <s v="Gloucester"/>
    <x v="563"/>
    <x v="7"/>
    <s v="ACE"/>
    <x v="4092"/>
    <x v="4041"/>
    <x v="0"/>
    <x v="0"/>
    <n v="386399"/>
    <s v="SJG"/>
    <x v="4318"/>
    <x v="4278"/>
    <x v="2514"/>
    <x v="0"/>
    <n v="7777194"/>
  </r>
  <r>
    <s v="Wrightstown Boro"/>
    <s v="Burlington"/>
    <x v="564"/>
    <x v="0"/>
    <s v="JCPL"/>
    <x v="0"/>
    <x v="0"/>
    <x v="0"/>
    <x v="0"/>
    <s v="NDA"/>
    <s v="PSEG"/>
    <x v="4319"/>
    <x v="4279"/>
    <x v="2515"/>
    <x v="0"/>
    <n v="531986"/>
  </r>
  <r>
    <s v="Wrightstown Boro"/>
    <s v="Burlington"/>
    <x v="564"/>
    <x v="1"/>
    <s v="JCPL"/>
    <x v="0"/>
    <x v="0"/>
    <x v="0"/>
    <x v="0"/>
    <s v="NDA"/>
    <s v="PSEG"/>
    <x v="4320"/>
    <x v="4280"/>
    <x v="2244"/>
    <x v="0"/>
    <n v="743577"/>
  </r>
  <r>
    <s v="Wrightstown Boro"/>
    <s v="Burlington"/>
    <x v="564"/>
    <x v="2"/>
    <s v="JCPL"/>
    <x v="4093"/>
    <x v="4042"/>
    <x v="3523"/>
    <x v="3206"/>
    <n v="16166001"/>
    <s v="PSEG"/>
    <x v="4321"/>
    <x v="4281"/>
    <x v="2516"/>
    <x v="0"/>
    <n v="821037"/>
  </r>
  <r>
    <s v="Wrightstown Boro"/>
    <s v="Burlington"/>
    <x v="564"/>
    <x v="3"/>
    <s v="JCPL"/>
    <x v="4094"/>
    <x v="4043"/>
    <x v="3524"/>
    <x v="3206"/>
    <n v="16077473"/>
    <s v="PSEG"/>
    <x v="4322"/>
    <x v="4282"/>
    <x v="2517"/>
    <x v="0"/>
    <n v="793274"/>
  </r>
  <r>
    <s v="Wrightstown Boro"/>
    <s v="Burlington"/>
    <x v="564"/>
    <x v="4"/>
    <s v="JCPL"/>
    <x v="4095"/>
    <x v="4044"/>
    <x v="3525"/>
    <x v="3206"/>
    <n v="16707016"/>
    <s v="PSEG"/>
    <x v="4323"/>
    <x v="4283"/>
    <x v="2518"/>
    <x v="0"/>
    <n v="793756"/>
  </r>
  <r>
    <s v="Wrightstown Boro"/>
    <s v="Burlington"/>
    <x v="564"/>
    <x v="5"/>
    <s v="JCPL"/>
    <x v="4096"/>
    <x v="4045"/>
    <x v="3526"/>
    <x v="3207"/>
    <n v="17898590"/>
    <s v="PSEG"/>
    <x v="4324"/>
    <x v="4284"/>
    <x v="2519"/>
    <x v="0"/>
    <n v="755261"/>
  </r>
  <r>
    <s v="Wrightstown Boro"/>
    <s v="Burlington"/>
    <x v="564"/>
    <x v="6"/>
    <s v="JCPL"/>
    <x v="4097"/>
    <x v="4046"/>
    <x v="3527"/>
    <x v="0"/>
    <n v="16581013"/>
    <s v="PSEG"/>
    <x v="4325"/>
    <x v="4285"/>
    <x v="2520"/>
    <x v="0"/>
    <n v="777124"/>
  </r>
  <r>
    <s v="Wrightstown Boro"/>
    <s v="Burlington"/>
    <x v="564"/>
    <x v="7"/>
    <s v="JCPL"/>
    <x v="4098"/>
    <x v="4047"/>
    <x v="3528"/>
    <x v="3208"/>
    <n v="14734700"/>
    <s v="PSEG"/>
    <x v="4326"/>
    <x v="4286"/>
    <x v="2521"/>
    <x v="0"/>
    <n v="701304"/>
  </r>
  <r>
    <s v="Wyckoff Twp"/>
    <s v="Bergen"/>
    <x v="565"/>
    <x v="0"/>
    <s v="RECO/PSEG"/>
    <x v="4099"/>
    <x v="4048"/>
    <x v="3529"/>
    <x v="3209"/>
    <n v="109635854"/>
    <s v="PSEG"/>
    <x v="4327"/>
    <x v="4287"/>
    <x v="2522"/>
    <x v="0"/>
    <n v="10184616"/>
  </r>
  <r>
    <s v="Wyckoff Twp"/>
    <s v="Bergen"/>
    <x v="565"/>
    <x v="1"/>
    <s v="RECO/PSEG"/>
    <x v="4100"/>
    <x v="4049"/>
    <x v="3530"/>
    <x v="3210"/>
    <n v="104165397"/>
    <s v="PSEG"/>
    <x v="4328"/>
    <x v="4288"/>
    <x v="2523"/>
    <x v="0"/>
    <n v="10761180"/>
  </r>
  <r>
    <s v="Wyckoff Twp"/>
    <s v="Bergen"/>
    <x v="565"/>
    <x v="2"/>
    <s v="RECO/PSEG"/>
    <x v="4101"/>
    <x v="4050"/>
    <x v="3531"/>
    <x v="3211"/>
    <n v="110293845"/>
    <s v="PSEG"/>
    <x v="4329"/>
    <x v="4289"/>
    <x v="2524"/>
    <x v="0"/>
    <n v="11816431"/>
  </r>
  <r>
    <s v="Wyckoff Twp"/>
    <s v="Bergen"/>
    <x v="565"/>
    <x v="3"/>
    <s v="RECO/PSEG"/>
    <x v="4102"/>
    <x v="4051"/>
    <x v="3532"/>
    <x v="3212"/>
    <n v="107403952"/>
    <s v="PSEG"/>
    <x v="4330"/>
    <x v="4290"/>
    <x v="2525"/>
    <x v="0"/>
    <n v="11447949"/>
  </r>
  <r>
    <s v="Wyckoff Twp"/>
    <s v="Bergen"/>
    <x v="565"/>
    <x v="4"/>
    <s v="RECO/PSEG"/>
    <x v="4103"/>
    <x v="4052"/>
    <x v="3533"/>
    <x v="3213"/>
    <n v="108367269"/>
    <s v="PSEG"/>
    <x v="4331"/>
    <x v="4291"/>
    <x v="2526"/>
    <x v="0"/>
    <n v="10740290"/>
  </r>
  <r>
    <s v="Wyckoff Twp"/>
    <s v="Bergen"/>
    <x v="565"/>
    <x v="5"/>
    <s v="RECO/PSEG"/>
    <x v="4104"/>
    <x v="4053"/>
    <x v="3534"/>
    <x v="3214"/>
    <n v="111545123"/>
    <s v="PSEG"/>
    <x v="4332"/>
    <x v="4292"/>
    <x v="2527"/>
    <x v="0"/>
    <n v="11014550"/>
  </r>
  <r>
    <s v="Wyckoff Twp"/>
    <s v="Bergen"/>
    <x v="565"/>
    <x v="6"/>
    <s v="RECO/PSEG"/>
    <x v="4105"/>
    <x v="4054"/>
    <x v="3535"/>
    <x v="3215"/>
    <n v="110563221"/>
    <s v="PSEG"/>
    <x v="4333"/>
    <x v="4293"/>
    <x v="2528"/>
    <x v="0"/>
    <n v="11265855"/>
  </r>
  <r>
    <s v="Wyckoff Twp"/>
    <s v="Bergen"/>
    <x v="565"/>
    <x v="7"/>
    <s v="RECO/PSEG"/>
    <x v="4106"/>
    <x v="4055"/>
    <x v="3536"/>
    <x v="3216"/>
    <n v="105445873"/>
    <s v="PSEG"/>
    <x v="4334"/>
    <x v="4294"/>
    <x v="2529"/>
    <x v="0"/>
    <n v="103148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3:E12" firstHeaderRow="0" firstDataRow="1" firstDataCol="1" rowPageCount="1" colPageCount="1"/>
  <pivotFields count="16">
    <pivotField showAll="0"/>
    <pivotField showAll="0"/>
    <pivotField axis="axisPage" showAll="0">
      <items count="5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1"/>
        <item x="212"/>
        <item x="213"/>
        <item x="214"/>
        <item x="215"/>
        <item x="216"/>
        <item x="217"/>
        <item x="210"/>
        <item x="219"/>
        <item x="218"/>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4"/>
        <item x="555"/>
        <item x="556"/>
        <item x="557"/>
        <item x="558"/>
        <item x="559"/>
        <item x="560"/>
        <item x="561"/>
        <item x="553"/>
        <item x="562"/>
        <item x="563"/>
        <item x="564"/>
        <item x="565"/>
        <item t="default"/>
      </items>
    </pivotField>
    <pivotField axis="axisRow" showAll="0">
      <items count="9">
        <item x="0"/>
        <item x="1"/>
        <item x="2"/>
        <item x="3"/>
        <item x="4"/>
        <item x="5"/>
        <item x="6"/>
        <item x="7"/>
        <item t="default"/>
      </items>
    </pivotField>
    <pivotField showAll="0"/>
    <pivotField dataField="1" showAll="0">
      <items count="4108">
        <item x="255"/>
        <item x="1524"/>
        <item x="1523"/>
        <item x="256"/>
        <item x="3219"/>
        <item x="869"/>
        <item x="2724"/>
        <item x="2723"/>
        <item x="2722"/>
        <item x="2725"/>
        <item x="2719"/>
        <item x="2721"/>
        <item x="2720"/>
        <item x="2718"/>
        <item x="2023"/>
        <item x="2024"/>
        <item x="2367"/>
        <item x="870"/>
        <item x="2021"/>
        <item x="2022"/>
        <item x="2294"/>
        <item x="456"/>
        <item x="2366"/>
        <item x="452"/>
        <item x="2293"/>
        <item x="455"/>
        <item x="2020"/>
        <item x="451"/>
        <item x="454"/>
        <item x="2019"/>
        <item x="453"/>
        <item x="4086"/>
        <item x="4085"/>
        <item x="4087"/>
        <item x="3434"/>
        <item x="3433"/>
        <item x="3218"/>
        <item x="4088"/>
        <item x="1692"/>
        <item x="1691"/>
        <item x="4089"/>
        <item x="4090"/>
        <item x="3253"/>
        <item x="368"/>
        <item x="4091"/>
        <item x="4092"/>
        <item x="367"/>
        <item x="2639"/>
        <item x="3254"/>
        <item x="2638"/>
        <item x="2258"/>
        <item x="2259"/>
        <item x="2257"/>
        <item x="2260"/>
        <item x="2261"/>
        <item x="2765"/>
        <item x="2264"/>
        <item x="2262"/>
        <item x="2764"/>
        <item x="2263"/>
        <item x="2766"/>
        <item x="2236"/>
        <item x="2767"/>
        <item x="2235"/>
        <item x="2763"/>
        <item x="2762"/>
        <item x="3255"/>
        <item x="298"/>
        <item x="963"/>
        <item x="2850"/>
        <item x="299"/>
        <item x="3256"/>
        <item x="300"/>
        <item x="297"/>
        <item x="966"/>
        <item x="964"/>
        <item x="302"/>
        <item x="967"/>
        <item x="2855"/>
        <item x="3550"/>
        <item x="3546"/>
        <item x="301"/>
        <item x="3549"/>
        <item x="3547"/>
        <item x="3730"/>
        <item x="970"/>
        <item x="968"/>
        <item x="2857"/>
        <item x="2852"/>
        <item x="3548"/>
        <item x="1644"/>
        <item x="965"/>
        <item x="3731"/>
        <item x="2851"/>
        <item x="3729"/>
        <item x="3734"/>
        <item x="969"/>
        <item x="2854"/>
        <item x="2853"/>
        <item x="2856"/>
        <item x="3732"/>
        <item x="3733"/>
        <item x="3257"/>
        <item x="1641"/>
        <item x="1640"/>
        <item x="1643"/>
        <item x="1637"/>
        <item x="1638"/>
        <item x="1642"/>
        <item x="1639"/>
        <item x="3258"/>
        <item x="1748"/>
        <item x="1747"/>
        <item x="3670"/>
        <item x="3669"/>
        <item x="360"/>
        <item x="359"/>
        <item x="1862"/>
        <item x="1861"/>
        <item x="816"/>
        <item x="815"/>
        <item x="3308"/>
        <item x="1754"/>
        <item x="3304"/>
        <item x="3305"/>
        <item x="1751"/>
        <item x="3307"/>
        <item x="3303"/>
        <item x="1753"/>
        <item x="1750"/>
        <item x="1752"/>
        <item x="3306"/>
        <item x="1749"/>
        <item x="2244"/>
        <item x="2250"/>
        <item x="3545"/>
        <item x="2243"/>
        <item x="2247"/>
        <item x="2769"/>
        <item x="1932"/>
        <item x="2768"/>
        <item x="2246"/>
        <item x="2245"/>
        <item x="2249"/>
        <item x="1931"/>
        <item x="2248"/>
        <item x="3115"/>
        <item x="3121"/>
        <item x="3114"/>
        <item x="1936"/>
        <item x="1994"/>
        <item x="3287"/>
        <item x="3117"/>
        <item x="3118"/>
        <item x="3119"/>
        <item x="3286"/>
        <item x="3120"/>
        <item x="3282"/>
        <item x="1092"/>
        <item x="3116"/>
        <item x="1532"/>
        <item x="3285"/>
        <item x="1095"/>
        <item x="1094"/>
        <item x="3288"/>
        <item x="1935"/>
        <item x="2302"/>
        <item x="3284"/>
        <item x="1098"/>
        <item x="1991"/>
        <item x="1091"/>
        <item x="2301"/>
        <item x="1096"/>
        <item x="1992"/>
        <item x="3281"/>
        <item x="3283"/>
        <item x="1990"/>
        <item x="1934"/>
        <item x="1097"/>
        <item x="1531"/>
        <item x="1933"/>
        <item x="1993"/>
        <item x="1093"/>
        <item x="1988"/>
        <item x="1989"/>
        <item x="3466"/>
        <item x="680"/>
        <item x="1538"/>
        <item x="1987"/>
        <item x="686"/>
        <item x="3462"/>
        <item x="1533"/>
        <item x="3461"/>
        <item x="3465"/>
        <item x="683"/>
        <item x="1534"/>
        <item x="679"/>
        <item x="3463"/>
        <item x="682"/>
        <item x="1535"/>
        <item x="3464"/>
        <item x="681"/>
        <item x="1537"/>
        <item x="685"/>
        <item x="3370"/>
        <item x="684"/>
        <item x="1536"/>
        <item x="3369"/>
        <item x="3129"/>
        <item x="3125"/>
        <item x="3123"/>
        <item x="3122"/>
        <item x="3366"/>
        <item x="3126"/>
        <item x="3124"/>
        <item x="3128"/>
        <item x="3367"/>
        <item x="3364"/>
        <item x="3127"/>
        <item x="3365"/>
        <item x="3135"/>
        <item x="3368"/>
        <item x="3132"/>
        <item x="3131"/>
        <item x="3776"/>
        <item x="3770"/>
        <item x="71"/>
        <item x="3363"/>
        <item x="3772"/>
        <item x="1308"/>
        <item x="3773"/>
        <item x="72"/>
        <item x="1312"/>
        <item x="3134"/>
        <item x="3133"/>
        <item x="3769"/>
        <item x="3774"/>
        <item x="1306"/>
        <item x="73"/>
        <item x="76"/>
        <item x="3775"/>
        <item x="3771"/>
        <item x="1952"/>
        <item x="1309"/>
        <item x="75"/>
        <item x="2828"/>
        <item x="1310"/>
        <item x="74"/>
        <item x="3898"/>
        <item x="1307"/>
        <item x="2829"/>
        <item x="3130"/>
        <item x="1305"/>
        <item x="1949"/>
        <item x="1311"/>
        <item x="1947"/>
        <item x="2830"/>
        <item x="1951"/>
        <item x="2831"/>
        <item x="1950"/>
        <item x="3482"/>
        <item x="3690"/>
        <item x="1948"/>
        <item x="1946"/>
        <item x="2832"/>
        <item x="308"/>
        <item x="304"/>
        <item x="4094"/>
        <item x="3688"/>
        <item x="3897"/>
        <item x="3689"/>
        <item x="3687"/>
        <item x="3996"/>
        <item x="305"/>
        <item x="1126"/>
        <item x="3481"/>
        <item x="303"/>
        <item x="3900"/>
        <item x="4098"/>
        <item x="4093"/>
        <item x="307"/>
        <item x="4095"/>
        <item x="3686"/>
        <item x="3899"/>
        <item x="3476"/>
        <item x="3685"/>
        <item x="1945"/>
        <item x="3478"/>
        <item x="3480"/>
        <item x="4096"/>
        <item x="4097"/>
        <item x="3904"/>
        <item x="306"/>
        <item x="1054"/>
        <item x="1053"/>
        <item x="3479"/>
        <item x="3995"/>
        <item x="3901"/>
        <item x="3903"/>
        <item x="3990"/>
        <item x="1125"/>
        <item x="2835"/>
        <item x="3992"/>
        <item x="2833"/>
        <item x="3477"/>
        <item x="2066"/>
        <item x="3993"/>
        <item x="494"/>
        <item x="3994"/>
        <item x="1050"/>
        <item x="3902"/>
        <item x="1051"/>
        <item x="2834"/>
        <item x="1123"/>
        <item x="3475"/>
        <item x="370"/>
        <item x="1122"/>
        <item x="3991"/>
        <item x="1052"/>
        <item x="3989"/>
        <item x="371"/>
        <item x="1120"/>
        <item x="372"/>
        <item x="1124"/>
        <item x="500"/>
        <item x="1048"/>
        <item x="2065"/>
        <item x="1049"/>
        <item x="848"/>
        <item x="496"/>
        <item x="852"/>
        <item x="374"/>
        <item x="373"/>
        <item x="493"/>
        <item x="846"/>
        <item x="499"/>
        <item x="2064"/>
        <item x="850"/>
        <item x="2063"/>
        <item x="1119"/>
        <item x="2062"/>
        <item x="851"/>
        <item x="497"/>
        <item x="1121"/>
        <item x="849"/>
        <item x="845"/>
        <item x="1670"/>
        <item x="2060"/>
        <item x="369"/>
        <item x="1666"/>
        <item x="847"/>
        <item x="4062"/>
        <item x="495"/>
        <item x="472"/>
        <item x="2061"/>
        <item x="498"/>
        <item x="1667"/>
        <item x="1047"/>
        <item x="476"/>
        <item x="473"/>
        <item x="1669"/>
        <item x="1665"/>
        <item x="4061"/>
        <item x="1668"/>
        <item x="2059"/>
        <item x="471"/>
        <item x="475"/>
        <item x="474"/>
        <item x="36"/>
        <item x="3543"/>
        <item x="3544"/>
        <item x="35"/>
        <item x="40"/>
        <item x="3636"/>
        <item x="418"/>
        <item x="412"/>
        <item x="1090"/>
        <item x="156"/>
        <item x="560"/>
        <item x="1086"/>
        <item x="39"/>
        <item x="554"/>
        <item x="414"/>
        <item x="556"/>
        <item x="415"/>
        <item x="1778"/>
        <item x="1774"/>
        <item x="416"/>
        <item x="3362"/>
        <item x="1840"/>
        <item x="417"/>
        <item x="1087"/>
        <item x="1836"/>
        <item x="1085"/>
        <item x="2943"/>
        <item x="153"/>
        <item x="150"/>
        <item x="557"/>
        <item x="411"/>
        <item x="1089"/>
        <item x="558"/>
        <item x="413"/>
        <item x="154"/>
        <item x="1837"/>
        <item x="1777"/>
        <item x="152"/>
        <item x="1773"/>
        <item x="787"/>
        <item x="1088"/>
        <item x="559"/>
        <item x="1775"/>
        <item x="1838"/>
        <item x="789"/>
        <item x="1835"/>
        <item x="1839"/>
        <item x="38"/>
        <item x="1776"/>
        <item x="3630"/>
        <item x="37"/>
        <item x="1806"/>
        <item x="3361"/>
        <item x="555"/>
        <item x="1805"/>
        <item x="3358"/>
        <item x="155"/>
        <item x="784"/>
        <item x="1208"/>
        <item x="151"/>
        <item x="2941"/>
        <item x="2230"/>
        <item x="3360"/>
        <item x="553"/>
        <item x="786"/>
        <item x="149"/>
        <item x="1810"/>
        <item x="3359"/>
        <item x="1209"/>
        <item x="2234"/>
        <item x="2940"/>
        <item x="1254"/>
        <item x="48"/>
        <item x="1207"/>
        <item x="2942"/>
        <item x="1636"/>
        <item x="1258"/>
        <item x="1420"/>
        <item x="2231"/>
        <item x="788"/>
        <item x="1807"/>
        <item x="2229"/>
        <item x="4064"/>
        <item x="790"/>
        <item x="1630"/>
        <item x="785"/>
        <item x="1808"/>
        <item x="1809"/>
        <item x="3629"/>
        <item x="1419"/>
        <item x="1253"/>
        <item x="1255"/>
        <item x="4065"/>
        <item x="1421"/>
        <item x="1210"/>
        <item x="3698"/>
        <item x="4068"/>
        <item x="1632"/>
        <item x="1256"/>
        <item x="2233"/>
        <item x="4070"/>
        <item x="2937"/>
        <item x="2232"/>
        <item x="42"/>
        <item x="2939"/>
        <item x="4063"/>
        <item x="783"/>
        <item x="1257"/>
        <item x="1422"/>
        <item x="1423"/>
        <item x="1424"/>
        <item x="44"/>
        <item x="1629"/>
        <item x="2081"/>
        <item x="3357"/>
        <item x="3697"/>
        <item x="45"/>
        <item x="1635"/>
        <item x="46"/>
        <item x="1016"/>
        <item x="1633"/>
        <item x="47"/>
        <item x="4067"/>
        <item x="4066"/>
        <item x="1211"/>
        <item x="41"/>
        <item x="1631"/>
        <item x="3355"/>
        <item x="1212"/>
        <item x="2679"/>
        <item x="4069"/>
        <item x="3695"/>
        <item x="4076"/>
        <item x="3852"/>
        <item x="1013"/>
        <item x="1634"/>
        <item x="3356"/>
        <item x="946"/>
        <item x="3692"/>
        <item x="1444"/>
        <item x="4072"/>
        <item x="1010"/>
        <item x="3694"/>
        <item x="2936"/>
        <item x="1015"/>
        <item x="43"/>
        <item x="1772"/>
        <item x="2938"/>
        <item x="1769"/>
        <item x="1768"/>
        <item x="2082"/>
        <item x="3851"/>
        <item x="1012"/>
        <item x="3696"/>
        <item x="4071"/>
        <item x="1445"/>
        <item x="566"/>
        <item x="4073"/>
        <item x="1448"/>
        <item x="276"/>
        <item x="1443"/>
        <item x="2676"/>
        <item x="1014"/>
        <item x="3854"/>
        <item x="3693"/>
        <item x="1767"/>
        <item x="2677"/>
        <item x="1771"/>
        <item x="1770"/>
        <item x="562"/>
        <item x="940"/>
        <item x="2675"/>
        <item x="945"/>
        <item x="3691"/>
        <item x="1446"/>
        <item x="2678"/>
        <item x="1011"/>
        <item x="4075"/>
        <item x="1084"/>
        <item x="1009"/>
        <item x="3858"/>
        <item x="561"/>
        <item x="1530"/>
        <item x="2967"/>
        <item x="4074"/>
        <item x="1680"/>
        <item x="1080"/>
        <item x="275"/>
        <item x="939"/>
        <item x="943"/>
        <item x="1447"/>
        <item x="944"/>
        <item x="3855"/>
        <item x="565"/>
        <item x="563"/>
        <item x="1684"/>
        <item x="3857"/>
        <item x="942"/>
        <item x="1081"/>
        <item x="1681"/>
        <item x="1244"/>
        <item x="1679"/>
        <item x="564"/>
        <item x="1784"/>
        <item x="277"/>
        <item x="278"/>
        <item x="1526"/>
        <item x="3853"/>
        <item x="1683"/>
        <item x="1682"/>
        <item x="1240"/>
        <item x="941"/>
        <item x="282"/>
        <item x="3856"/>
        <item x="1079"/>
        <item x="1083"/>
        <item x="2346"/>
        <item x="1529"/>
        <item x="1082"/>
        <item x="126"/>
        <item x="2963"/>
        <item x="1525"/>
        <item x="279"/>
        <item x="1238"/>
        <item x="814"/>
        <item x="1527"/>
        <item x="2966"/>
        <item x="1486"/>
        <item x="1528"/>
        <item x="2965"/>
        <item x="810"/>
        <item x="1783"/>
        <item x="58"/>
        <item x="808"/>
        <item x="1243"/>
        <item x="2964"/>
        <item x="2084"/>
        <item x="2083"/>
        <item x="2673"/>
        <item x="2340"/>
        <item x="62"/>
        <item x="2674"/>
        <item x="2086"/>
        <item x="1241"/>
        <item x="1781"/>
        <item x="811"/>
        <item x="3506"/>
        <item x="812"/>
        <item x="2961"/>
        <item x="3505"/>
        <item x="2653"/>
        <item x="280"/>
        <item x="1782"/>
        <item x="813"/>
        <item x="1239"/>
        <item x="2342"/>
        <item x="2345"/>
        <item x="2837"/>
        <item x="1242"/>
        <item x="2841"/>
        <item x="2344"/>
        <item x="281"/>
        <item x="59"/>
        <item x="132"/>
        <item x="2343"/>
        <item x="2339"/>
        <item x="2962"/>
        <item x="1000"/>
        <item x="1779"/>
        <item x="57"/>
        <item x="1485"/>
        <item x="2085"/>
        <item x="3510"/>
        <item x="2654"/>
        <item x="2657"/>
        <item x="2627"/>
        <item x="724"/>
        <item x="809"/>
        <item x="807"/>
        <item x="2652"/>
        <item x="60"/>
        <item x="1624"/>
        <item x="3507"/>
        <item x="1237"/>
        <item x="2672"/>
        <item x="718"/>
        <item x="61"/>
        <item x="125"/>
        <item x="996"/>
        <item x="3508"/>
        <item x="2838"/>
        <item x="1625"/>
        <item x="2836"/>
        <item x="127"/>
        <item x="2656"/>
        <item x="1628"/>
        <item x="720"/>
        <item x="2341"/>
        <item x="3509"/>
        <item x="128"/>
        <item x="2631"/>
        <item x="2655"/>
        <item x="1623"/>
        <item x="2960"/>
        <item x="721"/>
        <item x="2626"/>
        <item x="129"/>
        <item x="1488"/>
        <item x="2840"/>
        <item x="2839"/>
        <item x="1627"/>
        <item x="2146"/>
        <item x="722"/>
        <item x="2628"/>
        <item x="997"/>
        <item x="1626"/>
        <item x="1487"/>
        <item x="1492"/>
        <item x="3235"/>
        <item x="131"/>
        <item x="719"/>
        <item x="2143"/>
        <item x="717"/>
        <item x="3085"/>
        <item x="124"/>
        <item x="723"/>
        <item x="999"/>
        <item x="2140"/>
        <item x="1780"/>
        <item x="995"/>
        <item x="3239"/>
        <item x="2689"/>
        <item x="2630"/>
        <item x="3234"/>
        <item x="1491"/>
        <item x="2439"/>
        <item x="2693"/>
        <item x="998"/>
        <item x="2145"/>
        <item x="3079"/>
        <item x="120"/>
        <item x="3236"/>
        <item x="3238"/>
        <item x="2629"/>
        <item x="3214"/>
        <item x="2142"/>
        <item x="1820"/>
        <item x="2688"/>
        <item x="1825"/>
        <item x="2690"/>
        <item x="1823"/>
        <item x="3213"/>
        <item x="3081"/>
        <item x="2144"/>
        <item x="123"/>
        <item x="2692"/>
        <item x="1824"/>
        <item x="1812"/>
        <item x="1826"/>
        <item x="119"/>
        <item x="130"/>
        <item x="3217"/>
        <item x="3388"/>
        <item x="3237"/>
        <item x="3392"/>
        <item x="1202"/>
        <item x="2691"/>
        <item x="121"/>
        <item x="157"/>
        <item x="2141"/>
        <item x="2783"/>
        <item x="158"/>
        <item x="1489"/>
        <item x="3215"/>
        <item x="4014"/>
        <item x="1822"/>
        <item x="1818"/>
        <item x="1203"/>
        <item x="3080"/>
        <item x="3082"/>
        <item x="2777"/>
        <item x="3084"/>
        <item x="122"/>
        <item x="3216"/>
        <item x="3078"/>
        <item x="1490"/>
        <item x="3083"/>
        <item x="4020"/>
        <item x="3387"/>
        <item x="1814"/>
        <item x="2433"/>
        <item x="2139"/>
        <item x="3389"/>
        <item x="4016"/>
        <item x="2776"/>
        <item x="214"/>
        <item x="1811"/>
        <item x="2453"/>
        <item x="1815"/>
        <item x="1206"/>
        <item x="1201"/>
        <item x="2779"/>
        <item x="2452"/>
        <item x="3390"/>
        <item x="4044"/>
        <item x="3952"/>
        <item x="2438"/>
        <item x="3391"/>
        <item x="3426"/>
        <item x="218"/>
        <item x="1821"/>
        <item x="1204"/>
        <item x="162"/>
        <item x="213"/>
        <item x="1813"/>
        <item x="4017"/>
        <item x="3212"/>
        <item x="2457"/>
        <item x="2454"/>
        <item x="2778"/>
        <item x="2435"/>
        <item x="4013"/>
        <item x="215"/>
        <item x="1205"/>
        <item x="4015"/>
        <item x="2437"/>
        <item x="4019"/>
        <item x="1819"/>
        <item x="56"/>
        <item x="2436"/>
        <item x="1804"/>
        <item x="3946"/>
        <item x="2432"/>
        <item x="2455"/>
        <item x="2434"/>
        <item x="2780"/>
        <item x="3425"/>
        <item x="2782"/>
        <item x="4018"/>
        <item x="217"/>
        <item x="216"/>
        <item x="159"/>
        <item x="161"/>
        <item x="1817"/>
        <item x="1816"/>
        <item x="2456"/>
        <item x="3951"/>
        <item x="2781"/>
        <item x="3948"/>
        <item x="1798"/>
        <item x="3949"/>
        <item x="4038"/>
        <item x="160"/>
        <item x="3945"/>
        <item x="3624"/>
        <item x="3625"/>
        <item x="3950"/>
        <item x="642"/>
        <item x="1800"/>
        <item x="4043"/>
        <item x="1456"/>
        <item x="54"/>
        <item x="53"/>
        <item x="52"/>
        <item x="3947"/>
        <item x="4041"/>
        <item x="3622"/>
        <item x="3290"/>
        <item x="1801"/>
        <item x="3628"/>
        <item x="55"/>
        <item x="50"/>
        <item x="1803"/>
        <item x="4040"/>
        <item x="4042"/>
        <item x="1802"/>
        <item x="1457"/>
        <item x="1455"/>
        <item x="1799"/>
        <item x="1460"/>
        <item x="3626"/>
        <item x="3623"/>
        <item x="2953"/>
        <item x="4039"/>
        <item x="639"/>
        <item x="4037"/>
        <item x="638"/>
        <item x="1797"/>
        <item x="1008"/>
        <item x="3289"/>
        <item x="330"/>
        <item x="3627"/>
        <item x="51"/>
        <item x="2184"/>
        <item x="1856"/>
        <item x="1459"/>
        <item x="1458"/>
        <item x="2190"/>
        <item x="1974"/>
        <item x="336"/>
        <item x="637"/>
        <item x="3621"/>
        <item x="640"/>
        <item x="2955"/>
        <item x="49"/>
        <item x="641"/>
        <item x="1855"/>
        <item x="2959"/>
        <item x="332"/>
        <item x="2952"/>
        <item x="1002"/>
        <item x="1860"/>
        <item x="2186"/>
        <item x="1232"/>
        <item x="2617"/>
        <item x="1857"/>
        <item x="2032"/>
        <item x="2954"/>
        <item x="1004"/>
        <item x="2881"/>
        <item x="329"/>
        <item x="2957"/>
        <item x="2611"/>
        <item x="2183"/>
        <item x="3292"/>
        <item x="2026"/>
        <item x="1859"/>
        <item x="2956"/>
        <item x="335"/>
        <item x="333"/>
        <item x="1973"/>
        <item x="3930"/>
        <item x="331"/>
        <item x="2187"/>
        <item x="3296"/>
        <item x="3936"/>
        <item x="1858"/>
        <item x="334"/>
        <item x="1007"/>
        <item x="2958"/>
        <item x="2185"/>
        <item x="2761"/>
        <item x="1001"/>
        <item x="2613"/>
        <item x="1233"/>
        <item x="2471"/>
        <item x="3346"/>
        <item x="2189"/>
        <item x="3291"/>
        <item x="1229"/>
        <item x="2278"/>
        <item x="3340"/>
        <item x="1003"/>
        <item x="1005"/>
        <item x="1006"/>
        <item x="2757"/>
        <item x="3295"/>
        <item x="1231"/>
        <item x="2188"/>
        <item x="1234"/>
        <item x="1508"/>
        <item x="1504"/>
        <item x="1230"/>
        <item x="2028"/>
        <item x="3293"/>
        <item x="2614"/>
        <item x="2274"/>
        <item x="1976"/>
        <item x="2758"/>
        <item x="1502"/>
        <item x="3932"/>
        <item x="2616"/>
        <item x="3069"/>
        <item x="3342"/>
        <item x="2756"/>
        <item x="1980"/>
        <item x="2029"/>
        <item x="2031"/>
        <item x="2880"/>
        <item x="1979"/>
        <item x="3644"/>
        <item x="1975"/>
        <item x="2612"/>
        <item x="3294"/>
        <item x="2913"/>
        <item x="2273"/>
        <item x="2579"/>
        <item x="1756"/>
        <item x="2610"/>
        <item x="3339"/>
        <item x="2615"/>
        <item x="2468"/>
        <item x="1178"/>
        <item x="2027"/>
        <item x="2277"/>
        <item x="2275"/>
        <item x="2760"/>
        <item x="2276"/>
        <item x="2879"/>
        <item x="2585"/>
        <item x="1182"/>
        <item x="3935"/>
        <item x="3931"/>
        <item x="3933"/>
        <item x="3343"/>
        <item x="2759"/>
        <item x="3345"/>
        <item x="2877"/>
        <item x="1236"/>
        <item x="2030"/>
        <item x="2581"/>
        <item x="1177"/>
        <item x="2387"/>
        <item x="1179"/>
        <item x="2878"/>
        <item x="3929"/>
        <item x="2025"/>
        <item x="3748"/>
        <item x="1390"/>
        <item x="1757"/>
        <item x="1501"/>
        <item x="3842"/>
        <item x="3934"/>
        <item x="3741"/>
        <item x="1755"/>
        <item x="3264"/>
        <item x="3260"/>
        <item x="3344"/>
        <item x="3065"/>
        <item x="1507"/>
        <item x="3838"/>
        <item x="3742"/>
        <item x="2470"/>
        <item x="3066"/>
        <item x="1760"/>
        <item x="2914"/>
        <item x="3498"/>
        <item x="2875"/>
        <item x="1394"/>
        <item x="1235"/>
        <item x="2912"/>
        <item x="2578"/>
        <item x="2469"/>
        <item x="1503"/>
        <item x="1506"/>
        <item x="1978"/>
        <item x="2917"/>
        <item x="3259"/>
        <item x="3341"/>
        <item x="2467"/>
        <item x="3839"/>
        <item x="3643"/>
        <item x="3640"/>
        <item x="1181"/>
        <item x="1180"/>
        <item x="1505"/>
        <item x="1758"/>
        <item x="1389"/>
        <item x="3068"/>
        <item x="1391"/>
        <item x="1977"/>
        <item x="2445"/>
        <item x="3837"/>
        <item x="3641"/>
        <item x="1759"/>
        <item x="3642"/>
        <item x="3638"/>
        <item x="3747"/>
        <item x="3067"/>
        <item x="2876"/>
        <item x="2583"/>
        <item x="3841"/>
        <item x="2381"/>
        <item x="3743"/>
        <item x="1392"/>
        <item x="3840"/>
        <item x="2915"/>
        <item x="1393"/>
        <item x="1564"/>
        <item x="3497"/>
        <item x="2582"/>
        <item x="3261"/>
        <item x="2916"/>
        <item x="2580"/>
        <item x="3746"/>
        <item x="3064"/>
        <item x="2441"/>
        <item x="2874"/>
        <item x="2466"/>
        <item x="3263"/>
        <item x="2584"/>
        <item x="2386"/>
        <item x="1184"/>
        <item x="3262"/>
        <item x="1560"/>
        <item x="3744"/>
        <item x="2444"/>
        <item x="2383"/>
        <item x="2442"/>
        <item x="3101"/>
        <item x="3639"/>
        <item x="508"/>
        <item x="3745"/>
        <item x="2385"/>
        <item x="2384"/>
        <item x="3454"/>
        <item x="3450"/>
        <item x="3637"/>
        <item x="687"/>
        <item x="1185"/>
        <item x="2443"/>
        <item x="1544"/>
        <item x="688"/>
        <item x="2501"/>
        <item x="1183"/>
        <item x="1540"/>
        <item x="1188"/>
        <item x="3500"/>
        <item x="1559"/>
        <item x="2380"/>
        <item x="1563"/>
        <item x="2440"/>
        <item x="1561"/>
        <item x="3241"/>
        <item x="3432"/>
        <item x="2495"/>
        <item x="3316"/>
        <item x="3451"/>
        <item x="1320"/>
        <item x="2382"/>
        <item x="1100"/>
        <item x="1186"/>
        <item x="1164"/>
        <item x="1541"/>
        <item x="3449"/>
        <item x="2497"/>
        <item x="3504"/>
        <item x="2498"/>
        <item x="3244"/>
        <item x="504"/>
        <item x="3302"/>
        <item x="3499"/>
        <item x="1562"/>
        <item x="3240"/>
        <item x="3428"/>
        <item x="3452"/>
        <item x="2500"/>
        <item x="502"/>
        <item x="1163"/>
        <item x="1542"/>
        <item x="354"/>
        <item x="3429"/>
        <item x="2162"/>
        <item x="3453"/>
        <item x="3097"/>
        <item x="1187"/>
        <item x="1539"/>
        <item x="1165"/>
        <item x="3095"/>
        <item x="3503"/>
        <item x="507"/>
        <item x="1168"/>
        <item x="3431"/>
        <item x="1543"/>
        <item x="1468"/>
        <item x="726"/>
        <item x="3430"/>
        <item x="506"/>
        <item x="3298"/>
        <item x="3243"/>
        <item x="1796"/>
        <item x="1464"/>
        <item x="2494"/>
        <item x="358"/>
        <item x="694"/>
        <item x="732"/>
        <item x="3501"/>
        <item x="353"/>
        <item x="3100"/>
        <item x="3502"/>
        <item x="2156"/>
        <item x="690"/>
        <item x="2496"/>
        <item x="3427"/>
        <item x="728"/>
        <item x="505"/>
        <item x="1328"/>
        <item x="3301"/>
        <item x="2499"/>
        <item x="3242"/>
        <item x="1101"/>
        <item x="1462"/>
        <item x="503"/>
        <item x="3310"/>
        <item x="3312"/>
        <item x="3099"/>
        <item x="1319"/>
        <item x="3315"/>
        <item x="3299"/>
        <item x="2158"/>
        <item x="1334"/>
        <item x="3098"/>
        <item x="1316"/>
        <item x="355"/>
        <item x="501"/>
        <item x="1330"/>
        <item x="916"/>
        <item x="729"/>
        <item x="1166"/>
        <item x="2161"/>
        <item x="1314"/>
        <item x="3313"/>
        <item x="1315"/>
        <item x="1167"/>
        <item x="2553"/>
        <item x="3297"/>
        <item x="3300"/>
        <item x="1317"/>
        <item x="727"/>
        <item x="2159"/>
        <item x="357"/>
        <item x="2155"/>
        <item x="3094"/>
        <item x="1792"/>
        <item x="1099"/>
        <item x="3096"/>
        <item x="1318"/>
        <item x="356"/>
        <item x="2160"/>
        <item x="1467"/>
        <item x="1137"/>
        <item x="691"/>
        <item x="1791"/>
        <item x="3314"/>
        <item x="1136"/>
        <item x="3311"/>
        <item x="1332"/>
        <item x="1795"/>
        <item x="1333"/>
        <item x="1327"/>
        <item x="725"/>
        <item x="2549"/>
        <item x="693"/>
        <item x="2157"/>
        <item x="1793"/>
        <item x="1329"/>
        <item x="918"/>
        <item x="730"/>
        <item x="692"/>
        <item x="712"/>
        <item x="1331"/>
        <item x="922"/>
        <item x="2550"/>
        <item x="1463"/>
        <item x="1466"/>
        <item x="800"/>
        <item x="270"/>
        <item x="689"/>
        <item x="1794"/>
        <item x="711"/>
        <item x="1465"/>
        <item x="1104"/>
        <item x="3598"/>
        <item x="1140"/>
        <item x="1135"/>
        <item x="731"/>
        <item x="675"/>
        <item x="1102"/>
        <item x="3309"/>
        <item x="1461"/>
        <item x="2551"/>
        <item x="1138"/>
        <item x="1103"/>
        <item x="269"/>
        <item x="3594"/>
        <item x="2552"/>
        <item x="1388"/>
        <item x="134"/>
        <item x="919"/>
        <item x="2548"/>
        <item x="3595"/>
        <item x="678"/>
        <item x="915"/>
        <item x="1142"/>
        <item x="274"/>
        <item x="271"/>
        <item x="917"/>
        <item x="98"/>
        <item x="1746"/>
        <item x="802"/>
        <item x="1558"/>
        <item x="102"/>
        <item x="1382"/>
        <item x="1139"/>
        <item x="1384"/>
        <item x="3964"/>
        <item x="1742"/>
        <item x="1143"/>
        <item x="672"/>
        <item x="921"/>
        <item x="716"/>
        <item x="1300"/>
        <item x="99"/>
        <item x="1596"/>
        <item x="1592"/>
        <item x="1141"/>
        <item x="3593"/>
        <item x="2304"/>
        <item x="1590"/>
        <item x="1304"/>
        <item x="516"/>
        <item x="920"/>
        <item x="1146"/>
        <item x="677"/>
        <item x="806"/>
        <item x="1313"/>
        <item x="1741"/>
        <item x="97"/>
        <item x="673"/>
        <item x="1144"/>
        <item x="1554"/>
        <item x="803"/>
        <item x="805"/>
        <item x="3960"/>
        <item x="272"/>
        <item x="2411"/>
        <item x="273"/>
        <item x="2415"/>
        <item x="70"/>
        <item x="1743"/>
        <item x="1301"/>
        <item x="133"/>
        <item x="676"/>
        <item x="1387"/>
        <item x="574"/>
        <item x="1145"/>
        <item x="674"/>
        <item x="799"/>
        <item x="3490"/>
        <item x="804"/>
        <item x="101"/>
        <item x="1381"/>
        <item x="1386"/>
        <item x="1555"/>
        <item x="3597"/>
        <item x="3961"/>
        <item x="26"/>
        <item x="1326"/>
        <item x="2305"/>
        <item x="1299"/>
        <item x="822"/>
        <item x="801"/>
        <item x="1302"/>
        <item x="1698"/>
        <item x="3963"/>
        <item x="312"/>
        <item x="22"/>
        <item x="310"/>
        <item x="1385"/>
        <item x="3959"/>
        <item x="1557"/>
        <item x="1745"/>
        <item x="3596"/>
        <item x="100"/>
        <item x="1591"/>
        <item x="1744"/>
        <item x="715"/>
        <item x="1303"/>
        <item x="1553"/>
        <item x="2589"/>
        <item x="3455"/>
        <item x="2410"/>
        <item x="64"/>
        <item x="3962"/>
        <item x="3107"/>
        <item x="1383"/>
        <item x="2412"/>
        <item x="3456"/>
        <item x="1322"/>
        <item x="2431"/>
        <item x="2593"/>
        <item x="66"/>
        <item x="1589"/>
        <item x="573"/>
        <item x="3103"/>
        <item x="2308"/>
        <item x="21"/>
        <item x="69"/>
        <item x="1593"/>
        <item x="510"/>
        <item x="878"/>
        <item x="671"/>
        <item x="2587"/>
        <item x="1595"/>
        <item x="1556"/>
        <item x="818"/>
        <item x="1594"/>
        <item x="2379"/>
        <item x="309"/>
        <item x="2413"/>
        <item x="2356"/>
        <item x="3457"/>
        <item x="2751"/>
        <item x="68"/>
        <item x="3424"/>
        <item x="67"/>
        <item x="819"/>
        <item x="2414"/>
        <item x="23"/>
        <item x="3836"/>
        <item x="2306"/>
        <item x="2284"/>
        <item x="25"/>
        <item x="515"/>
        <item x="2750"/>
        <item x="63"/>
        <item x="2749"/>
        <item x="313"/>
        <item x="2428"/>
        <item x="3104"/>
        <item x="513"/>
        <item x="2228"/>
        <item x="817"/>
        <item x="512"/>
        <item x="2375"/>
        <item x="1321"/>
        <item x="1694"/>
        <item x="24"/>
        <item x="470"/>
        <item x="3460"/>
        <item x="3484"/>
        <item x="3458"/>
        <item x="3102"/>
        <item x="2755"/>
        <item x="2752"/>
        <item x="1325"/>
        <item x="65"/>
        <item x="2427"/>
        <item x="2355"/>
        <item x="311"/>
        <item x="1660"/>
        <item x="3106"/>
        <item x="3105"/>
        <item x="714"/>
        <item x="514"/>
        <item x="2991"/>
        <item x="2307"/>
        <item x="1697"/>
        <item x="3420"/>
        <item x="2357"/>
        <item x="821"/>
        <item x="3486"/>
        <item x="316"/>
        <item x="2280"/>
        <item x="1695"/>
        <item x="1323"/>
        <item x="1664"/>
        <item x="1324"/>
        <item x="3489"/>
        <item x="2592"/>
        <item x="2376"/>
        <item x="464"/>
        <item x="877"/>
        <item x="2591"/>
        <item x="3958"/>
        <item x="511"/>
        <item x="754"/>
        <item x="466"/>
        <item x="880"/>
        <item x="2429"/>
        <item x="2430"/>
        <item x="2588"/>
        <item x="713"/>
        <item x="820"/>
        <item x="3487"/>
        <item x="3954"/>
        <item x="3830"/>
        <item x="148"/>
        <item x="2281"/>
        <item x="750"/>
        <item x="2590"/>
        <item x="1740"/>
        <item x="2377"/>
        <item x="2374"/>
        <item x="1696"/>
        <item x="1426"/>
        <item x="2303"/>
        <item x="3832"/>
        <item x="2586"/>
        <item x="434"/>
        <item x="3421"/>
        <item x="2993"/>
        <item x="2425"/>
        <item x="2997"/>
        <item x="1430"/>
        <item x="2378"/>
        <item x="3459"/>
        <item x="1661"/>
        <item x="1659"/>
        <item x="509"/>
        <item x="1693"/>
        <item x="314"/>
        <item x="748"/>
        <item x="2358"/>
        <item x="2359"/>
        <item x="324"/>
        <item x="2224"/>
        <item x="3488"/>
        <item x="328"/>
        <item x="3423"/>
        <item x="2279"/>
        <item x="3955"/>
        <item x="580"/>
        <item x="879"/>
        <item x="3957"/>
        <item x="1736"/>
        <item x="2222"/>
        <item x="2283"/>
        <item x="3419"/>
        <item x="3143"/>
        <item x="1427"/>
        <item x="3835"/>
        <item x="3956"/>
        <item x="1425"/>
        <item x="315"/>
        <item x="2753"/>
        <item x="2754"/>
        <item x="3833"/>
        <item x="469"/>
        <item x="1663"/>
        <item x="576"/>
        <item x="3953"/>
        <item x="3422"/>
        <item x="1428"/>
        <item x="463"/>
        <item x="2992"/>
        <item x="142"/>
        <item x="2990"/>
        <item x="468"/>
        <item x="2994"/>
        <item x="1737"/>
        <item x="3834"/>
        <item x="881"/>
        <item x="2748"/>
        <item x="3483"/>
        <item x="2227"/>
        <item x="465"/>
        <item x="323"/>
        <item x="1662"/>
        <item x="749"/>
        <item x="467"/>
        <item x="3485"/>
        <item x="753"/>
        <item x="2426"/>
        <item x="2282"/>
        <item x="325"/>
        <item x="1734"/>
        <item x="1429"/>
        <item x="3831"/>
        <item x="3468"/>
        <item x="2226"/>
        <item x="2225"/>
        <item x="1739"/>
        <item x="1735"/>
        <item x="2424"/>
        <item x="428"/>
        <item x="747"/>
        <item x="1728"/>
        <item x="575"/>
        <item x="978"/>
        <item x="1854"/>
        <item x="1078"/>
        <item x="577"/>
        <item x="2785"/>
        <item x="254"/>
        <item x="1730"/>
        <item x="2221"/>
        <item x="2995"/>
        <item x="752"/>
        <item x="2223"/>
        <item x="579"/>
        <item x="326"/>
        <item x="2791"/>
        <item x="144"/>
        <item x="751"/>
        <item x="327"/>
        <item x="884"/>
        <item x="578"/>
        <item x="2996"/>
        <item x="430"/>
        <item x="1380"/>
        <item x="3139"/>
        <item x="1848"/>
        <item x="431"/>
        <item x="3829"/>
        <item x="145"/>
        <item x="3071"/>
        <item x="147"/>
        <item x="1738"/>
        <item x="3760"/>
        <item x="2651"/>
        <item x="20"/>
        <item x="433"/>
        <item x="141"/>
        <item x="432"/>
        <item x="143"/>
        <item x="3137"/>
        <item x="2788"/>
        <item x="3077"/>
        <item x="1850"/>
        <item x="426"/>
        <item x="3142"/>
        <item x="1731"/>
        <item x="2787"/>
        <item x="16"/>
        <item x="3757"/>
        <item x="248"/>
        <item x="1074"/>
        <item x="146"/>
        <item x="2176"/>
        <item x="1072"/>
        <item x="1732"/>
        <item x="3418"/>
        <item x="3756"/>
        <item x="1610"/>
        <item x="3414"/>
        <item x="250"/>
        <item x="3141"/>
        <item x="883"/>
        <item x="882"/>
        <item x="423"/>
        <item x="1733"/>
        <item x="1606"/>
        <item x="974"/>
        <item x="3474"/>
        <item x="2784"/>
        <item x="972"/>
        <item x="3073"/>
        <item x="3612"/>
        <item x="3467"/>
        <item x="3140"/>
        <item x="2648"/>
        <item x="3759"/>
        <item x="1853"/>
        <item x="3413"/>
        <item x="3074"/>
        <item x="1729"/>
        <item x="2789"/>
        <item x="2709"/>
        <item x="2790"/>
        <item x="420"/>
        <item x="1727"/>
        <item x="1298"/>
        <item x="2786"/>
        <item x="3470"/>
        <item x="1071"/>
        <item x="2647"/>
        <item x="17"/>
        <item x="429"/>
        <item x="422"/>
        <item x="3138"/>
        <item x="994"/>
        <item x="2650"/>
        <item x="3469"/>
        <item x="2172"/>
        <item x="15"/>
        <item x="1847"/>
        <item x="1852"/>
        <item x="1073"/>
        <item x="1607"/>
        <item x="1077"/>
        <item x="3608"/>
        <item x="253"/>
        <item x="3758"/>
        <item x="2646"/>
        <item x="977"/>
        <item x="3136"/>
        <item x="738"/>
        <item x="1376"/>
        <item x="251"/>
        <item x="19"/>
        <item x="1851"/>
        <item x="3179"/>
        <item x="3070"/>
        <item x="1605"/>
        <item x="976"/>
        <item x="2702"/>
        <item x="3473"/>
        <item x="2703"/>
        <item x="1379"/>
        <item x="1292"/>
        <item x="3609"/>
        <item x="1374"/>
        <item x="1076"/>
        <item x="1377"/>
        <item x="1075"/>
        <item x="18"/>
        <item x="3728"/>
        <item x="3755"/>
        <item x="249"/>
        <item x="3417"/>
        <item x="1849"/>
        <item x="734"/>
        <item x="3072"/>
        <item x="2154"/>
        <item x="252"/>
        <item x="1609"/>
        <item x="2503"/>
        <item x="2923"/>
        <item x="1608"/>
        <item x="425"/>
        <item x="1260"/>
        <item x="1262"/>
        <item x="2173"/>
        <item x="2649"/>
        <item x="424"/>
        <item x="3075"/>
        <item x="988"/>
        <item x="427"/>
        <item x="1378"/>
        <item x="990"/>
        <item x="906"/>
        <item x="1294"/>
        <item x="3592"/>
        <item x="247"/>
        <item x="3611"/>
        <item x="733"/>
        <item x="3586"/>
        <item x="212"/>
        <item x="975"/>
        <item x="1356"/>
        <item x="3607"/>
        <item x="2417"/>
        <item x="3610"/>
        <item x="2919"/>
        <item x="3415"/>
        <item x="973"/>
        <item x="2076"/>
        <item x="971"/>
        <item x="3076"/>
        <item x="3471"/>
        <item x="2504"/>
        <item x="735"/>
        <item x="2171"/>
        <item x="2175"/>
        <item x="2080"/>
        <item x="208"/>
        <item x="317"/>
        <item x="3416"/>
        <item x="3722"/>
        <item x="318"/>
        <item x="402"/>
        <item x="2077"/>
        <item x="421"/>
        <item x="2174"/>
        <item x="3588"/>
        <item x="1375"/>
        <item x="864"/>
        <item x="3472"/>
        <item x="1266"/>
        <item x="862"/>
        <item x="3724"/>
        <item x="2705"/>
        <item x="2148"/>
        <item x="2150"/>
        <item x="868"/>
        <item x="3173"/>
        <item x="2920"/>
        <item x="4052"/>
        <item x="322"/>
        <item x="2502"/>
        <item x="1038"/>
        <item x="737"/>
        <item x="4046"/>
        <item x="612"/>
        <item x="4048"/>
        <item x="993"/>
        <item x="2922"/>
        <item x="1291"/>
        <item x="398"/>
        <item x="419"/>
        <item x="346"/>
        <item x="900"/>
        <item x="992"/>
        <item x="2706"/>
        <item x="3589"/>
        <item x="2507"/>
        <item x="2918"/>
        <item x="207"/>
        <item x="1373"/>
        <item x="736"/>
        <item x="1034"/>
        <item x="2505"/>
        <item x="991"/>
        <item x="3590"/>
        <item x="82"/>
        <item x="2102"/>
        <item x="1295"/>
        <item x="3412"/>
        <item x="1259"/>
        <item x="34"/>
        <item x="1297"/>
        <item x="3023"/>
        <item x="3727"/>
        <item x="2075"/>
        <item x="209"/>
        <item x="78"/>
        <item x="989"/>
        <item x="319"/>
        <item x="2577"/>
        <item x="1714"/>
        <item x="1293"/>
        <item x="2708"/>
        <item x="1350"/>
        <item x="2707"/>
        <item x="2416"/>
        <item x="987"/>
        <item x="3280"/>
        <item x="3175"/>
        <item x="1718"/>
        <item x="79"/>
        <item x="1296"/>
        <item x="401"/>
        <item x="606"/>
        <item x="2079"/>
        <item x="397"/>
        <item x="3726"/>
        <item x="1261"/>
        <item x="861"/>
        <item x="211"/>
        <item x="3178"/>
        <item x="1064"/>
        <item x="399"/>
        <item x="2921"/>
        <item x="2153"/>
        <item x="1352"/>
        <item x="345"/>
        <item x="2704"/>
        <item x="865"/>
        <item x="30"/>
        <item x="1263"/>
        <item x="1035"/>
        <item x="1066"/>
        <item x="3725"/>
        <item x="28"/>
        <item x="3721"/>
        <item x="2506"/>
        <item x="3408"/>
        <item x="2667"/>
        <item x="77"/>
        <item x="3723"/>
        <item x="3176"/>
        <item x="1715"/>
        <item x="348"/>
        <item x="2151"/>
        <item x="902"/>
        <item x="1355"/>
        <item x="3019"/>
        <item x="3591"/>
        <item x="1033"/>
        <item x="608"/>
        <item x="2671"/>
        <item x="2152"/>
        <item x="3177"/>
        <item x="3798"/>
        <item x="1916"/>
        <item x="863"/>
        <item x="3585"/>
        <item x="1265"/>
        <item x="1353"/>
        <item x="2687"/>
        <item x="320"/>
        <item x="3174"/>
        <item x="903"/>
        <item x="210"/>
        <item x="352"/>
        <item x="3587"/>
        <item x="2096"/>
        <item x="1264"/>
        <item x="3017"/>
        <item x="1037"/>
        <item x="400"/>
        <item x="321"/>
        <item x="2149"/>
        <item x="110"/>
        <item x="2078"/>
        <item x="4047"/>
        <item x="2665"/>
        <item x="867"/>
        <item x="4050"/>
        <item x="905"/>
        <item x="80"/>
        <item x="609"/>
        <item x="4051"/>
        <item x="1349"/>
        <item x="2147"/>
        <item x="2098"/>
        <item x="866"/>
        <item x="1194"/>
        <item x="349"/>
        <item x="3409"/>
        <item x="904"/>
        <item x="611"/>
        <item x="2576"/>
        <item x="2101"/>
        <item x="1354"/>
        <item x="436"/>
        <item x="2670"/>
        <item x="610"/>
        <item x="3172"/>
        <item x="3021"/>
        <item x="3022"/>
        <item x="1070"/>
        <item x="284"/>
        <item x="2574"/>
        <item x="81"/>
        <item x="901"/>
        <item x="899"/>
        <item x="4045"/>
        <item x="1351"/>
        <item x="2423"/>
        <item x="1036"/>
        <item x="2573"/>
        <item x="3792"/>
        <item x="2571"/>
        <item x="3794"/>
        <item x="3411"/>
        <item x="3407"/>
        <item x="347"/>
        <item x="104"/>
        <item x="3277"/>
        <item x="1065"/>
        <item x="3279"/>
        <item x="1063"/>
        <item x="4049"/>
        <item x="2681"/>
        <item x="27"/>
        <item x="29"/>
        <item x="1717"/>
        <item x="538"/>
        <item x="3410"/>
        <item x="2669"/>
        <item x="2683"/>
        <item x="32"/>
        <item x="3796"/>
        <item x="283"/>
        <item x="3018"/>
        <item x="1713"/>
        <item x="3804"/>
        <item x="1912"/>
        <item x="350"/>
        <item x="3020"/>
        <item x="2575"/>
        <item x="2100"/>
        <item x="351"/>
        <item x="3714"/>
        <item x="607"/>
        <item x="31"/>
        <item x="285"/>
        <item x="3276"/>
        <item x="2099"/>
        <item x="33"/>
        <item x="1191"/>
        <item x="3797"/>
        <item x="2666"/>
        <item x="1067"/>
        <item x="1068"/>
        <item x="2095"/>
        <item x="4084"/>
        <item x="288"/>
        <item x="3275"/>
        <item x="1922"/>
        <item x="3278"/>
        <item x="3793"/>
        <item x="3016"/>
        <item x="1910"/>
        <item x="2419"/>
        <item x="2668"/>
        <item x="3274"/>
        <item x="605"/>
        <item x="1915"/>
        <item x="3868"/>
        <item x="4006"/>
        <item x="1069"/>
        <item x="3800"/>
        <item x="106"/>
        <item x="3974"/>
        <item x="4005"/>
        <item x="2048"/>
        <item x="3872"/>
        <item x="2873"/>
        <item x="1190"/>
        <item x="1982"/>
        <item x="1193"/>
        <item x="954"/>
        <item x="2052"/>
        <item x="762"/>
        <item x="2686"/>
        <item x="1716"/>
        <item x="438"/>
        <item x="109"/>
        <item x="435"/>
        <item x="1913"/>
        <item x="3708"/>
        <item x="1842"/>
        <item x="3980"/>
        <item x="3791"/>
        <item x="534"/>
        <item x="3031"/>
        <item x="2685"/>
        <item x="1914"/>
        <item x="3795"/>
        <item x="2664"/>
        <item x="3710"/>
        <item x="2572"/>
        <item x="286"/>
        <item x="1918"/>
        <item x="107"/>
        <item x="759"/>
        <item x="1909"/>
        <item x="1450"/>
        <item x="2418"/>
        <item x="3801"/>
        <item x="2097"/>
        <item x="2541"/>
        <item x="2684"/>
        <item x="1056"/>
        <item x="108"/>
        <item x="2420"/>
        <item x="172"/>
        <item x="103"/>
        <item x="3869"/>
        <item x="761"/>
        <item x="4008"/>
        <item x="287"/>
        <item x="442"/>
        <item x="2682"/>
        <item x="3799"/>
        <item x="3871"/>
        <item x="1892"/>
        <item x="2543"/>
        <item x="2422"/>
        <item x="2421"/>
        <item x="2389"/>
        <item x="3025"/>
        <item x="4012"/>
        <item x="1058"/>
        <item x="1062"/>
        <item x="3326"/>
        <item x="2547"/>
        <item x="437"/>
        <item x="439"/>
        <item x="3273"/>
        <item x="1846"/>
        <item x="1841"/>
        <item x="3802"/>
        <item x="3027"/>
        <item x="2047"/>
        <item x="533"/>
        <item x="1192"/>
        <item x="1986"/>
        <item x="3707"/>
        <item x="1348"/>
        <item x="1919"/>
        <item x="1921"/>
        <item x="105"/>
        <item x="535"/>
        <item x="3803"/>
        <item x="3979"/>
        <item x="2391"/>
        <item x="2680"/>
        <item x="1344"/>
        <item x="4080"/>
        <item x="4078"/>
        <item x="3976"/>
        <item x="2051"/>
        <item x="1911"/>
        <item x="758"/>
        <item x="1843"/>
        <item x="756"/>
        <item x="2049"/>
        <item x="3672"/>
        <item x="1983"/>
        <item x="537"/>
        <item x="4030"/>
        <item x="2867"/>
        <item x="4083"/>
        <item x="3713"/>
        <item x="1454"/>
        <item x="2395"/>
        <item x="1055"/>
        <item x="656"/>
        <item x="1449"/>
        <item x="1917"/>
        <item x="2845"/>
        <item x="2869"/>
        <item x="4036"/>
        <item x="652"/>
        <item x="4007"/>
        <item x="2570"/>
        <item x="3211"/>
        <item x="1469"/>
        <item x="3041"/>
        <item x="950"/>
        <item x="2388"/>
        <item x="1451"/>
        <item x="1868"/>
        <item x="190"/>
        <item x="4081"/>
        <item x="3155"/>
        <item x="3711"/>
        <item x="2328"/>
        <item x="2849"/>
        <item x="3709"/>
        <item x="3676"/>
        <item x="3920"/>
        <item x="3977"/>
        <item x="1920"/>
        <item x="3870"/>
        <item x="2050"/>
        <item x="4082"/>
        <item x="2872"/>
        <item x="948"/>
        <item x="1059"/>
        <item x="2074"/>
        <item x="1060"/>
        <item x="2326"/>
        <item x="2545"/>
        <item x="3712"/>
        <item x="1189"/>
        <item x="1057"/>
        <item x="1345"/>
        <item x="3973"/>
        <item x="2843"/>
        <item x="3030"/>
        <item x="2392"/>
        <item x="1844"/>
        <item x="171"/>
        <item x="2540"/>
        <item x="3978"/>
        <item x="536"/>
        <item x="1891"/>
        <item x="3324"/>
        <item x="1981"/>
        <item x="3205"/>
        <item x="4010"/>
        <item x="2544"/>
        <item x="3671"/>
        <item x="1845"/>
        <item x="650"/>
        <item x="1343"/>
        <item x="3024"/>
        <item x="3325"/>
        <item x="1452"/>
        <item x="953"/>
        <item x="4032"/>
        <item x="3029"/>
        <item x="2870"/>
        <item x="3867"/>
        <item x="951"/>
        <item x="1061"/>
        <item x="3153"/>
        <item x="3055"/>
        <item x="952"/>
        <item x="1347"/>
        <item x="2332"/>
        <item x="2390"/>
        <item x="1470"/>
        <item x="2871"/>
        <item x="4009"/>
        <item x="2848"/>
        <item x="3159"/>
        <item x="2542"/>
        <item x="3028"/>
        <item x="1453"/>
        <item x="3673"/>
        <item x="441"/>
        <item x="3207"/>
        <item x="4079"/>
        <item x="760"/>
        <item x="1864"/>
        <item x="1985"/>
        <item x="3026"/>
        <item x="4029"/>
        <item x="4011"/>
        <item x="2546"/>
        <item x="2394"/>
        <item x="440"/>
        <item x="2868"/>
        <item x="2533"/>
        <item x="3328"/>
        <item x="3154"/>
        <item x="1346"/>
        <item x="4077"/>
        <item x="2539"/>
        <item x="1276"/>
        <item x="486"/>
        <item x="1442"/>
        <item x="1889"/>
        <item x="1984"/>
        <item x="3152"/>
        <item x="3675"/>
        <item x="3526"/>
        <item x="3674"/>
        <item x="3049"/>
        <item x="2393"/>
        <item x="1890"/>
        <item x="3208"/>
        <item x="3975"/>
        <item x="2846"/>
        <item x="3040"/>
        <item x="4031"/>
        <item x="949"/>
        <item x="186"/>
        <item x="187"/>
        <item x="3051"/>
        <item x="4033"/>
        <item x="3944"/>
        <item x="3210"/>
        <item x="14"/>
        <item x="2866"/>
        <item x="2330"/>
        <item x="3209"/>
        <item x="189"/>
        <item x="651"/>
        <item x="1972"/>
        <item x="757"/>
        <item x="1438"/>
        <item x="1888"/>
        <item x="1867"/>
        <item x="755"/>
        <item x="206"/>
        <item x="188"/>
        <item x="3327"/>
        <item x="2327"/>
        <item x="4035"/>
        <item x="1865"/>
        <item x="1500"/>
        <item x="2325"/>
        <item x="174"/>
        <item x="653"/>
        <item x="2844"/>
        <item x="3323"/>
        <item x="4034"/>
        <item x="3206"/>
        <item x="1886"/>
        <item x="654"/>
        <item x="1866"/>
        <item x="3919"/>
        <item x="8"/>
        <item x="3520"/>
        <item x="655"/>
        <item x="3768"/>
        <item x="704"/>
        <item x="947"/>
        <item x="3204"/>
        <item x="649"/>
        <item x="2329"/>
        <item x="3156"/>
        <item x="492"/>
        <item x="2331"/>
        <item x="1439"/>
        <item x="1863"/>
        <item x="3914"/>
        <item x="3321"/>
        <item x="2535"/>
        <item x="2532"/>
        <item x="710"/>
        <item x="3319"/>
        <item x="3054"/>
        <item x="3522"/>
        <item x="1437"/>
        <item x="3157"/>
        <item x="706"/>
        <item x="488"/>
        <item x="1887"/>
        <item x="3938"/>
        <item x="2842"/>
        <item x="2534"/>
        <item x="1580"/>
        <item x="1968"/>
        <item x="3158"/>
        <item x="185"/>
        <item x="3740"/>
        <item x="3917"/>
        <item x="3329"/>
        <item x="3576"/>
        <item x="2073"/>
        <item x="173"/>
        <item x="3523"/>
        <item x="1441"/>
        <item x="3053"/>
        <item x="489"/>
        <item x="2536"/>
        <item x="3940"/>
        <item x="178"/>
        <item x="2935"/>
        <item x="485"/>
        <item x="3048"/>
        <item x="1275"/>
        <item x="3966"/>
        <item x="3572"/>
        <item x="2563"/>
        <item x="491"/>
        <item x="1278"/>
        <item x="2538"/>
        <item x="3764"/>
        <item x="2537"/>
        <item x="3918"/>
        <item x="3318"/>
        <item x="2070"/>
        <item x="3050"/>
        <item x="1282"/>
        <item x="2068"/>
        <item x="2071"/>
        <item x="3525"/>
        <item x="200"/>
        <item x="3916"/>
        <item x="3052"/>
        <item x="3524"/>
        <item x="2931"/>
        <item x="10"/>
        <item x="3942"/>
        <item x="2847"/>
        <item x="1576"/>
        <item x="3330"/>
        <item x="1574"/>
        <item x="1440"/>
        <item x="3913"/>
        <item x="3943"/>
        <item x="703"/>
        <item x="1496"/>
        <item x="13"/>
        <item x="1967"/>
        <item x="3521"/>
        <item x="3320"/>
        <item x="2072"/>
        <item x="3334"/>
        <item x="1969"/>
        <item x="3519"/>
        <item x="3850"/>
        <item x="177"/>
        <item x="3762"/>
        <item x="11"/>
        <item x="1494"/>
        <item x="3338"/>
        <item x="1971"/>
        <item x="3736"/>
        <item x="1277"/>
        <item x="1499"/>
        <item x="709"/>
        <item x="1546"/>
        <item x="12"/>
        <item x="458"/>
        <item x="490"/>
        <item x="1279"/>
        <item x="3941"/>
        <item x="7"/>
        <item x="3632"/>
        <item x="705"/>
        <item x="2907"/>
        <item x="3937"/>
        <item x="184"/>
        <item x="2138"/>
        <item x="3737"/>
        <item x="1970"/>
        <item x="3570"/>
        <item x="3573"/>
        <item x="1885"/>
        <item x="205"/>
        <item x="3203"/>
        <item x="3574"/>
        <item x="1498"/>
        <item x="3739"/>
        <item x="3333"/>
        <item x="1908"/>
        <item x="175"/>
        <item x="3767"/>
        <item x="180"/>
        <item x="202"/>
        <item x="3633"/>
        <item x="344"/>
        <item x="338"/>
        <item x="3766"/>
        <item x="3063"/>
        <item x="3571"/>
        <item x="3915"/>
        <item x="708"/>
        <item x="3765"/>
        <item x="707"/>
        <item x="2641"/>
        <item x="9"/>
        <item x="3965"/>
        <item x="487"/>
        <item x="3939"/>
        <item x="1497"/>
        <item x="3322"/>
        <item x="1579"/>
        <item x="84"/>
        <item x="3335"/>
        <item x="462"/>
        <item x="1902"/>
        <item x="2932"/>
        <item x="4060"/>
        <item x="203"/>
        <item x="3087"/>
        <item x="3575"/>
        <item x="2134"/>
        <item x="2908"/>
        <item x="3763"/>
        <item x="176"/>
        <item x="340"/>
        <item x="204"/>
        <item x="1471"/>
        <item x="459"/>
        <item x="2645"/>
        <item x="3332"/>
        <item x="3846"/>
        <item x="1578"/>
        <item x="3635"/>
        <item x="3969"/>
        <item x="2067"/>
        <item x="1280"/>
        <item x="2930"/>
        <item x="3011"/>
        <item x="3972"/>
        <item x="3844"/>
        <item x="2069"/>
        <item x="2569"/>
        <item x="2934"/>
        <item x="83"/>
        <item x="1545"/>
        <item x="3968"/>
        <item x="3738"/>
        <item x="2214"/>
        <item x="3015"/>
        <item x="2135"/>
        <item x="3059"/>
        <item x="3057"/>
        <item x="1548"/>
        <item x="1575"/>
        <item x="2911"/>
        <item x="2642"/>
        <item x="1577"/>
        <item x="343"/>
        <item x="1573"/>
        <item x="2906"/>
        <item x="1281"/>
        <item x="3331"/>
        <item x="457"/>
        <item x="3761"/>
        <item x="1495"/>
        <item x="3199"/>
        <item x="2933"/>
        <item x="181"/>
        <item x="342"/>
        <item x="1493"/>
        <item x="246"/>
        <item x="201"/>
        <item x="3634"/>
        <item x="2515"/>
        <item x="1904"/>
        <item x="3197"/>
        <item x="341"/>
        <item x="199"/>
        <item x="3202"/>
        <item x="2909"/>
        <item x="3631"/>
        <item x="3337"/>
        <item x="2562"/>
        <item x="3012"/>
        <item x="3336"/>
        <item x="2182"/>
        <item x="1901"/>
        <item x="2640"/>
        <item x="664"/>
        <item x="3971"/>
        <item x="2133"/>
        <item x="460"/>
        <item x="179"/>
        <item x="183"/>
        <item x="3849"/>
        <item x="658"/>
        <item x="2565"/>
        <item x="1472"/>
        <item x="4056"/>
        <item x="4054"/>
        <item x="3317"/>
        <item x="1552"/>
        <item x="3200"/>
        <item x="3062"/>
        <item x="461"/>
        <item x="1906"/>
        <item x="3201"/>
        <item x="2137"/>
        <item x="1907"/>
        <item x="3848"/>
        <item x="3010"/>
        <item x="2566"/>
        <item x="88"/>
        <item x="85"/>
        <item x="3847"/>
        <item x="2511"/>
        <item x="2509"/>
        <item x="339"/>
        <item x="1547"/>
        <item x="182"/>
        <item x="2564"/>
        <item x="2568"/>
        <item x="2644"/>
        <item x="1905"/>
        <item x="3061"/>
        <item x="2208"/>
        <item x="2910"/>
        <item x="3843"/>
        <item x="3198"/>
        <item x="2178"/>
        <item x="2643"/>
        <item x="3970"/>
        <item x="3967"/>
        <item x="3086"/>
        <item x="240"/>
        <item x="337"/>
        <item x="2136"/>
        <item x="3014"/>
        <item x="3845"/>
        <item x="3060"/>
        <item x="3735"/>
        <item x="3569"/>
        <item x="242"/>
        <item x="1903"/>
        <item x="4059"/>
        <item x="2210"/>
        <item x="1274"/>
        <item x="838"/>
        <item x="3056"/>
        <item x="1549"/>
        <item x="2179"/>
        <item x="4058"/>
        <item x="3058"/>
        <item x="3552"/>
        <item x="844"/>
        <item x="778"/>
        <item x="243"/>
        <item x="3196"/>
        <item x="4057"/>
        <item x="3556"/>
        <item x="3013"/>
        <item x="660"/>
        <item x="2177"/>
        <item x="2514"/>
        <item x="2567"/>
        <item x="657"/>
        <item x="1112"/>
        <item x="4053"/>
        <item x="86"/>
        <item x="782"/>
        <item x="2513"/>
        <item x="87"/>
        <item x="4055"/>
        <item x="3195"/>
        <item x="2213"/>
        <item x="2211"/>
        <item x="245"/>
        <item x="3553"/>
        <item x="244"/>
        <item x="2510"/>
        <item x="3662"/>
        <item x="2181"/>
        <item x="2212"/>
        <item x="832"/>
        <item x="1268"/>
        <item x="2180"/>
        <item x="3684"/>
        <item x="1473"/>
        <item x="2512"/>
        <item x="2207"/>
        <item x="661"/>
        <item x="1106"/>
        <item x="1270"/>
        <item x="777"/>
        <item x="2209"/>
        <item x="659"/>
        <item x="3822"/>
        <item x="1551"/>
        <item x="2508"/>
        <item x="779"/>
        <item x="3551"/>
        <item x="1550"/>
        <item x="834"/>
        <item x="663"/>
        <item x="241"/>
        <item x="837"/>
        <item x="833"/>
        <item x="780"/>
        <item x="3555"/>
        <item x="835"/>
        <item x="3554"/>
        <item x="781"/>
        <item x="3678"/>
        <item x="2485"/>
        <item x="3821"/>
        <item x="572"/>
        <item x="662"/>
        <item x="239"/>
        <item x="1108"/>
        <item x="1273"/>
        <item x="3668"/>
        <item x="3189"/>
        <item x="526"/>
        <item x="836"/>
        <item x="2192"/>
        <item x="3191"/>
        <item x="528"/>
        <item x="3680"/>
        <item x="1272"/>
        <item x="2010"/>
        <item x="3667"/>
        <item x="843"/>
        <item x="840"/>
        <item x="3246"/>
        <item x="1111"/>
        <item x="2198"/>
        <item x="1267"/>
        <item x="3047"/>
        <item x="1271"/>
        <item x="1109"/>
        <item x="2609"/>
        <item x="841"/>
        <item x="3043"/>
        <item x="831"/>
        <item x="568"/>
        <item x="3648"/>
        <item x="3646"/>
        <item x="1269"/>
        <item x="842"/>
        <item x="1105"/>
        <item x="3664"/>
        <item x="3823"/>
        <item x="3652"/>
        <item x="3194"/>
        <item x="1114"/>
        <item x="1107"/>
        <item x="532"/>
        <item x="1474"/>
        <item x="569"/>
        <item x="3661"/>
        <item x="3193"/>
        <item x="567"/>
        <item x="3677"/>
        <item x="1110"/>
        <item x="2481"/>
        <item x="2823"/>
        <item x="3683"/>
        <item x="525"/>
        <item x="3824"/>
        <item x="3682"/>
        <item x="228"/>
        <item x="3679"/>
        <item x="2191"/>
        <item x="112"/>
        <item x="3665"/>
        <item x="3192"/>
        <item x="571"/>
        <item x="2194"/>
        <item x="3046"/>
        <item x="3681"/>
        <item x="2605"/>
        <item x="544"/>
        <item x="3666"/>
        <item x="2120"/>
        <item x="2695"/>
        <item x="2603"/>
        <item x="3651"/>
        <item x="3252"/>
        <item x="1113"/>
        <item x="3188"/>
        <item x="3190"/>
        <item x="1118"/>
        <item x="527"/>
        <item x="570"/>
        <item x="3663"/>
        <item x="2480"/>
        <item x="839"/>
        <item x="3647"/>
        <item x="620"/>
        <item x="3650"/>
        <item x="3044"/>
        <item x="232"/>
        <item x="2482"/>
        <item x="2484"/>
        <item x="2479"/>
        <item x="227"/>
        <item x="1476"/>
        <item x="3045"/>
        <item x="529"/>
        <item x="1115"/>
        <item x="2608"/>
        <item x="264"/>
        <item x="892"/>
        <item x="3649"/>
        <item x="268"/>
        <item x="2822"/>
        <item x="229"/>
        <item x="540"/>
        <item x="2697"/>
        <item x="2009"/>
        <item x="891"/>
        <item x="2004"/>
        <item x="2824"/>
        <item x="2905"/>
        <item x="2473"/>
        <item x="3645"/>
        <item x="2899"/>
        <item x="1954"/>
        <item x="3145"/>
        <item x="1364"/>
        <item x="2193"/>
        <item x="2006"/>
        <item x="798"/>
        <item x="2827"/>
        <item x="2475"/>
        <item x="614"/>
        <item x="898"/>
        <item x="2007"/>
        <item x="2483"/>
        <item x="3245"/>
        <item x="2197"/>
        <item x="2701"/>
        <item x="2607"/>
        <item x="890"/>
        <item x="2126"/>
        <item x="2195"/>
        <item x="265"/>
        <item x="2901"/>
        <item x="3248"/>
        <item x="3042"/>
        <item x="111"/>
        <item x="3251"/>
        <item x="1358"/>
        <item x="2694"/>
        <item x="2008"/>
        <item x="263"/>
        <item x="230"/>
        <item x="531"/>
        <item x="3812"/>
        <item x="231"/>
        <item x="2606"/>
        <item x="541"/>
        <item x="3825"/>
        <item x="1116"/>
        <item x="1475"/>
        <item x="2125"/>
        <item x="530"/>
        <item x="2604"/>
        <item x="543"/>
        <item x="794"/>
        <item x="2902"/>
        <item x="2602"/>
        <item x="792"/>
        <item x="539"/>
        <item x="1117"/>
        <item x="2561"/>
        <item x="894"/>
        <item x="2005"/>
        <item x="2813"/>
        <item x="2196"/>
        <item x="2003"/>
        <item x="616"/>
        <item x="2903"/>
        <item x="2122"/>
        <item x="2699"/>
        <item x="895"/>
        <item x="2555"/>
        <item x="2696"/>
        <item x="3144"/>
        <item x="2904"/>
        <item x="2478"/>
        <item x="617"/>
        <item x="2119"/>
        <item x="1953"/>
        <item x="887"/>
        <item x="3247"/>
        <item x="542"/>
        <item x="2826"/>
        <item x="2825"/>
        <item x="3249"/>
        <item x="619"/>
        <item x="2698"/>
        <item x="267"/>
        <item x="3828"/>
        <item x="2807"/>
        <item x="2477"/>
        <item x="2700"/>
        <item x="2472"/>
        <item x="1360"/>
        <item x="896"/>
        <item x="118"/>
        <item x="2476"/>
        <item x="613"/>
        <item x="1357"/>
        <item x="2557"/>
        <item x="2900"/>
        <item x="3171"/>
        <item x="266"/>
        <item x="889"/>
        <item x="3167"/>
        <item x="797"/>
        <item x="2474"/>
        <item x="114"/>
        <item x="886"/>
        <item x="3250"/>
        <item x="3147"/>
        <item x="2898"/>
        <item x="618"/>
        <item x="1363"/>
        <item x="893"/>
        <item x="2121"/>
        <item x="1588"/>
        <item x="3826"/>
        <item x="3187"/>
        <item x="1361"/>
        <item x="1372"/>
        <item x="2809"/>
        <item x="796"/>
        <item x="2123"/>
        <item x="962"/>
        <item x="3168"/>
        <item x="897"/>
        <item x="2124"/>
        <item x="1436"/>
        <item x="117"/>
        <item x="3806"/>
        <item x="795"/>
        <item x="3166"/>
        <item x="1366"/>
        <item x="888"/>
        <item x="885"/>
        <item x="3808"/>
        <item x="615"/>
        <item x="791"/>
        <item x="1362"/>
        <item x="1582"/>
        <item x="113"/>
        <item x="3394"/>
        <item x="793"/>
        <item x="2983"/>
        <item x="1359"/>
        <item x="1956"/>
        <item x="956"/>
        <item x="604"/>
        <item x="3809"/>
        <item x="2558"/>
        <item x="3811"/>
        <item x="958"/>
        <item x="2554"/>
        <item x="2560"/>
        <item x="3181"/>
        <item x="3146"/>
        <item x="2810"/>
        <item x="3183"/>
        <item x="3170"/>
        <item x="3810"/>
        <item x="1884"/>
        <item x="3440"/>
        <item x="3827"/>
        <item x="2812"/>
        <item x="2559"/>
        <item x="3660"/>
        <item x="1955"/>
        <item x="598"/>
        <item x="2811"/>
        <item x="3393"/>
        <item x="1432"/>
        <item x="2556"/>
        <item x="2806"/>
        <item x="1162"/>
        <item x="1368"/>
        <item x="1584"/>
        <item x="3169"/>
        <item x="600"/>
        <item x="2803"/>
        <item x="2804"/>
        <item x="3374"/>
        <item x="960"/>
        <item x="2808"/>
        <item x="3186"/>
        <item x="116"/>
        <item x="3807"/>
        <item x="1371"/>
        <item x="961"/>
        <item x="1878"/>
        <item x="1960"/>
        <item x="2801"/>
        <item x="115"/>
        <item x="1581"/>
        <item x="3148"/>
        <item x="3151"/>
        <item x="1880"/>
        <item x="1365"/>
        <item x="1369"/>
        <item x="2805"/>
        <item x="1435"/>
        <item x="3184"/>
        <item x="1433"/>
        <item x="3185"/>
        <item x="1370"/>
        <item x="2979"/>
        <item x="2977"/>
        <item x="1431"/>
        <item x="3180"/>
        <item x="1587"/>
        <item x="959"/>
        <item x="1367"/>
        <item x="957"/>
        <item x="3436"/>
        <item x="1434"/>
        <item x="1583"/>
        <item x="1959"/>
        <item x="601"/>
        <item x="3805"/>
        <item x="3182"/>
        <item x="3149"/>
        <item x="955"/>
        <item x="1516"/>
        <item x="603"/>
        <item x="1881"/>
        <item x="3150"/>
        <item x="3378"/>
        <item x="2802"/>
        <item x="602"/>
        <item x="3372"/>
        <item x="1585"/>
        <item x="410"/>
        <item x="597"/>
        <item x="599"/>
        <item x="2256"/>
        <item x="1159"/>
        <item x="1158"/>
        <item x="1156"/>
        <item x="3654"/>
        <item x="3437"/>
        <item x="2982"/>
        <item x="1586"/>
        <item x="648"/>
        <item x="1161"/>
        <item x="3400"/>
        <item x="3659"/>
        <item x="2981"/>
        <item x="746"/>
        <item x="1957"/>
        <item x="1883"/>
        <item x="404"/>
        <item x="3435"/>
        <item x="1510"/>
        <item x="1958"/>
        <item x="1160"/>
        <item x="2252"/>
        <item x="1252"/>
        <item x="3272"/>
        <item x="644"/>
        <item x="3092"/>
        <item x="3656"/>
        <item x="3439"/>
        <item x="3657"/>
        <item x="1879"/>
        <item x="3371"/>
        <item x="2980"/>
        <item x="1512"/>
        <item x="3089"/>
        <item x="1882"/>
        <item x="2110"/>
        <item x="1877"/>
        <item x="3658"/>
        <item x="2253"/>
        <item x="2976"/>
        <item x="3090"/>
        <item x="2978"/>
        <item x="409"/>
        <item x="3438"/>
        <item x="740"/>
        <item x="3373"/>
        <item x="3091"/>
        <item x="1944"/>
        <item x="588"/>
        <item x="3268"/>
        <item x="2800"/>
        <item x="1418"/>
        <item x="582"/>
        <item x="645"/>
        <item x="643"/>
        <item x="647"/>
        <item x="590"/>
        <item x="3088"/>
        <item x="1515"/>
        <item x="3375"/>
        <item x="742"/>
        <item x="1246"/>
        <item x="3376"/>
        <item x="1157"/>
        <item x="1248"/>
        <item x="2255"/>
        <item x="1514"/>
        <item x="1155"/>
        <item x="646"/>
        <item x="1509"/>
        <item x="3271"/>
        <item x="366"/>
        <item x="2254"/>
        <item x="3397"/>
        <item x="745"/>
        <item x="520"/>
        <item x="3270"/>
        <item x="3653"/>
        <item x="1511"/>
        <item x="524"/>
        <item x="1513"/>
        <item x="1522"/>
        <item x="362"/>
        <item x="6"/>
        <item x="3399"/>
        <item x="2251"/>
        <item x="3655"/>
        <item x="408"/>
        <item x="1249"/>
        <item x="1251"/>
        <item x="406"/>
        <item x="743"/>
        <item x="2"/>
        <item x="744"/>
        <item x="2018"/>
        <item x="2104"/>
        <item x="1940"/>
        <item x="3266"/>
        <item x="3265"/>
        <item x="3562"/>
        <item x="407"/>
        <item x="403"/>
        <item x="3269"/>
        <item x="3377"/>
        <item x="1938"/>
        <item x="3538"/>
        <item x="584"/>
        <item x="2012"/>
        <item x="3542"/>
        <item x="741"/>
        <item x="1250"/>
        <item x="3536"/>
        <item x="3398"/>
        <item x="739"/>
        <item x="3267"/>
        <item x="3558"/>
        <item x="589"/>
        <item x="1"/>
        <item x="363"/>
        <item x="2106"/>
        <item x="1518"/>
        <item x="361"/>
        <item x="1414"/>
        <item x="592"/>
        <item x="521"/>
        <item x="2109"/>
        <item x="1247"/>
        <item x="1943"/>
        <item x="365"/>
        <item x="1415"/>
        <item x="3"/>
        <item x="2107"/>
        <item x="1519"/>
        <item x="585"/>
        <item x="1245"/>
        <item x="1894"/>
        <item x="1412"/>
        <item x="1417"/>
        <item x="1942"/>
        <item x="596"/>
        <item x="2014"/>
        <item x="3535"/>
        <item x="522"/>
        <item x="519"/>
        <item x="3559"/>
        <item x="2369"/>
        <item x="591"/>
        <item x="405"/>
        <item x="364"/>
        <item x="587"/>
        <item x="523"/>
        <item x="2108"/>
        <item x="1900"/>
        <item x="1941"/>
        <item x="1937"/>
        <item x="3557"/>
        <item x="581"/>
        <item x="768"/>
        <item x="5"/>
        <item x="586"/>
        <item x="2103"/>
        <item x="2370"/>
        <item x="1521"/>
        <item x="1416"/>
        <item x="3561"/>
        <item x="4"/>
        <item x="764"/>
        <item x="2105"/>
        <item x="1939"/>
        <item x="3537"/>
        <item x="1520"/>
        <item x="3539"/>
        <item x="3541"/>
        <item x="2011"/>
        <item x="593"/>
        <item x="3396"/>
        <item x="1484"/>
        <item x="2368"/>
        <item x="3540"/>
        <item x="1228"/>
        <item x="1517"/>
        <item x="2017"/>
        <item x="2016"/>
        <item x="3560"/>
        <item x="3395"/>
        <item x="518"/>
        <item x="2373"/>
        <item x="583"/>
        <item x="1896"/>
        <item x="2013"/>
        <item x="2015"/>
        <item x="1222"/>
        <item x="1897"/>
        <item x="594"/>
        <item x="1646"/>
        <item x="3093"/>
        <item x="763"/>
        <item x="765"/>
        <item x="3386"/>
        <item x="1413"/>
        <item x="595"/>
        <item x="767"/>
        <item x="1224"/>
        <item x="517"/>
        <item x="226"/>
        <item x="1893"/>
        <item x="766"/>
        <item x="1622"/>
        <item x="1619"/>
        <item x="450"/>
        <item x="1478"/>
        <item x="1411"/>
        <item x="1483"/>
        <item x="1899"/>
        <item x="1618"/>
        <item x="670"/>
        <item x="3518"/>
        <item x="666"/>
        <item x="1898"/>
        <item x="1895"/>
        <item x="2371"/>
        <item x="220"/>
        <item x="2112"/>
        <item x="1645"/>
        <item x="1481"/>
        <item x="3380"/>
        <item x="2372"/>
        <item x="628"/>
        <item x="1480"/>
        <item x="1221"/>
        <item x="222"/>
        <item x="3382"/>
        <item x="1227"/>
        <item x="1148"/>
        <item x="1226"/>
        <item x="1621"/>
        <item x="1225"/>
        <item x="1620"/>
        <item x="667"/>
        <item x="1223"/>
        <item x="1482"/>
        <item x="1150"/>
        <item x="4106"/>
        <item x="2118"/>
        <item x="2114"/>
        <item x="665"/>
        <item x="622"/>
        <item x="2111"/>
        <item x="1154"/>
        <item x="669"/>
        <item x="3385"/>
        <item x="225"/>
        <item x="1479"/>
        <item x="3512"/>
        <item x="219"/>
        <item x="668"/>
        <item x="1477"/>
        <item x="1617"/>
        <item x="3383"/>
        <item x="702"/>
        <item x="2969"/>
        <item x="3379"/>
        <item x="4102"/>
        <item x="3384"/>
        <item x="3517"/>
        <item x="221"/>
        <item x="446"/>
        <item x="696"/>
        <item x="449"/>
        <item x="3514"/>
        <item x="3381"/>
        <item x="698"/>
        <item x="224"/>
        <item x="621"/>
        <item x="4100"/>
        <item x="1149"/>
        <item x="223"/>
        <item x="2113"/>
        <item x="444"/>
        <item x="3515"/>
        <item x="1147"/>
        <item x="2115"/>
        <item x="1153"/>
        <item x="3516"/>
        <item x="2929"/>
        <item x="626"/>
        <item x="1151"/>
        <item x="448"/>
        <item x="624"/>
        <item x="4105"/>
        <item x="447"/>
        <item x="1152"/>
        <item x="3866"/>
        <item x="2117"/>
        <item x="625"/>
        <item x="3009"/>
        <item x="3005"/>
        <item x="2116"/>
        <item x="3513"/>
        <item x="627"/>
        <item x="4104"/>
        <item x="695"/>
        <item x="4103"/>
        <item x="4101"/>
        <item x="445"/>
        <item x="2968"/>
        <item x="876"/>
        <item x="697"/>
        <item x="2971"/>
        <item x="2925"/>
        <item x="699"/>
        <item x="1652"/>
        <item x="701"/>
        <item x="4099"/>
        <item x="3004"/>
        <item x="3006"/>
        <item x="3511"/>
        <item x="443"/>
        <item x="2926"/>
        <item x="2928"/>
        <item x="2975"/>
        <item x="623"/>
        <item x="700"/>
        <item x="3008"/>
        <item x="2924"/>
        <item x="2970"/>
        <item x="3007"/>
        <item x="3874"/>
        <item x="3790"/>
        <item x="2927"/>
        <item x="1616"/>
        <item x="1720"/>
        <item x="3750"/>
        <item x="3786"/>
        <item x="1648"/>
        <item x="3860"/>
        <item x="3754"/>
        <item x="2972"/>
        <item x="3865"/>
        <item x="1726"/>
        <item x="1722"/>
        <item x="872"/>
        <item x="3906"/>
        <item x="875"/>
        <item x="3863"/>
        <item x="90"/>
        <item x="3749"/>
        <item x="3751"/>
        <item x="3161"/>
        <item x="1612"/>
        <item x="3864"/>
        <item x="3165"/>
        <item x="1649"/>
        <item x="3862"/>
        <item x="3873"/>
        <item x="2974"/>
        <item x="2897"/>
        <item x="2206"/>
        <item x="1651"/>
        <item x="3785"/>
        <item x="3496"/>
        <item x="873"/>
        <item x="3787"/>
        <item x="3789"/>
        <item x="2973"/>
        <item x="1721"/>
        <item x="1719"/>
        <item x="2601"/>
        <item x="874"/>
        <item x="776"/>
        <item x="1650"/>
        <item x="3788"/>
        <item x="1647"/>
        <item x="871"/>
        <item x="1611"/>
        <item x="1924"/>
        <item x="3752"/>
        <item x="2200"/>
        <item x="3753"/>
        <item x="1613"/>
        <item x="3160"/>
        <item x="3861"/>
        <item x="2318"/>
        <item x="192"/>
        <item x="3233"/>
        <item x="1723"/>
        <item x="1615"/>
        <item x="198"/>
        <item x="3859"/>
        <item x="3905"/>
        <item x="2717"/>
        <item x="2324"/>
        <item x="92"/>
        <item x="1725"/>
        <item x="1923"/>
        <item x="194"/>
        <item x="2040"/>
        <item x="3162"/>
        <item x="2360"/>
        <item x="3492"/>
        <item x="1724"/>
        <item x="1614"/>
        <item x="96"/>
        <item x="2203"/>
        <item x="2205"/>
        <item x="89"/>
        <item x="2202"/>
        <item x="3163"/>
        <item x="2320"/>
        <item x="1700"/>
        <item x="3164"/>
        <item x="2597"/>
        <item x="2711"/>
        <item x="95"/>
        <item x="2713"/>
        <item x="1704"/>
        <item x="3493"/>
        <item x="2893"/>
        <item x="3229"/>
        <item x="2891"/>
        <item x="91"/>
        <item x="93"/>
        <item x="2595"/>
        <item x="3988"/>
        <item x="3888"/>
        <item x="3003"/>
        <item x="3495"/>
        <item x="3491"/>
        <item x="2204"/>
        <item x="3227"/>
        <item x="2002"/>
        <item x="1701"/>
        <item x="986"/>
        <item x="2362"/>
        <item x="2317"/>
        <item x="94"/>
        <item x="980"/>
        <item x="2894"/>
        <item x="191"/>
        <item x="2896"/>
        <item x="2600"/>
        <item x="196"/>
        <item x="770"/>
        <item x="193"/>
        <item x="2890"/>
        <item x="195"/>
        <item x="1699"/>
        <item x="2319"/>
        <item x="775"/>
        <item x="772"/>
        <item x="1702"/>
        <item x="2599"/>
        <item x="982"/>
        <item x="2199"/>
        <item x="2895"/>
        <item x="1703"/>
        <item x="2036"/>
        <item x="2598"/>
        <item x="3882"/>
        <item x="3494"/>
        <item x="3402"/>
        <item x="3232"/>
        <item x="773"/>
        <item x="197"/>
        <item x="2716"/>
        <item x="2715"/>
        <item x="2323"/>
        <item x="3039"/>
        <item x="3231"/>
        <item x="2321"/>
        <item x="3230"/>
        <item x="2363"/>
        <item x="2201"/>
        <item x="3912"/>
        <item x="3706"/>
        <item x="2361"/>
        <item x="2034"/>
        <item x="774"/>
        <item x="3228"/>
        <item x="2409"/>
        <item x="2354"/>
        <item x="3109"/>
        <item x="136"/>
        <item x="2594"/>
        <item x="3226"/>
        <item x="3884"/>
        <item x="2458"/>
        <item x="2714"/>
        <item x="2461"/>
        <item x="2596"/>
        <item x="2892"/>
        <item x="2365"/>
        <item x="2710"/>
        <item x="2459"/>
        <item x="3887"/>
        <item x="1046"/>
        <item x="2451"/>
        <item x="2712"/>
        <item x="979"/>
        <item x="3035"/>
        <item x="2999"/>
        <item x="771"/>
        <item x="2465"/>
        <item x="2039"/>
        <item x="2405"/>
        <item x="3033"/>
        <item x="2462"/>
        <item x="3401"/>
        <item x="2322"/>
        <item x="2815"/>
        <item x="2038"/>
        <item x="3881"/>
        <item x="3886"/>
        <item x="2364"/>
        <item x="2001"/>
        <item x="1128"/>
        <item x="2951"/>
        <item x="2338"/>
        <item x="3406"/>
        <item x="3908"/>
        <item x="2998"/>
        <item x="984"/>
        <item x="3000"/>
        <item x="981"/>
        <item x="2447"/>
        <item x="985"/>
        <item x="983"/>
        <item x="3002"/>
        <item x="135"/>
        <item x="3108"/>
        <item x="3885"/>
        <item x="2348"/>
        <item x="2460"/>
        <item x="1999"/>
        <item x="1127"/>
        <item x="2334"/>
        <item x="769"/>
        <item x="1998"/>
        <item x="1042"/>
        <item x="2037"/>
        <item x="137"/>
        <item x="3113"/>
        <item x="3403"/>
        <item x="3880"/>
        <item x="2945"/>
        <item x="1040"/>
        <item x="1996"/>
        <item x="2272"/>
        <item x="3883"/>
        <item x="3876"/>
        <item x="3110"/>
        <item x="2404"/>
        <item x="3984"/>
        <item x="2989"/>
        <item x="3001"/>
        <item x="1134"/>
        <item x="2000"/>
        <item x="2242"/>
        <item x="140"/>
        <item x="3907"/>
        <item x="1130"/>
        <item x="2035"/>
        <item x="3982"/>
        <item x="3111"/>
        <item x="3987"/>
        <item x="3038"/>
        <item x="3911"/>
        <item x="2033"/>
        <item x="2448"/>
        <item x="2408"/>
        <item x="3405"/>
        <item x="3032"/>
        <item x="3404"/>
        <item x="2406"/>
        <item x="2985"/>
        <item x="2337"/>
        <item x="2947"/>
        <item x="3036"/>
        <item x="2450"/>
        <item x="2944"/>
        <item x="2335"/>
        <item x="2353"/>
        <item x="3034"/>
        <item x="3112"/>
        <item x="3702"/>
        <item x="2350"/>
        <item x="3909"/>
        <item x="1672"/>
        <item x="3700"/>
        <item x="2333"/>
        <item x="3037"/>
        <item x="3910"/>
        <item x="2407"/>
        <item x="1834"/>
        <item x="2336"/>
        <item x="1872"/>
        <item x="3705"/>
        <item x="3985"/>
        <item x="2446"/>
        <item x="3879"/>
        <item x="1045"/>
        <item x="2793"/>
        <item x="2238"/>
        <item x="2351"/>
        <item x="3877"/>
        <item x="2268"/>
        <item x="2799"/>
        <item x="2266"/>
        <item x="3703"/>
        <item x="2449"/>
        <item x="2352"/>
        <item x="2463"/>
        <item x="2775"/>
        <item x="1131"/>
        <item x="1876"/>
        <item x="139"/>
        <item x="1044"/>
        <item x="138"/>
        <item x="2950"/>
        <item x="3986"/>
        <item x="3878"/>
        <item x="2984"/>
        <item x="1129"/>
        <item x="2464"/>
        <item x="3875"/>
        <item x="1041"/>
        <item x="2269"/>
        <item x="1671"/>
        <item x="1039"/>
        <item x="1043"/>
        <item x="2988"/>
        <item x="2347"/>
        <item x="2817"/>
        <item x="3704"/>
        <item x="3983"/>
        <item x="2946"/>
        <item x="2948"/>
        <item x="1674"/>
        <item x="1132"/>
        <item x="1220"/>
        <item x="2986"/>
        <item x="2239"/>
        <item x="2271"/>
        <item x="1997"/>
        <item x="1995"/>
        <item x="3606"/>
        <item x="2814"/>
        <item x="2795"/>
        <item x="1133"/>
        <item x="2987"/>
        <item x="3701"/>
        <item x="1673"/>
        <item x="2821"/>
        <item x="2772"/>
        <item x="2349"/>
        <item x="2270"/>
        <item x="3600"/>
        <item x="3981"/>
        <item x="1873"/>
        <item x="2949"/>
        <item x="2241"/>
        <item x="1962"/>
        <item x="1830"/>
        <item x="2771"/>
        <item x="1966"/>
        <item x="2170"/>
        <item x="3602"/>
        <item x="2267"/>
        <item x="1963"/>
        <item x="2237"/>
        <item x="1874"/>
        <item x="1828"/>
        <item x="2531"/>
        <item x="2792"/>
        <item x="2816"/>
        <item x="3784"/>
        <item x="2265"/>
        <item x="2818"/>
        <item x="2240"/>
        <item x="2796"/>
        <item x="3699"/>
        <item x="2774"/>
        <item x="2794"/>
        <item x="1875"/>
        <item x="2883"/>
        <item x="1869"/>
        <item x="1026"/>
        <item x="1833"/>
        <item x="2820"/>
        <item x="824"/>
        <item x="3605"/>
        <item x="2798"/>
        <item x="3604"/>
        <item x="2773"/>
        <item x="1678"/>
        <item x="3599"/>
        <item x="2525"/>
        <item x="3603"/>
        <item x="1831"/>
        <item x="1832"/>
        <item x="2819"/>
        <item x="2166"/>
        <item x="1961"/>
        <item x="2164"/>
        <item x="2770"/>
        <item x="2797"/>
        <item x="1965"/>
        <item x="1032"/>
        <item x="3601"/>
        <item x="2882"/>
        <item x="1028"/>
        <item x="2885"/>
        <item x="1675"/>
        <item x="1829"/>
        <item x="2527"/>
        <item x="2167"/>
        <item x="2169"/>
        <item x="1214"/>
        <item x="2168"/>
        <item x="1827"/>
        <item x="2637"/>
        <item x="1219"/>
        <item x="1964"/>
        <item x="1216"/>
        <item x="2165"/>
        <item x="3720"/>
        <item x="1871"/>
        <item x="3783"/>
        <item x="1217"/>
        <item x="2526"/>
        <item x="1025"/>
        <item x="1218"/>
        <item x="2094"/>
        <item x="2633"/>
        <item x="3928"/>
        <item x="1677"/>
        <item x="2889"/>
        <item x="1676"/>
        <item x="2884"/>
        <item x="1027"/>
        <item x="262"/>
        <item x="2528"/>
        <item x="823"/>
        <item x="2524"/>
        <item x="2530"/>
        <item x="1029"/>
        <item x="3716"/>
        <item x="2886"/>
        <item x="2529"/>
        <item x="930"/>
        <item x="1031"/>
        <item x="3780"/>
        <item x="2163"/>
        <item x="1762"/>
        <item x="1766"/>
        <item x="3781"/>
        <item x="3924"/>
        <item x="1030"/>
        <item x="2636"/>
        <item x="2634"/>
        <item x="3442"/>
        <item x="3717"/>
        <item x="2517"/>
        <item x="3719"/>
        <item x="2632"/>
        <item x="3778"/>
        <item x="1215"/>
        <item x="1930"/>
        <item x="384"/>
        <item x="2887"/>
        <item x="2088"/>
        <item x="1926"/>
        <item x="388"/>
        <item x="3715"/>
        <item x="258"/>
        <item x="1336"/>
        <item x="3922"/>
        <item x="2888"/>
        <item x="382"/>
        <item x="3718"/>
        <item x="924"/>
        <item x="3444"/>
        <item x="926"/>
        <item x="2090"/>
        <item x="1213"/>
        <item x="2093"/>
        <item x="2519"/>
        <item x="290"/>
        <item x="3782"/>
        <item x="2739"/>
        <item x="1335"/>
        <item x="385"/>
        <item x="927"/>
        <item x="2733"/>
        <item x="3921"/>
        <item x="3534"/>
        <item x="1338"/>
        <item x="2635"/>
        <item x="2619"/>
        <item x="1761"/>
        <item x="1870"/>
        <item x="1763"/>
        <item x="2523"/>
        <item x="3528"/>
        <item x="3448"/>
        <item x="2516"/>
        <item x="929"/>
        <item x="261"/>
        <item x="387"/>
        <item x="3927"/>
        <item x="3923"/>
        <item x="2091"/>
        <item x="292"/>
        <item x="259"/>
        <item x="2735"/>
        <item x="3530"/>
        <item x="1339"/>
        <item x="2625"/>
        <item x="3926"/>
        <item x="3925"/>
        <item x="928"/>
        <item x="390"/>
        <item x="386"/>
        <item x="2310"/>
        <item x="3779"/>
        <item x="2092"/>
        <item x="1342"/>
        <item x="3441"/>
        <item x="1765"/>
        <item x="854"/>
        <item x="1402"/>
        <item x="257"/>
        <item x="3225"/>
        <item x="2089"/>
        <item x="383"/>
        <item x="260"/>
        <item x="1929"/>
        <item x="2732"/>
        <item x="1764"/>
        <item x="2518"/>
        <item x="296"/>
        <item x="1927"/>
        <item x="2521"/>
        <item x="289"/>
        <item x="3445"/>
        <item x="2316"/>
        <item x="2292"/>
        <item x="2520"/>
        <item x="2738"/>
        <item x="1928"/>
        <item x="2624"/>
        <item x="3446"/>
        <item x="3447"/>
        <item x="2312"/>
        <item x="381"/>
        <item x="2522"/>
        <item x="2737"/>
        <item x="1337"/>
        <item x="1925"/>
        <item x="925"/>
        <item x="1340"/>
        <item x="3527"/>
        <item x="1396"/>
        <item x="853"/>
        <item x="3443"/>
        <item x="2736"/>
        <item x="3354"/>
        <item x="2734"/>
        <item x="1341"/>
        <item x="3777"/>
        <item x="3533"/>
        <item x="3221"/>
        <item x="923"/>
        <item x="2865"/>
        <item x="2087"/>
        <item x="3529"/>
        <item x="2309"/>
        <item x="2859"/>
        <item x="389"/>
        <item x="1398"/>
        <item x="2288"/>
        <item x="3531"/>
        <item x="293"/>
        <item x="291"/>
        <item x="2286"/>
        <item x="3532"/>
        <item x="2618"/>
        <item x="2621"/>
        <item x="295"/>
        <item x="3222"/>
        <item x="2622"/>
        <item x="294"/>
        <item x="2289"/>
        <item x="2291"/>
        <item x="4004"/>
        <item x="2311"/>
        <item x="1399"/>
        <item x="1401"/>
        <item x="2315"/>
        <item x="2861"/>
        <item x="855"/>
        <item x="3220"/>
        <item x="856"/>
        <item x="2313"/>
        <item x="3224"/>
        <item x="2290"/>
        <item x="2623"/>
        <item x="3223"/>
        <item x="3350"/>
        <item x="2314"/>
        <item x="1400"/>
        <item x="1397"/>
        <item x="2620"/>
        <item x="1395"/>
        <item x="1200"/>
        <item x="2287"/>
        <item x="3348"/>
        <item x="3353"/>
        <item x="2862"/>
        <item x="3998"/>
        <item x="2858"/>
        <item x="2860"/>
        <item x="1566"/>
        <item x="2864"/>
        <item x="857"/>
        <item x="3352"/>
        <item x="830"/>
        <item x="2863"/>
        <item x="4000"/>
        <item x="860"/>
        <item x="3351"/>
        <item x="3896"/>
        <item x="3347"/>
        <item x="1196"/>
        <item x="2285"/>
        <item x="3892"/>
        <item x="4003"/>
        <item x="858"/>
        <item x="3349"/>
        <item x="1197"/>
        <item x="4001"/>
        <item x="1565"/>
        <item x="826"/>
        <item x="3890"/>
        <item x="1199"/>
        <item x="3616"/>
        <item x="4002"/>
        <item x="859"/>
        <item x="164"/>
        <item x="3999"/>
        <item x="1195"/>
        <item x="396"/>
        <item x="166"/>
        <item x="1572"/>
        <item x="1198"/>
        <item x="3620"/>
        <item x="3614"/>
        <item x="3889"/>
        <item x="3997"/>
        <item x="3613"/>
        <item x="3895"/>
        <item x="3893"/>
        <item x="3615"/>
        <item x="829"/>
        <item x="827"/>
        <item x="3891"/>
        <item x="3894"/>
        <item x="163"/>
        <item x="2731"/>
        <item x="165"/>
        <item x="825"/>
        <item x="3617"/>
        <item x="828"/>
        <item x="3618"/>
        <item x="1568"/>
        <item x="392"/>
        <item x="3619"/>
        <item x="1604"/>
        <item x="2727"/>
        <item x="3814"/>
        <item x="1569"/>
        <item x="167"/>
        <item x="170"/>
        <item x="1601"/>
        <item x="2046"/>
        <item x="1571"/>
        <item x="395"/>
        <item x="1570"/>
        <item x="1598"/>
        <item x="1597"/>
        <item x="2728"/>
        <item x="393"/>
        <item x="168"/>
        <item x="394"/>
        <item x="1600"/>
        <item x="2730"/>
        <item x="1602"/>
        <item x="3813"/>
        <item x="1603"/>
        <item x="169"/>
        <item x="1567"/>
        <item x="391"/>
        <item x="2726"/>
        <item x="1290"/>
        <item x="238"/>
        <item x="2042"/>
        <item x="480"/>
        <item x="2729"/>
        <item x="477"/>
        <item x="1599"/>
        <item x="2132"/>
        <item x="1024"/>
        <item x="2403"/>
        <item x="2045"/>
        <item x="478"/>
        <item x="234"/>
        <item x="479"/>
        <item x="2043"/>
        <item x="481"/>
        <item x="484"/>
        <item x="2397"/>
        <item x="2044"/>
        <item x="2128"/>
        <item x="1284"/>
        <item x="235"/>
        <item x="2041"/>
        <item x="233"/>
        <item x="2399"/>
        <item x="237"/>
        <item x="1018"/>
        <item x="3578"/>
        <item x="1286"/>
        <item x="1289"/>
        <item x="236"/>
        <item x="1020"/>
        <item x="2131"/>
        <item x="2129"/>
        <item x="2400"/>
        <item x="1287"/>
        <item x="1023"/>
        <item x="2402"/>
        <item x="3820"/>
        <item x="482"/>
        <item x="2127"/>
        <item x="483"/>
        <item x="2396"/>
        <item x="1288"/>
        <item x="1021"/>
        <item x="2401"/>
        <item x="2130"/>
        <item x="2398"/>
        <item x="1019"/>
        <item x="1285"/>
        <item x="1022"/>
        <item x="3577"/>
        <item x="1017"/>
        <item x="1283"/>
        <item x="3816"/>
        <item x="3580"/>
        <item x="1658"/>
        <item x="3579"/>
        <item x="1176"/>
        <item x="3819"/>
        <item x="3818"/>
        <item x="1654"/>
        <item x="2663"/>
        <item x="3581"/>
        <item x="3817"/>
        <item x="3584"/>
        <item x="2659"/>
        <item x="1170"/>
        <item x="1655"/>
        <item x="3815"/>
        <item x="1657"/>
        <item x="1172"/>
        <item x="3582"/>
        <item x="1653"/>
        <item x="1656"/>
        <item x="2660"/>
        <item x="3583"/>
        <item x="1171"/>
        <item x="636"/>
        <item x="2658"/>
        <item x="1175"/>
        <item x="2662"/>
        <item x="1169"/>
        <item x="1173"/>
        <item x="2661"/>
        <item x="630"/>
        <item x="1174"/>
        <item x="632"/>
        <item x="635"/>
        <item x="1690"/>
        <item x="1686"/>
        <item x="633"/>
        <item x="634"/>
        <item x="629"/>
        <item x="631"/>
        <item x="1687"/>
        <item x="1685"/>
        <item x="1689"/>
        <item x="1688"/>
        <item x="2300"/>
        <item x="938"/>
        <item x="2297"/>
        <item x="934"/>
        <item x="2296"/>
        <item x="932"/>
        <item x="931"/>
        <item x="914"/>
        <item x="2299"/>
        <item x="2295"/>
        <item x="933"/>
        <item x="552"/>
        <item x="2298"/>
        <item x="935"/>
        <item x="937"/>
        <item x="936"/>
        <item x="910"/>
        <item x="2058"/>
        <item x="908"/>
        <item x="4022"/>
        <item x="4024"/>
        <item x="4028"/>
        <item x="546"/>
        <item x="913"/>
        <item x="911"/>
        <item x="2055"/>
        <item x="548"/>
        <item x="912"/>
        <item x="909"/>
        <item x="2220"/>
        <item x="551"/>
        <item x="2057"/>
        <item x="549"/>
        <item x="4021"/>
        <item x="4025"/>
        <item x="4023"/>
        <item x="907"/>
        <item x="550"/>
        <item x="2741"/>
        <item x="4026"/>
        <item x="1410"/>
        <item x="547"/>
        <item x="4027"/>
        <item x="2056"/>
        <item x="2216"/>
        <item x="545"/>
        <item x="2217"/>
        <item x="2054"/>
        <item x="2740"/>
        <item x="2219"/>
        <item x="2743"/>
        <item x="2215"/>
        <item x="2218"/>
        <item x="2747"/>
        <item x="1406"/>
        <item x="2742"/>
        <item x="380"/>
        <item x="2053"/>
        <item x="1404"/>
        <item x="1409"/>
        <item x="1407"/>
        <item x="2744"/>
        <item x="1408"/>
        <item x="2745"/>
        <item x="2746"/>
        <item x="376"/>
        <item x="1405"/>
        <item x="1403"/>
        <item x="377"/>
        <item x="379"/>
        <item x="375"/>
        <item x="378"/>
        <item x="1786"/>
        <item x="1785"/>
        <item x="1787"/>
        <item x="1790"/>
        <item x="1788"/>
        <item x="1789"/>
        <item x="3568"/>
        <item x="3564"/>
        <item x="3563"/>
        <item x="3565"/>
        <item x="3567"/>
        <item x="3566"/>
        <item x="2487"/>
        <item x="2486"/>
        <item x="2489"/>
        <item x="2488"/>
        <item x="2493"/>
        <item x="2490"/>
        <item x="2491"/>
        <item x="2492"/>
        <item x="1705"/>
        <item x="1706"/>
        <item x="1708"/>
        <item x="1707"/>
        <item x="1709"/>
        <item x="1712"/>
        <item x="1710"/>
        <item x="1711"/>
        <item x="0"/>
        <item t="default"/>
      </items>
    </pivotField>
    <pivotField dataField="1" showAll="0">
      <items count="4057">
        <item x="359"/>
        <item x="2003"/>
        <item x="960"/>
        <item x="954"/>
        <item x="953"/>
        <item x="959"/>
        <item x="958"/>
        <item x="956"/>
        <item x="957"/>
        <item x="955"/>
        <item x="3209"/>
        <item x="3210"/>
        <item x="3212"/>
        <item x="3211"/>
        <item x="3214"/>
        <item x="3213"/>
        <item x="2631"/>
        <item x="1651"/>
        <item x="1652"/>
        <item x="1653"/>
        <item x="2215"/>
        <item x="1678"/>
        <item x="1677"/>
        <item x="1733"/>
        <item x="2214"/>
        <item x="1735"/>
        <item x="1737"/>
        <item x="1734"/>
        <item x="1736"/>
        <item x="806"/>
        <item x="1738"/>
        <item x="1916"/>
        <item x="1920"/>
        <item x="2605"/>
        <item x="1915"/>
        <item x="1655"/>
        <item x="1919"/>
        <item x="1654"/>
        <item x="3625"/>
        <item x="2606"/>
        <item x="1918"/>
        <item x="1656"/>
        <item x="1917"/>
        <item x="442"/>
        <item x="3686"/>
        <item x="443"/>
        <item x="444"/>
        <item x="3687"/>
        <item x="2229"/>
        <item x="445"/>
        <item x="4040"/>
        <item x="2227"/>
        <item x="2226"/>
        <item x="3689"/>
        <item x="3688"/>
        <item x="2222"/>
        <item x="2228"/>
        <item x="805"/>
        <item x="2223"/>
        <item x="3685"/>
        <item x="1791"/>
        <item x="1789"/>
        <item x="3948"/>
        <item x="1790"/>
        <item x="4041"/>
        <item x="1792"/>
        <item x="2224"/>
        <item x="1794"/>
        <item x="2225"/>
        <item x="3684"/>
        <item x="3949"/>
        <item x="3951"/>
        <item x="2060"/>
        <item x="3944"/>
        <item x="3950"/>
        <item x="3853"/>
        <item x="3852"/>
        <item x="3947"/>
        <item x="3856"/>
        <item x="3855"/>
        <item x="2065"/>
        <item x="2062"/>
        <item x="3854"/>
        <item x="3857"/>
        <item x="3946"/>
        <item x="3858"/>
        <item x="1972"/>
        <item x="3859"/>
        <item x="2063"/>
        <item x="1294"/>
        <item x="1298"/>
        <item x="1971"/>
        <item x="2064"/>
        <item x="1975"/>
        <item x="1974"/>
        <item x="3945"/>
        <item x="1976"/>
        <item x="1973"/>
        <item x="1977"/>
        <item x="1978"/>
        <item x="3241"/>
        <item x="1301"/>
        <item x="1299"/>
        <item x="1295"/>
        <item x="1300"/>
        <item x="2061"/>
        <item x="1297"/>
        <item x="1521"/>
        <item x="1296"/>
        <item x="3242"/>
        <item x="3240"/>
        <item x="1518"/>
        <item x="3243"/>
        <item x="3090"/>
        <item x="1520"/>
        <item x="1519"/>
        <item x="3091"/>
        <item x="3089"/>
        <item x="3244"/>
        <item x="3238"/>
        <item x="3239"/>
        <item x="3088"/>
        <item x="3092"/>
        <item x="1517"/>
        <item x="3438"/>
        <item x="1846"/>
        <item x="3237"/>
        <item x="3432"/>
        <item x="3153"/>
        <item x="1522"/>
        <item x="3431"/>
        <item x="3389"/>
        <item x="3435"/>
        <item x="3390"/>
        <item x="3436"/>
        <item x="3434"/>
        <item x="1088"/>
        <item x="3087"/>
        <item x="3433"/>
        <item x="1081"/>
        <item x="1845"/>
        <item x="3437"/>
        <item x="1082"/>
        <item x="1085"/>
        <item x="352"/>
        <item x="351"/>
        <item x="1623"/>
        <item x="1087"/>
        <item x="1083"/>
        <item x="1524"/>
        <item x="1084"/>
        <item x="1086"/>
        <item x="1630"/>
        <item x="1624"/>
        <item x="3422"/>
        <item x="1523"/>
        <item x="1627"/>
        <item x="1628"/>
        <item x="1629"/>
        <item x="1625"/>
        <item x="3421"/>
        <item x="3419"/>
        <item x="675"/>
        <item x="1626"/>
        <item x="1843"/>
        <item x="3420"/>
        <item x="677"/>
        <item x="3418"/>
        <item x="676"/>
        <item x="674"/>
        <item x="673"/>
        <item x="1840"/>
        <item x="1244"/>
        <item x="671"/>
        <item x="3417"/>
        <item x="1243"/>
        <item x="672"/>
        <item x="2797"/>
        <item x="670"/>
        <item x="2787"/>
        <item x="1246"/>
        <item x="3323"/>
        <item x="1242"/>
        <item x="1245"/>
        <item x="3084"/>
        <item x="2814"/>
        <item x="2788"/>
        <item x="2798"/>
        <item x="2595"/>
        <item x="773"/>
        <item x="3085"/>
        <item x="1247"/>
        <item x="2796"/>
        <item x="3086"/>
        <item x="491"/>
        <item x="3321"/>
        <item x="1841"/>
        <item x="2594"/>
        <item x="3322"/>
        <item x="1000"/>
        <item x="2596"/>
        <item x="544"/>
        <item x="774"/>
        <item x="2791"/>
        <item x="2809"/>
        <item x="2795"/>
        <item x="2597"/>
        <item x="545"/>
        <item x="2598"/>
        <item x="3083"/>
        <item x="3320"/>
        <item x="2593"/>
        <item x="551"/>
        <item x="550"/>
        <item x="999"/>
        <item x="1844"/>
        <item x="776"/>
        <item x="775"/>
        <item x="3319"/>
        <item x="2792"/>
        <item x="546"/>
        <item x="547"/>
        <item x="548"/>
        <item x="549"/>
        <item x="1001"/>
        <item x="1410"/>
        <item x="2789"/>
        <item x="2790"/>
        <item x="1515"/>
        <item x="1513"/>
        <item x="1842"/>
        <item x="487"/>
        <item x="1516"/>
        <item x="4029"/>
        <item x="2816"/>
        <item x="3645"/>
        <item x="490"/>
        <item x="1514"/>
        <item x="2815"/>
        <item x="995"/>
        <item x="2810"/>
        <item x="3643"/>
        <item x="3644"/>
        <item x="2794"/>
        <item x="2799"/>
        <item x="2811"/>
        <item x="3642"/>
        <item x="1411"/>
        <item x="2264"/>
        <item x="2621"/>
        <item x="2793"/>
        <item x="1512"/>
        <item x="488"/>
        <item x="485"/>
        <item x="998"/>
        <item x="1003"/>
        <item x="2800"/>
        <item x="4028"/>
        <item x="1409"/>
        <item x="4030"/>
        <item x="2813"/>
        <item x="1477"/>
        <item x="993"/>
        <item x="486"/>
        <item x="277"/>
        <item x="2265"/>
        <item x="489"/>
        <item x="484"/>
        <item x="994"/>
        <item x="992"/>
        <item x="1839"/>
        <item x="3641"/>
        <item x="996"/>
        <item x="2812"/>
        <item x="1511"/>
        <item x="4027"/>
        <item x="2619"/>
        <item x="4024"/>
        <item x="1479"/>
        <item x="2620"/>
        <item x="1002"/>
        <item x="1006"/>
        <item x="1667"/>
        <item x="1670"/>
        <item x="3904"/>
        <item x="4025"/>
        <item x="3640"/>
        <item x="1004"/>
        <item x="2624"/>
        <item x="4031"/>
        <item x="3905"/>
        <item x="1478"/>
        <item x="997"/>
        <item x="1412"/>
        <item x="2622"/>
        <item x="2899"/>
        <item x="278"/>
        <item x="1434"/>
        <item x="2404"/>
        <item x="1668"/>
        <item x="131"/>
        <item x="2403"/>
        <item x="1408"/>
        <item x="276"/>
        <item x="991"/>
        <item x="1474"/>
        <item x="3907"/>
        <item x="3082"/>
        <item x="3079"/>
        <item x="929"/>
        <item x="3081"/>
        <item x="132"/>
        <item x="3080"/>
        <item x="280"/>
        <item x="2623"/>
        <item x="3906"/>
        <item x="279"/>
        <item x="1437"/>
        <item x="1669"/>
        <item x="2902"/>
        <item x="2406"/>
        <item x="1476"/>
        <item x="4026"/>
        <item x="1435"/>
        <item x="1480"/>
        <item x="2405"/>
        <item x="1005"/>
        <item x="275"/>
        <item x="2900"/>
        <item x="839"/>
        <item x="2400"/>
        <item x="1666"/>
        <item x="273"/>
        <item x="930"/>
        <item x="274"/>
        <item x="3903"/>
        <item x="2901"/>
        <item x="1436"/>
        <item x="4017"/>
        <item x="3324"/>
        <item x="2896"/>
        <item x="2920"/>
        <item x="2919"/>
        <item x="3901"/>
        <item x="2213"/>
        <item x="2895"/>
        <item x="37"/>
        <item x="40"/>
        <item x="1475"/>
        <item x="1413"/>
        <item x="931"/>
        <item x="1473"/>
        <item x="2898"/>
        <item x="3171"/>
        <item x="2211"/>
        <item x="4016"/>
        <item x="3900"/>
        <item x="1665"/>
        <item x="1433"/>
        <item x="3326"/>
        <item x="2212"/>
        <item x="3902"/>
        <item x="2399"/>
        <item x="2897"/>
        <item x="2402"/>
        <item x="3172"/>
        <item x="1432"/>
        <item x="838"/>
        <item x="39"/>
        <item x="932"/>
        <item x="2210"/>
        <item x="860"/>
        <item x="2401"/>
        <item x="933"/>
        <item x="71"/>
        <item x="122"/>
        <item x="3325"/>
        <item x="3731"/>
        <item x="1071"/>
        <item x="859"/>
        <item x="270"/>
        <item x="38"/>
        <item x="1195"/>
        <item x="2921"/>
        <item x="1759"/>
        <item x="72"/>
        <item x="1193"/>
        <item x="1192"/>
        <item x="36"/>
        <item x="935"/>
        <item x="74"/>
        <item x="3728"/>
        <item x="3725"/>
        <item x="121"/>
        <item x="3729"/>
        <item x="1194"/>
        <item x="3174"/>
        <item x="2209"/>
        <item x="73"/>
        <item x="2208"/>
        <item x="3592"/>
        <item x="3173"/>
        <item x="3730"/>
        <item x="3727"/>
        <item x="1611"/>
        <item x="53"/>
        <item x="3726"/>
        <item x="2138"/>
        <item x="2660"/>
        <item x="2135"/>
        <item x="934"/>
        <item x="120"/>
        <item x="269"/>
        <item x="1760"/>
        <item x="3724"/>
        <item x="119"/>
        <item x="1072"/>
        <item x="1612"/>
        <item x="1761"/>
        <item x="56"/>
        <item x="840"/>
        <item x="268"/>
        <item x="35"/>
        <item x="837"/>
        <item x="1762"/>
        <item x="2134"/>
        <item x="836"/>
        <item x="1190"/>
        <item x="69"/>
        <item x="1074"/>
        <item x="271"/>
        <item x="70"/>
        <item x="2136"/>
        <item x="1191"/>
        <item x="936"/>
        <item x="3170"/>
        <item x="1073"/>
        <item x="267"/>
        <item x="55"/>
        <item x="2139"/>
        <item x="298"/>
        <item x="3586"/>
        <item x="2925"/>
        <item x="54"/>
        <item x="154"/>
        <item x="272"/>
        <item x="835"/>
        <item x="1758"/>
        <item x="2137"/>
        <item x="1757"/>
        <item x="52"/>
        <item x="1613"/>
        <item x="2141"/>
        <item x="2926"/>
        <item x="1614"/>
        <item x="300"/>
        <item x="3585"/>
        <item x="841"/>
        <item x="299"/>
        <item x="3169"/>
        <item x="151"/>
        <item x="297"/>
        <item x="3806"/>
        <item x="153"/>
        <item x="50"/>
        <item x="1070"/>
        <item x="2140"/>
        <item x="51"/>
        <item x="1610"/>
        <item x="118"/>
        <item x="3807"/>
        <item x="152"/>
        <item x="1609"/>
        <item x="3041"/>
        <item x="3411"/>
        <item x="2659"/>
        <item x="842"/>
        <item x="150"/>
        <item x="117"/>
        <item x="49"/>
        <item x="3043"/>
        <item x="3042"/>
        <item x="2924"/>
        <item x="3413"/>
        <item x="3416"/>
        <item x="296"/>
        <item x="2922"/>
        <item x="3040"/>
        <item x="2923"/>
        <item x="148"/>
        <item x="147"/>
        <item x="3415"/>
        <item x="3810"/>
        <item x="157"/>
        <item x="149"/>
        <item x="1069"/>
        <item x="3809"/>
        <item x="3414"/>
        <item x="1450"/>
        <item x="3808"/>
        <item x="295"/>
        <item x="2727"/>
        <item x="127"/>
        <item x="1446"/>
        <item x="1447"/>
        <item x="1198"/>
        <item x="1177"/>
        <item x="3412"/>
        <item x="3039"/>
        <item x="2728"/>
        <item x="160"/>
        <item x="1449"/>
        <item x="1445"/>
        <item x="3036"/>
        <item x="2166"/>
        <item x="801"/>
        <item x="3038"/>
        <item x="1453"/>
        <item x="130"/>
        <item x="156"/>
        <item x="802"/>
        <item x="798"/>
        <item x="2167"/>
        <item x="804"/>
        <item x="159"/>
        <item x="464"/>
        <item x="124"/>
        <item x="465"/>
        <item x="1174"/>
        <item x="1448"/>
        <item x="125"/>
        <item x="1197"/>
        <item x="800"/>
        <item x="155"/>
        <item x="797"/>
        <item x="126"/>
        <item x="466"/>
        <item x="3037"/>
        <item x="1444"/>
        <item x="467"/>
        <item x="158"/>
        <item x="129"/>
        <item x="1199"/>
        <item x="1201"/>
        <item x="1200"/>
        <item x="803"/>
        <item x="2911"/>
        <item x="2917"/>
        <item x="1173"/>
        <item x="128"/>
        <item x="3554"/>
        <item x="3812"/>
        <item x="123"/>
        <item x="3811"/>
        <item x="1172"/>
        <item x="2915"/>
        <item x="3813"/>
        <item x="2658"/>
        <item x="3553"/>
        <item x="2581"/>
        <item x="2912"/>
        <item x="1196"/>
        <item x="1593"/>
        <item x="799"/>
        <item x="1113"/>
        <item x="1175"/>
        <item x="1456"/>
        <item x="1591"/>
        <item x="463"/>
        <item x="1114"/>
        <item x="1592"/>
        <item x="3794"/>
        <item x="1176"/>
        <item x="462"/>
        <item x="3797"/>
        <item x="3301"/>
        <item x="3465"/>
        <item x="3259"/>
        <item x="2916"/>
        <item x="1116"/>
        <item x="3795"/>
        <item x="3302"/>
        <item x="2577"/>
        <item x="2578"/>
        <item x="3197"/>
        <item x="1452"/>
        <item x="2247"/>
        <item x="2913"/>
        <item x="1732"/>
        <item x="2914"/>
        <item x="726"/>
        <item x="2918"/>
        <item x="2249"/>
        <item x="2582"/>
        <item x="3788"/>
        <item x="2159"/>
        <item x="3299"/>
        <item x="2168"/>
        <item x="3793"/>
        <item x="2169"/>
        <item x="2246"/>
        <item x="1454"/>
        <item x="3796"/>
        <item x="2584"/>
        <item x="1731"/>
        <item x="3198"/>
        <item x="2583"/>
        <item x="704"/>
        <item x="1730"/>
        <item x="2248"/>
        <item x="1115"/>
        <item x="729"/>
        <item x="17"/>
        <item x="2160"/>
        <item x="1455"/>
        <item x="1451"/>
        <item x="3466"/>
        <item x="2579"/>
        <item x="45"/>
        <item x="3300"/>
        <item x="2161"/>
        <item x="3408"/>
        <item x="1729"/>
        <item x="2244"/>
        <item x="3200"/>
        <item x="3552"/>
        <item x="2245"/>
        <item x="2580"/>
        <item x="727"/>
        <item x="1594"/>
        <item x="3551"/>
        <item x="703"/>
        <item x="1383"/>
        <item x="3196"/>
        <item x="20"/>
        <item x="2163"/>
        <item x="2165"/>
        <item x="365"/>
        <item x="3199"/>
        <item x="728"/>
        <item x="3233"/>
        <item x="18"/>
        <item x="3407"/>
        <item x="725"/>
        <item x="3195"/>
        <item x="3298"/>
        <item x="3791"/>
        <item x="3550"/>
        <item x="2162"/>
        <item x="2158"/>
        <item x="3792"/>
        <item x="363"/>
        <item x="706"/>
        <item x="705"/>
        <item x="666"/>
        <item x="702"/>
        <item x="2274"/>
        <item x="3549"/>
        <item x="3790"/>
        <item x="19"/>
        <item x="2275"/>
        <item x="3787"/>
        <item x="1727"/>
        <item x="1378"/>
        <item x="724"/>
        <item x="1112"/>
        <item x="46"/>
        <item x="1380"/>
        <item x="364"/>
        <item x="1728"/>
        <item x="812"/>
        <item x="3236"/>
        <item x="1381"/>
        <item x="809"/>
        <item x="3409"/>
        <item x="2157"/>
        <item x="1650"/>
        <item x="3786"/>
        <item x="3410"/>
        <item x="3460"/>
        <item x="1647"/>
        <item x="3297"/>
        <item x="3789"/>
        <item x="3296"/>
        <item x="1649"/>
        <item x="2657"/>
        <item x="1382"/>
        <item x="3235"/>
        <item x="3261"/>
        <item x="1648"/>
        <item x="44"/>
        <item x="2276"/>
        <item x="3459"/>
        <item x="3295"/>
        <item x="3231"/>
        <item x="42"/>
        <item x="3458"/>
        <item x="362"/>
        <item x="3262"/>
        <item x="65"/>
        <item x="664"/>
        <item x="3457"/>
        <item x="1379"/>
        <item x="1962"/>
        <item x="3234"/>
        <item x="1964"/>
        <item x="16"/>
        <item x="15"/>
        <item x="3785"/>
        <item x="2277"/>
        <item x="64"/>
        <item x="214"/>
        <item x="1961"/>
        <item x="3260"/>
        <item x="3406"/>
        <item x="810"/>
        <item x="213"/>
        <item x="707"/>
        <item x="1803"/>
        <item x="3405"/>
        <item x="47"/>
        <item x="811"/>
        <item x="41"/>
        <item x="3232"/>
        <item x="3454"/>
        <item x="3456"/>
        <item x="63"/>
        <item x="3784"/>
        <item x="1958"/>
        <item x="3220"/>
        <item x="2273"/>
        <item x="48"/>
        <item x="3453"/>
        <item x="2164"/>
        <item x="3229"/>
        <item x="3230"/>
        <item x="1804"/>
        <item x="1963"/>
        <item x="1646"/>
        <item x="2156"/>
        <item x="3455"/>
        <item x="663"/>
        <item x="66"/>
        <item x="43"/>
        <item x="2255"/>
        <item x="1645"/>
        <item x="215"/>
        <item x="2252"/>
        <item x="216"/>
        <item x="1109"/>
        <item x="3217"/>
        <item x="2391"/>
        <item x="808"/>
        <item x="2253"/>
        <item x="665"/>
        <item x="807"/>
        <item x="3263"/>
        <item x="3264"/>
        <item x="212"/>
        <item x="3219"/>
        <item x="211"/>
        <item x="2254"/>
        <item x="2272"/>
        <item x="2251"/>
        <item x="1805"/>
        <item x="2392"/>
        <item x="1957"/>
        <item x="2043"/>
        <item x="3218"/>
        <item x="741"/>
        <item x="743"/>
        <item x="742"/>
        <item x="1110"/>
        <item x="3345"/>
        <item x="2042"/>
        <item x="2250"/>
        <item x="2655"/>
        <item x="1960"/>
        <item x="24"/>
        <item x="2395"/>
        <item x="3216"/>
        <item x="1068"/>
        <item x="744"/>
        <item x="1077"/>
        <item x="1025"/>
        <item x="2038"/>
        <item x="1111"/>
        <item x="26"/>
        <item x="2393"/>
        <item x="1065"/>
        <item x="2044"/>
        <item x="1959"/>
        <item x="871"/>
        <item x="23"/>
        <item x="1076"/>
        <item x="3215"/>
        <item x="1807"/>
        <item x="25"/>
        <item x="738"/>
        <item x="662"/>
        <item x="2394"/>
        <item x="3160"/>
        <item x="2039"/>
        <item x="1579"/>
        <item x="3348"/>
        <item x="1582"/>
        <item x="1067"/>
        <item x="1066"/>
        <item x="21"/>
        <item x="1028"/>
        <item x="3650"/>
        <item x="1075"/>
        <item x="3347"/>
        <item x="3703"/>
        <item x="179"/>
        <item x="22"/>
        <item x="3159"/>
        <item x="1026"/>
        <item x="3382"/>
        <item x="777"/>
        <item x="2396"/>
        <item x="3346"/>
        <item x="3702"/>
        <item x="667"/>
        <item x="3381"/>
        <item x="3653"/>
        <item x="1581"/>
        <item x="1027"/>
        <item x="3191"/>
        <item x="1580"/>
        <item x="2397"/>
        <item x="1062"/>
        <item x="2518"/>
        <item x="3891"/>
        <item x="1806"/>
        <item x="1078"/>
        <item x="3646"/>
        <item x="1061"/>
        <item x="3888"/>
        <item x="740"/>
        <item x="2519"/>
        <item x="1576"/>
        <item x="2520"/>
        <item x="872"/>
        <item x="3890"/>
        <item x="3651"/>
        <item x="1578"/>
        <item x="3344"/>
        <item x="1821"/>
        <item x="180"/>
        <item x="2398"/>
        <item x="2041"/>
        <item x="1064"/>
        <item x="1290"/>
        <item x="1575"/>
        <item x="2656"/>
        <item x="3647"/>
        <item x="870"/>
        <item x="1080"/>
        <item x="3343"/>
        <item x="3192"/>
        <item x="3652"/>
        <item x="868"/>
        <item x="1063"/>
        <item x="867"/>
        <item x="390"/>
        <item x="1024"/>
        <item x="2040"/>
        <item x="1808"/>
        <item x="3885"/>
        <item x="419"/>
        <item x="739"/>
        <item x="3190"/>
        <item x="1822"/>
        <item x="3194"/>
        <item x="3884"/>
        <item x="2516"/>
        <item x="181"/>
        <item x="1288"/>
        <item x="869"/>
        <item x="3158"/>
        <item x="1577"/>
        <item x="2638"/>
        <item x="3889"/>
        <item x="2635"/>
        <item x="2351"/>
        <item x="3996"/>
        <item x="3189"/>
        <item x="1753"/>
        <item x="3649"/>
        <item x="418"/>
        <item x="2515"/>
        <item x="2837"/>
        <item x="2517"/>
        <item x="391"/>
        <item x="1810"/>
        <item x="2045"/>
        <item x="178"/>
        <item x="3648"/>
        <item x="873"/>
        <item x="3380"/>
        <item x="1079"/>
        <item x="3378"/>
        <item x="177"/>
        <item x="2503"/>
        <item x="3193"/>
        <item x="1289"/>
        <item x="1171"/>
        <item x="2506"/>
        <item x="182"/>
        <item x="1752"/>
        <item x="3886"/>
        <item x="2838"/>
        <item x="1751"/>
        <item x="422"/>
        <item x="3377"/>
        <item x="3379"/>
        <item x="1788"/>
        <item x="1023"/>
        <item x="1824"/>
        <item x="3157"/>
        <item x="347"/>
        <item x="1741"/>
        <item x="3999"/>
        <item x="1820"/>
        <item x="1785"/>
        <item x="3246"/>
        <item x="328"/>
        <item x="345"/>
        <item x="2637"/>
        <item x="2424"/>
        <item x="2421"/>
        <item x="2354"/>
        <item x="325"/>
        <item x="348"/>
        <item x="3887"/>
        <item x="350"/>
        <item x="2352"/>
        <item x="1786"/>
        <item x="3247"/>
        <item x="1742"/>
        <item x="1823"/>
        <item x="2422"/>
        <item x="3997"/>
        <item x="2840"/>
        <item x="1787"/>
        <item x="308"/>
        <item x="326"/>
        <item x="421"/>
        <item x="2353"/>
        <item x="1819"/>
        <item x="1809"/>
        <item x="1744"/>
        <item x="1528"/>
        <item x="2504"/>
        <item x="3998"/>
        <item x="2505"/>
        <item x="3593"/>
        <item x="1784"/>
        <item x="2005"/>
        <item x="349"/>
        <item x="1170"/>
        <item x="1527"/>
        <item x="2636"/>
        <item x="392"/>
        <item x="1743"/>
        <item x="2004"/>
        <item x="2423"/>
        <item x="874"/>
        <item x="2839"/>
        <item x="346"/>
        <item x="1291"/>
        <item x="1782"/>
        <item x="324"/>
        <item x="2836"/>
        <item x="305"/>
        <item x="1529"/>
        <item x="3245"/>
        <item x="1740"/>
        <item x="2835"/>
        <item x="1739"/>
        <item x="1169"/>
        <item x="393"/>
        <item x="3249"/>
        <item x="3995"/>
        <item x="2008"/>
        <item x="1168"/>
        <item x="1526"/>
        <item x="2007"/>
        <item x="302"/>
        <item x="1783"/>
        <item x="2348"/>
        <item x="306"/>
        <item x="389"/>
        <item x="3376"/>
        <item x="307"/>
        <item x="2350"/>
        <item x="1292"/>
        <item x="327"/>
        <item x="2006"/>
        <item x="1293"/>
        <item x="3154"/>
        <item x="3994"/>
        <item x="793"/>
        <item x="1596"/>
        <item x="2011"/>
        <item x="2420"/>
        <item x="2499"/>
        <item x="1941"/>
        <item x="1781"/>
        <item x="420"/>
        <item x="1166"/>
        <item x="2500"/>
        <item x="3251"/>
        <item x="2419"/>
        <item x="3252"/>
        <item x="405"/>
        <item x="3375"/>
        <item x="2717"/>
        <item x="1525"/>
        <item x="1167"/>
        <item x="409"/>
        <item x="68"/>
        <item x="2349"/>
        <item x="1754"/>
        <item x="301"/>
        <item x="2009"/>
        <item x="2718"/>
        <item x="4047"/>
        <item x="1938"/>
        <item x="3248"/>
        <item x="2501"/>
        <item x="1940"/>
        <item x="2726"/>
        <item x="303"/>
        <item x="2502"/>
        <item x="4044"/>
        <item x="3250"/>
        <item x="3993"/>
        <item x="630"/>
        <item x="1943"/>
        <item x="1937"/>
        <item x="3427"/>
        <item x="304"/>
        <item x="2723"/>
        <item x="3156"/>
        <item x="631"/>
        <item x="3155"/>
        <item x="633"/>
        <item x="2722"/>
        <item x="2010"/>
        <item x="1939"/>
        <item x="423"/>
        <item x="407"/>
        <item x="792"/>
        <item x="715"/>
        <item x="669"/>
        <item x="1777"/>
        <item x="1944"/>
        <item x="794"/>
        <item x="1942"/>
        <item x="3715"/>
        <item x="388"/>
        <item x="1780"/>
        <item x="408"/>
        <item x="406"/>
        <item x="67"/>
        <item x="3385"/>
        <item x="1530"/>
        <item x="3992"/>
        <item x="632"/>
        <item x="716"/>
        <item x="712"/>
        <item x="2724"/>
        <item x="2725"/>
        <item x="3386"/>
        <item x="1605"/>
        <item x="2721"/>
        <item x="668"/>
        <item x="1778"/>
        <item x="2465"/>
        <item x="1779"/>
        <item x="795"/>
        <item x="2464"/>
        <item x="3712"/>
        <item x="629"/>
        <item x="3917"/>
        <item x="3388"/>
        <item x="2720"/>
        <item x="713"/>
        <item x="4045"/>
        <item x="2615"/>
        <item x="3918"/>
        <item x="4043"/>
        <item x="3384"/>
        <item x="714"/>
        <item x="2347"/>
        <item x="628"/>
        <item x="4023"/>
        <item x="2805"/>
        <item x="1755"/>
        <item x="3919"/>
        <item x="1595"/>
        <item x="1606"/>
        <item x="4046"/>
        <item x="3387"/>
        <item x="717"/>
        <item x="4042"/>
        <item x="3429"/>
        <item x="3594"/>
        <item x="361"/>
        <item x="323"/>
        <item x="2834"/>
        <item x="3383"/>
        <item x="791"/>
        <item x="796"/>
        <item x="2618"/>
        <item x="3582"/>
        <item x="3428"/>
        <item x="1830"/>
        <item x="1608"/>
        <item x="4022"/>
        <item x="988"/>
        <item x="3916"/>
        <item x="2716"/>
        <item x="3581"/>
        <item x="1044"/>
        <item x="987"/>
        <item x="2634"/>
        <item x="990"/>
        <item x="3583"/>
        <item x="3430"/>
        <item x="3425"/>
        <item x="3424"/>
        <item x="1604"/>
        <item x="4020"/>
        <item x="3584"/>
        <item x="1607"/>
        <item x="2467"/>
        <item x="2463"/>
        <item x="2617"/>
        <item x="360"/>
        <item x="4021"/>
        <item x="2807"/>
        <item x="3423"/>
        <item x="985"/>
        <item x="2829"/>
        <item x="2616"/>
        <item x="2804"/>
        <item x="989"/>
        <item x="790"/>
        <item x="425"/>
        <item x="97"/>
        <item x="3711"/>
        <item x="986"/>
        <item x="1776"/>
        <item x="1603"/>
        <item x="1041"/>
        <item x="1127"/>
        <item x="2466"/>
        <item x="3374"/>
        <item x="2613"/>
        <item x="98"/>
        <item x="2808"/>
        <item x="3371"/>
        <item x="404"/>
        <item x="2830"/>
        <item x="100"/>
        <item x="4019"/>
        <item x="2806"/>
        <item x="3125"/>
        <item x="2673"/>
        <item x="2508"/>
        <item x="2719"/>
        <item x="1043"/>
        <item x="1775"/>
        <item x="3128"/>
        <item x="718"/>
        <item x="1756"/>
        <item x="3426"/>
        <item x="3372"/>
        <item x="2715"/>
        <item x="2507"/>
        <item x="99"/>
        <item x="80"/>
        <item x="3028"/>
        <item x="2462"/>
        <item x="3595"/>
        <item x="1037"/>
        <item x="2511"/>
        <item x="1040"/>
        <item x="3126"/>
        <item x="403"/>
        <item x="3479"/>
        <item x="2802"/>
        <item x="3029"/>
        <item x="3509"/>
        <item x="789"/>
        <item x="2803"/>
        <item x="1128"/>
        <item x="3596"/>
        <item x="2675"/>
        <item x="2380"/>
        <item x="3512"/>
        <item x="1038"/>
        <item x="3597"/>
        <item x="2674"/>
        <item x="4018"/>
        <item x="2676"/>
        <item x="3373"/>
        <item x="1683"/>
        <item x="2833"/>
        <item x="96"/>
        <item x="1829"/>
        <item x="1042"/>
        <item x="563"/>
        <item x="1684"/>
        <item x="2828"/>
        <item x="1828"/>
        <item x="2831"/>
        <item x="561"/>
        <item x="2739"/>
        <item x="1681"/>
        <item x="322"/>
        <item x="2832"/>
        <item x="2614"/>
        <item x="402"/>
        <item x="2461"/>
        <item x="719"/>
        <item x="3710"/>
        <item x="3113"/>
        <item x="1039"/>
        <item x="3510"/>
        <item x="3915"/>
        <item x="1682"/>
        <item x="2801"/>
        <item x="2742"/>
        <item x="1680"/>
        <item x="3721"/>
        <item x="3370"/>
        <item x="2379"/>
        <item x="3127"/>
        <item x="321"/>
        <item x="95"/>
        <item x="3591"/>
        <item x="720"/>
        <item x="1129"/>
        <item x="600"/>
        <item x="2468"/>
        <item x="3480"/>
        <item x="2672"/>
        <item x="3590"/>
        <item x="3589"/>
        <item x="2346"/>
        <item x="3114"/>
        <item x="2510"/>
        <item x="1130"/>
        <item x="2155"/>
        <item x="2827"/>
        <item x="3579"/>
        <item x="77"/>
        <item x="3720"/>
        <item x="3598"/>
        <item x="3511"/>
        <item x="2826"/>
        <item x="1431"/>
        <item x="2344"/>
        <item x="1768"/>
        <item x="1767"/>
        <item x="2512"/>
        <item x="3353"/>
        <item x="2514"/>
        <item x="1125"/>
        <item x="2740"/>
        <item x="424"/>
        <item x="3369"/>
        <item x="2509"/>
        <item x="2670"/>
        <item x="79"/>
        <item x="562"/>
        <item x="560"/>
        <item x="1126"/>
        <item x="2345"/>
        <item x="1620"/>
        <item x="1679"/>
        <item x="2381"/>
        <item x="3580"/>
        <item x="2741"/>
        <item x="1827"/>
        <item x="2671"/>
        <item x="1766"/>
        <item x="2382"/>
        <item x="3476"/>
        <item x="603"/>
        <item x="3478"/>
        <item x="3349"/>
        <item x="3914"/>
        <item x="2825"/>
        <item x="3599"/>
        <item x="601"/>
        <item x="1765"/>
        <item x="2669"/>
        <item x="780"/>
        <item x="1825"/>
        <item x="602"/>
        <item x="597"/>
        <item x="3018"/>
        <item x="596"/>
        <item x="2154"/>
        <item x="558"/>
        <item x="2999"/>
        <item x="3124"/>
        <item x="1826"/>
        <item x="3578"/>
        <item x="316"/>
        <item x="3123"/>
        <item x="3350"/>
        <item x="3723"/>
        <item x="3354"/>
        <item x="1541"/>
        <item x="823"/>
        <item x="1309"/>
        <item x="1231"/>
        <item x="3481"/>
        <item x="2892"/>
        <item x="3356"/>
        <item x="3035"/>
        <item x="3115"/>
        <item x="3482"/>
        <item x="3577"/>
        <item x="2738"/>
        <item x="3355"/>
        <item x="3477"/>
        <item x="1796"/>
        <item x="2513"/>
        <item x="1763"/>
        <item x="3475"/>
        <item x="78"/>
        <item x="1345"/>
        <item x="3600"/>
        <item x="451"/>
        <item x="2377"/>
        <item x="3116"/>
        <item x="559"/>
        <item x="598"/>
        <item x="1544"/>
        <item x="1306"/>
        <item x="1343"/>
        <item x="315"/>
        <item x="3507"/>
        <item x="2343"/>
        <item x="1366"/>
        <item x="599"/>
        <item x="3588"/>
        <item x="3713"/>
        <item x="450"/>
        <item x="3019"/>
        <item x="2378"/>
        <item x="2998"/>
        <item x="779"/>
        <item x="1302"/>
        <item x="2736"/>
        <item x="3032"/>
        <item x="2737"/>
        <item x="3508"/>
        <item x="1542"/>
        <item x="1543"/>
        <item x="1365"/>
        <item x="116"/>
        <item x="1304"/>
        <item x="76"/>
        <item x="3205"/>
        <item x="1375"/>
        <item x="2735"/>
        <item x="75"/>
        <item x="1764"/>
        <item x="2633"/>
        <item x="1367"/>
        <item x="1369"/>
        <item x="1305"/>
        <item x="3352"/>
        <item x="723"/>
        <item x="825"/>
        <item x="1230"/>
        <item x="3021"/>
        <item x="317"/>
        <item x="2152"/>
        <item x="3015"/>
        <item x="1303"/>
        <item x="824"/>
        <item x="3722"/>
        <item x="1374"/>
        <item x="1226"/>
        <item x="113"/>
        <item x="1307"/>
        <item x="453"/>
        <item x="2153"/>
        <item x="3201"/>
        <item x="3017"/>
        <item x="701"/>
        <item x="3351"/>
        <item x="3110"/>
        <item x="3208"/>
        <item x="1154"/>
        <item x="941"/>
        <item x="1621"/>
        <item x="3719"/>
        <item x="3034"/>
        <item x="3020"/>
        <item x="3202"/>
        <item x="173"/>
        <item x="3718"/>
        <item x="1368"/>
        <item x="1430"/>
        <item x="1619"/>
        <item x="2867"/>
        <item x="3587"/>
        <item x="778"/>
        <item x="3109"/>
        <item x="3717"/>
        <item x="2342"/>
        <item x="1376"/>
        <item x="2341"/>
        <item x="3033"/>
        <item x="1342"/>
        <item x="1308"/>
        <item x="3112"/>
        <item x="1377"/>
        <item x="1704"/>
        <item x="785"/>
        <item x="1363"/>
        <item x="115"/>
        <item x="1233"/>
        <item x="1443"/>
        <item x="3016"/>
        <item x="788"/>
        <item x="1373"/>
        <item x="452"/>
        <item x="3973"/>
        <item x="1802"/>
        <item x="1227"/>
        <item x="3269"/>
        <item x="3207"/>
        <item x="1339"/>
        <item x="786"/>
        <item x="1338"/>
        <item x="3974"/>
        <item x="3365"/>
        <item x="1539"/>
        <item x="944"/>
        <item x="3366"/>
        <item x="449"/>
        <item x="1540"/>
        <item x="940"/>
        <item x="3204"/>
        <item x="1701"/>
        <item x="283"/>
        <item x="938"/>
        <item x="698"/>
        <item x="3714"/>
        <item x="3014"/>
        <item x="822"/>
        <item x="942"/>
        <item x="699"/>
        <item x="3368"/>
        <item x="3971"/>
        <item x="1222"/>
        <item x="700"/>
        <item x="2747"/>
        <item x="448"/>
        <item x="1364"/>
        <item x="3206"/>
        <item x="1232"/>
        <item x="3972"/>
        <item x="939"/>
        <item x="3367"/>
        <item x="3270"/>
        <item x="943"/>
        <item x="2151"/>
        <item x="2557"/>
        <item x="1340"/>
        <item x="1440"/>
        <item x="711"/>
        <item x="3272"/>
        <item x="1341"/>
        <item x="284"/>
        <item x="821"/>
        <item x="2150"/>
        <item x="787"/>
        <item x="2554"/>
        <item x="114"/>
        <item x="721"/>
        <item x="3203"/>
        <item x="3271"/>
        <item x="1157"/>
        <item x="1155"/>
        <item x="170"/>
        <item x="782"/>
        <item x="1372"/>
        <item x="1622"/>
        <item x="1229"/>
        <item x="174"/>
        <item x="910"/>
        <item x="3111"/>
        <item x="112"/>
        <item x="3975"/>
        <item x="784"/>
        <item x="1703"/>
        <item x="2029"/>
        <item x="286"/>
        <item x="1153"/>
        <item x="911"/>
        <item x="826"/>
        <item x="2876"/>
        <item x="176"/>
        <item x="937"/>
        <item x="3716"/>
        <item x="3970"/>
        <item x="1702"/>
        <item x="1156"/>
        <item x="722"/>
        <item x="912"/>
        <item x="175"/>
        <item x="169"/>
        <item x="172"/>
        <item x="2443"/>
        <item x="3969"/>
        <item x="2632"/>
        <item x="1344"/>
        <item x="2874"/>
        <item x="909"/>
        <item x="110"/>
        <item x="1903"/>
        <item x="781"/>
        <item x="1223"/>
        <item x="1370"/>
        <item x="3364"/>
        <item x="783"/>
        <item x="111"/>
        <item x="1371"/>
        <item x="109"/>
        <item x="3363"/>
        <item x="1228"/>
        <item x="171"/>
        <item x="285"/>
        <item x="3701"/>
        <item x="2078"/>
        <item x="3968"/>
        <item x="2446"/>
        <item x="2030"/>
        <item x="2889"/>
        <item x="2444"/>
        <item x="3030"/>
        <item x="414"/>
        <item x="2890"/>
        <item x="1700"/>
        <item x="3680"/>
        <item x="1152"/>
        <item x="2031"/>
        <item x="3005"/>
        <item x="1442"/>
        <item x="2875"/>
        <item x="2868"/>
        <item x="2744"/>
        <item x="1441"/>
        <item x="2558"/>
        <item x="2556"/>
        <item x="2639"/>
        <item x="2870"/>
        <item x="3700"/>
        <item x="1801"/>
        <item x="3682"/>
        <item x="3683"/>
        <item x="2439"/>
        <item x="3699"/>
        <item x="3698"/>
        <item x="3000"/>
        <item x="1904"/>
        <item x="3004"/>
        <item x="1906"/>
        <item x="2746"/>
        <item x="2445"/>
        <item x="3002"/>
        <item x="697"/>
        <item x="1618"/>
        <item x="226"/>
        <item x="3003"/>
        <item x="1800"/>
        <item x="1221"/>
        <item x="1419"/>
        <item x="413"/>
        <item x="1905"/>
        <item x="2080"/>
        <item x="1416"/>
        <item x="2079"/>
        <item x="2894"/>
        <item x="2869"/>
        <item x="3681"/>
        <item x="2440"/>
        <item x="282"/>
        <item x="2865"/>
        <item x="3013"/>
        <item x="411"/>
        <item x="1616"/>
        <item x="2866"/>
        <item x="535"/>
        <item x="908"/>
        <item x="2743"/>
        <item x="2873"/>
        <item x="2081"/>
        <item x="2441"/>
        <item x="2654"/>
        <item x="905"/>
        <item x="2232"/>
        <item x="2555"/>
        <item x="281"/>
        <item x="1418"/>
        <item x="207"/>
        <item x="1617"/>
        <item x="695"/>
        <item x="1799"/>
        <item x="3010"/>
        <item x="2442"/>
        <item x="2745"/>
        <item x="696"/>
        <item x="3001"/>
        <item x="2559"/>
        <item x="3031"/>
        <item x="2651"/>
        <item x="906"/>
        <item x="210"/>
        <item x="1699"/>
        <item x="1417"/>
        <item x="2560"/>
        <item x="1902"/>
        <item x="1798"/>
        <item x="3696"/>
        <item x="401"/>
        <item x="410"/>
        <item x="1795"/>
        <item x="533"/>
        <item x="3677"/>
        <item x="1148"/>
        <item x="2102"/>
        <item x="1224"/>
        <item x="412"/>
        <item x="1615"/>
        <item x="3679"/>
        <item x="3697"/>
        <item x="415"/>
        <item x="968"/>
        <item x="3748"/>
        <item x="1220"/>
        <item x="2204"/>
        <item x="966"/>
        <item x="2609"/>
        <item x="2077"/>
        <item x="398"/>
        <item x="1429"/>
        <item x="2075"/>
        <item x="3678"/>
        <item x="3268"/>
        <item x="208"/>
        <item x="967"/>
        <item x="2028"/>
        <item x="2653"/>
        <item x="907"/>
        <item x="3011"/>
        <item x="2206"/>
        <item x="209"/>
        <item x="2207"/>
        <item x="3266"/>
        <item x="532"/>
        <item x="534"/>
        <item x="3012"/>
        <item x="2050"/>
        <item x="694"/>
        <item x="3764"/>
        <item x="3676"/>
        <item x="1151"/>
        <item x="417"/>
        <item x="2205"/>
        <item x="400"/>
        <item x="965"/>
        <item x="1149"/>
        <item x="1225"/>
        <item x="2233"/>
        <item x="1901"/>
        <item x="1563"/>
        <item x="2893"/>
        <item x="2105"/>
        <item x="2074"/>
        <item x="2125"/>
        <item x="3749"/>
        <item x="1428"/>
        <item x="2553"/>
        <item x="1970"/>
        <item x="2231"/>
        <item x="2098"/>
        <item x="399"/>
        <item x="2652"/>
        <item x="59"/>
        <item x="565"/>
        <item x="225"/>
        <item x="2104"/>
        <item x="3605"/>
        <item x="568"/>
        <item x="3750"/>
        <item x="2076"/>
        <item x="2099"/>
        <item x="62"/>
        <item x="2027"/>
        <item x="2640"/>
        <item x="3265"/>
        <item x="1150"/>
        <item x="206"/>
        <item x="2103"/>
        <item x="3751"/>
        <item x="3608"/>
        <item x="608"/>
        <item x="2891"/>
        <item x="3767"/>
        <item x="1415"/>
        <item x="2235"/>
        <item x="554"/>
        <item x="827"/>
        <item x="555"/>
        <item x="3267"/>
        <item x="2234"/>
        <item x="564"/>
        <item x="58"/>
        <item x="57"/>
        <item x="531"/>
        <item x="2708"/>
        <item x="2203"/>
        <item x="3961"/>
        <item x="1562"/>
        <item x="1874"/>
        <item x="3765"/>
        <item x="893"/>
        <item x="557"/>
        <item x="2026"/>
        <item x="3606"/>
        <item x="1362"/>
        <item x="2230"/>
        <item x="1566"/>
        <item x="416"/>
        <item x="1869"/>
        <item x="1873"/>
        <item x="2610"/>
        <item x="4039"/>
        <item x="1956"/>
        <item x="710"/>
        <item x="205"/>
        <item x="2650"/>
        <item x="1876"/>
        <item x="2608"/>
        <item x="3962"/>
        <item x="1564"/>
        <item x="529"/>
        <item x="3607"/>
        <item x="3960"/>
        <item x="2748"/>
        <item x="527"/>
        <item x="1565"/>
        <item x="1133"/>
        <item x="709"/>
        <item x="1838"/>
        <item x="3766"/>
        <item x="3693"/>
        <item x="397"/>
        <item x="530"/>
        <item x="3747"/>
        <item x="2048"/>
        <item x="3763"/>
        <item x="1315"/>
        <item x="2046"/>
        <item x="3009"/>
        <item x="556"/>
        <item x="395"/>
        <item x="1967"/>
        <item x="2649"/>
        <item x="1836"/>
        <item x="3008"/>
        <item x="1793"/>
        <item x="1414"/>
        <item x="4036"/>
        <item x="1147"/>
        <item x="1219"/>
        <item x="4038"/>
        <item x="1837"/>
        <item x="2707"/>
        <item x="962"/>
        <item x="708"/>
        <item x="2872"/>
        <item x="3007"/>
        <item x="964"/>
        <item x="2648"/>
        <item x="146"/>
        <item x="3695"/>
        <item x="1312"/>
        <item x="528"/>
        <item x="2607"/>
        <item x="144"/>
        <item x="2049"/>
        <item x="4037"/>
        <item x="394"/>
        <item x="2101"/>
        <item x="3932"/>
        <item x="61"/>
        <item x="60"/>
        <item x="396"/>
        <item x="1426"/>
        <item x="3963"/>
        <item x="1538"/>
        <item x="1954"/>
        <item x="3136"/>
        <item x="1875"/>
        <item x="3694"/>
        <item x="1835"/>
        <item x="894"/>
        <item x="1955"/>
        <item x="2709"/>
        <item x="553"/>
        <item x="1870"/>
        <item x="892"/>
        <item x="143"/>
        <item x="1134"/>
        <item x="3746"/>
        <item x="609"/>
        <item x="2201"/>
        <item x="552"/>
        <item x="2871"/>
        <item x="3604"/>
        <item x="1966"/>
        <item x="895"/>
        <item x="2202"/>
        <item x="2611"/>
        <item x="1361"/>
        <item x="2051"/>
        <item x="254"/>
        <item x="526"/>
        <item x="1561"/>
        <item x="2612"/>
        <item x="1882"/>
        <item x="1953"/>
        <item x="3135"/>
        <item x="3762"/>
        <item x="251"/>
        <item x="961"/>
        <item x="3006"/>
        <item x="1439"/>
        <item x="2100"/>
        <item x="145"/>
        <item x="1883"/>
        <item x="1560"/>
        <item x="1132"/>
        <item x="1131"/>
        <item x="2710"/>
        <item x="1884"/>
        <item x="1726"/>
        <item x="611"/>
        <item x="2647"/>
        <item x="141"/>
        <item x="963"/>
        <item x="891"/>
        <item x="1260"/>
        <item x="1723"/>
        <item x="3692"/>
        <item x="142"/>
        <item x="1968"/>
        <item x="1536"/>
        <item x="1865"/>
        <item x="2114"/>
        <item x="2047"/>
        <item x="318"/>
        <item x="253"/>
        <item x="3761"/>
        <item x="252"/>
        <item x="4035"/>
        <item x="3935"/>
        <item x="3602"/>
        <item x="1969"/>
        <item x="1559"/>
        <item x="2115"/>
        <item x="896"/>
        <item x="1358"/>
        <item x="3934"/>
        <item x="610"/>
        <item x="3542"/>
        <item x="1866"/>
        <item x="658"/>
        <item x="1311"/>
        <item x="1535"/>
        <item x="3134"/>
        <item x="2200"/>
        <item x="3669"/>
        <item x="3668"/>
        <item x="567"/>
        <item x="746"/>
        <item x="1314"/>
        <item x="1537"/>
        <item x="3025"/>
        <item x="3663"/>
        <item x="1360"/>
        <item x="3666"/>
        <item x="3667"/>
        <item x="1146"/>
        <item x="3027"/>
        <item x="3691"/>
        <item x="1725"/>
        <item x="1438"/>
        <item x="1724"/>
        <item x="752"/>
        <item x="3133"/>
        <item x="320"/>
        <item x="1263"/>
        <item x="3603"/>
        <item x="890"/>
        <item x="2053"/>
        <item x="1218"/>
        <item x="1872"/>
        <item x="1427"/>
        <item x="264"/>
        <item x="2117"/>
        <item x="749"/>
        <item x="319"/>
        <item x="3933"/>
        <item x="3662"/>
        <item x="1310"/>
        <item x="2052"/>
        <item x="3601"/>
        <item x="140"/>
        <item x="2533"/>
        <item x="1135"/>
        <item x="3024"/>
        <item x="1952"/>
        <item x="3745"/>
        <item x="889"/>
        <item x="4033"/>
        <item x="2130"/>
        <item x="1313"/>
        <item x="1262"/>
        <item x="4034"/>
        <item x="1881"/>
        <item x="3624"/>
        <item x="607"/>
        <item x="3545"/>
        <item x="1359"/>
        <item x="1136"/>
        <item x="1261"/>
        <item x="4032"/>
        <item x="1722"/>
        <item x="3026"/>
        <item x="341"/>
        <item x="2536"/>
        <item x="2116"/>
        <item x="751"/>
        <item x="139"/>
        <item x="461"/>
        <item x="606"/>
        <item x="1834"/>
        <item x="3547"/>
        <item x="3623"/>
        <item x="605"/>
        <item x="3546"/>
        <item x="3742"/>
        <item x="3665"/>
        <item x="2113"/>
        <item x="3760"/>
        <item x="745"/>
        <item x="3541"/>
        <item x="748"/>
        <item x="1951"/>
        <item x="3544"/>
        <item x="747"/>
        <item x="3548"/>
        <item x="458"/>
        <item x="108"/>
        <item x="3690"/>
        <item x="1721"/>
        <item x="2124"/>
        <item x="344"/>
        <item x="1871"/>
        <item x="659"/>
        <item x="3664"/>
        <item x="3743"/>
        <item x="1864"/>
        <item x="265"/>
        <item x="342"/>
        <item x="1259"/>
        <item x="1531"/>
        <item x="1144"/>
        <item x="2750"/>
        <item x="3964"/>
        <item x="3289"/>
        <item x="644"/>
        <item x="2482"/>
        <item x="1868"/>
        <item x="3744"/>
        <item x="1965"/>
        <item x="314"/>
        <item x="750"/>
        <item x="3543"/>
        <item x="1532"/>
        <item x="1145"/>
        <item x="1867"/>
        <item x="640"/>
        <item x="3132"/>
        <item x="2535"/>
        <item x="657"/>
        <item x="3621"/>
        <item x="1534"/>
        <item x="106"/>
        <item x="3062"/>
        <item x="660"/>
        <item x="338"/>
        <item x="101"/>
        <item x="1547"/>
        <item x="3740"/>
        <item x="459"/>
        <item x="1287"/>
        <item x="2481"/>
        <item x="2480"/>
        <item x="566"/>
        <item x="3741"/>
        <item x="343"/>
        <item x="1797"/>
        <item x="1533"/>
        <item x="3617"/>
        <item x="3023"/>
        <item x="1257"/>
        <item x="828"/>
        <item x="460"/>
        <item x="3022"/>
        <item x="312"/>
        <item x="311"/>
        <item x="1877"/>
        <item x="250"/>
        <item x="525"/>
        <item x="1880"/>
        <item x="266"/>
        <item x="3130"/>
        <item x="102"/>
        <item x="2479"/>
        <item x="1258"/>
        <item x="647"/>
        <item x="1256"/>
        <item x="1286"/>
        <item x="2133"/>
        <item x="3967"/>
        <item x="3931"/>
        <item x="661"/>
        <item x="1862"/>
        <item x="105"/>
        <item x="641"/>
        <item x="604"/>
        <item x="2112"/>
        <item x="3131"/>
        <item x="3929"/>
        <item x="656"/>
        <item x="1285"/>
        <item x="1357"/>
        <item x="1878"/>
        <item x="107"/>
        <item x="340"/>
        <item x="2711"/>
        <item x="1833"/>
        <item x="1861"/>
        <item x="1863"/>
        <item x="337"/>
        <item x="645"/>
        <item x="2534"/>
        <item x="313"/>
        <item x="2749"/>
        <item x="339"/>
        <item x="2131"/>
        <item x="1832"/>
        <item x="3291"/>
        <item x="3063"/>
        <item x="524"/>
        <item x="3622"/>
        <item x="3129"/>
        <item x="2954"/>
        <item x="2059"/>
        <item x="2132"/>
        <item x="2128"/>
        <item x="2129"/>
        <item x="263"/>
        <item x="642"/>
        <item x="1548"/>
        <item x="1550"/>
        <item x="3290"/>
        <item x="1284"/>
        <item x="457"/>
        <item x="1879"/>
        <item x="2476"/>
        <item x="1057"/>
        <item x="2530"/>
        <item x="2123"/>
        <item x="1852"/>
        <item x="2955"/>
        <item x="455"/>
        <item x="3065"/>
        <item x="3620"/>
        <item x="104"/>
        <item x="643"/>
        <item x="3495"/>
        <item x="2057"/>
        <item x="1546"/>
        <item x="2532"/>
        <item x="1549"/>
        <item x="3292"/>
        <item x="3064"/>
        <item x="3928"/>
        <item x="456"/>
        <item x="2056"/>
        <item x="2879"/>
        <item x="1850"/>
        <item x="2641"/>
        <item x="2478"/>
        <item x="2058"/>
        <item x="1851"/>
        <item x="3618"/>
        <item x="248"/>
        <item x="2127"/>
        <item x="3965"/>
        <item x="1355"/>
        <item x="454"/>
        <item x="2764"/>
        <item x="569"/>
        <item x="103"/>
        <item x="2763"/>
        <item x="249"/>
        <item x="2122"/>
        <item x="310"/>
        <item x="2477"/>
        <item x="309"/>
        <item x="2765"/>
        <item x="3628"/>
        <item x="1849"/>
        <item x="2712"/>
        <item x="1545"/>
        <item x="1831"/>
        <item x="1058"/>
        <item x="2643"/>
        <item x="247"/>
        <item x="2531"/>
        <item x="2642"/>
        <item x="1356"/>
        <item x="3294"/>
        <item x="3446"/>
        <item x="34"/>
        <item x="1059"/>
        <item x="1354"/>
        <item x="2475"/>
        <item x="2529"/>
        <item x="2713"/>
        <item x="3078"/>
        <item x="3074"/>
        <item x="3497"/>
        <item x="3443"/>
        <item x="3445"/>
        <item x="3496"/>
        <item x="1056"/>
        <item x="2882"/>
        <item x="31"/>
        <item x="2644"/>
        <item x="221"/>
        <item x="1488"/>
        <item x="2766"/>
        <item x="1486"/>
        <item x="3619"/>
        <item x="3444"/>
        <item x="3498"/>
        <item x="261"/>
        <item x="2953"/>
        <item x="262"/>
        <item x="2880"/>
        <item x="3258"/>
        <item x="1053"/>
        <item x="3293"/>
        <item x="646"/>
        <item x="2881"/>
        <item x="1054"/>
        <item x="2055"/>
        <item x="2121"/>
        <item x="1251"/>
        <item x="3629"/>
        <item x="3061"/>
        <item x="1283"/>
        <item x="138"/>
        <item x="3631"/>
        <item x="3610"/>
        <item x="1848"/>
        <item x="1847"/>
        <item x="3630"/>
        <item x="2544"/>
        <item x="3060"/>
        <item x="222"/>
        <item x="1060"/>
        <item x="1250"/>
        <item x="32"/>
        <item x="135"/>
        <item x="1055"/>
        <item x="3966"/>
        <item x="223"/>
        <item x="1487"/>
        <item x="3615"/>
        <item x="2126"/>
        <item x="224"/>
        <item x="3255"/>
        <item x="2120"/>
        <item x="3076"/>
        <item x="3611"/>
        <item x="3613"/>
        <item x="3568"/>
        <item x="3616"/>
        <item x="3"/>
        <item x="1485"/>
        <item x="3614"/>
        <item x="3077"/>
        <item x="2119"/>
        <item x="1281"/>
        <item x="1893"/>
        <item x="4"/>
        <item x="2714"/>
        <item x="1252"/>
        <item x="220"/>
        <item x="2952"/>
        <item x="2054"/>
        <item x="3256"/>
        <item x="11"/>
        <item x="1687"/>
        <item x="1897"/>
        <item x="33"/>
        <item x="3442"/>
        <item x="3045"/>
        <item x="3440"/>
        <item x="3565"/>
        <item x="2541"/>
        <item x="6"/>
        <item x="1280"/>
        <item x="1720"/>
        <item x="1248"/>
        <item x="3494"/>
        <item x="137"/>
        <item x="219"/>
        <item x="3627"/>
        <item x="3639"/>
        <item x="2118"/>
        <item x="30"/>
        <item x="3257"/>
        <item x="3441"/>
        <item x="1282"/>
        <item x="2543"/>
        <item x="2888"/>
        <item x="1894"/>
        <item x="3638"/>
        <item x="1253"/>
        <item x="5"/>
        <item x="3636"/>
        <item x="3566"/>
        <item x="3168"/>
        <item x="3637"/>
        <item x="3439"/>
        <item x="14"/>
        <item x="1249"/>
        <item x="3464"/>
        <item x="655"/>
        <item x="2885"/>
        <item x="3044"/>
        <item x="1719"/>
        <item x="3612"/>
        <item x="2390"/>
        <item x="134"/>
        <item x="3609"/>
        <item x="2388"/>
        <item x="2387"/>
        <item x="1688"/>
        <item x="2887"/>
        <item x="3567"/>
        <item x="3492"/>
        <item x="2542"/>
        <item x="3829"/>
        <item x="2528"/>
        <item x="133"/>
        <item x="3075"/>
        <item x="3253"/>
        <item x="3491"/>
        <item x="2525"/>
        <item x="12"/>
        <item x="3167"/>
        <item x="2886"/>
        <item x="2878"/>
        <item x="1690"/>
        <item x="136"/>
        <item x="13"/>
        <item x="1896"/>
        <item x="2389"/>
        <item x="3493"/>
        <item x="2383"/>
        <item x="3166"/>
        <item x="1254"/>
        <item x="3057"/>
        <item x="3828"/>
        <item x="1323"/>
        <item x="3626"/>
        <item x="1689"/>
        <item x="2522"/>
        <item x="2877"/>
        <item x="1091"/>
        <item x="1255"/>
        <item x="1094"/>
        <item x="3072"/>
        <item x="29"/>
        <item x="1320"/>
        <item x="1718"/>
        <item x="1895"/>
        <item x="430"/>
        <item x="3165"/>
        <item x="652"/>
        <item x="2"/>
        <item x="3059"/>
        <item x="3073"/>
        <item x="1898"/>
        <item x="654"/>
        <item x="1"/>
        <item x="2526"/>
        <item x="2527"/>
        <item x="3635"/>
        <item x="2549"/>
        <item x="2760"/>
        <item x="2521"/>
        <item x="2384"/>
        <item x="1321"/>
        <item x="1319"/>
        <item x="3108"/>
        <item x="2523"/>
        <item x="1093"/>
        <item x="433"/>
        <item x="3254"/>
        <item x="218"/>
        <item x="28"/>
        <item x="2762"/>
        <item x="2386"/>
        <item x="3058"/>
        <item x="1092"/>
        <item x="1717"/>
        <item x="3913"/>
        <item x="501"/>
        <item x="653"/>
        <item x="27"/>
        <item x="1322"/>
        <item x="3107"/>
        <item x="1686"/>
        <item x="651"/>
        <item x="1899"/>
        <item x="504"/>
        <item x="1317"/>
        <item x="3106"/>
        <item x="431"/>
        <item x="2550"/>
        <item x="1316"/>
        <item x="3056"/>
        <item x="2524"/>
        <item x="1466"/>
        <item x="2452"/>
        <item x="2884"/>
        <item x="10"/>
        <item x="1465"/>
        <item x="649"/>
        <item x="3634"/>
        <item x="3053"/>
        <item x="2450"/>
        <item x="3564"/>
        <item x="1685"/>
        <item x="2761"/>
        <item x="3105"/>
        <item x="2385"/>
        <item x="2665"/>
        <item x="3633"/>
        <item x="2883"/>
        <item x="2540"/>
        <item x="505"/>
        <item x="650"/>
        <item x="1318"/>
        <item x="217"/>
        <item x="648"/>
        <item x="3102"/>
        <item x="2759"/>
        <item x="3912"/>
        <item x="2538"/>
        <item x="432"/>
        <item x="2449"/>
        <item x="4049"/>
        <item x="3164"/>
        <item x="9"/>
        <item x="3896"/>
        <item x="1484"/>
        <item x="3834"/>
        <item x="2451"/>
        <item x="3632"/>
        <item x="3055"/>
        <item x="2666"/>
        <item x="1501"/>
        <item x="2539"/>
        <item x="2552"/>
        <item x="500"/>
        <item x="520"/>
        <item x="8"/>
        <item x="1090"/>
        <item x="1483"/>
        <item x="1467"/>
        <item x="4013"/>
        <item x="3162"/>
        <item x="503"/>
        <item x="3910"/>
        <item x="2548"/>
        <item x="3052"/>
        <item x="1481"/>
        <item x="3759"/>
        <item x="1482"/>
        <item x="4052"/>
        <item x="7"/>
        <item x="429"/>
        <item x="3101"/>
        <item x="4048"/>
        <item x="2408"/>
        <item x="3899"/>
        <item x="2407"/>
        <item x="502"/>
        <item x="3897"/>
        <item x="2537"/>
        <item x="3911"/>
        <item x="3054"/>
        <item x="3563"/>
        <item x="2546"/>
        <item x="2667"/>
        <item x="3104"/>
        <item x="1713"/>
        <item x="2668"/>
        <item x="3833"/>
        <item x="521"/>
        <item x="3161"/>
        <item x="3051"/>
        <item x="1714"/>
        <item x="1900"/>
        <item x="1502"/>
        <item x="3185"/>
        <item x="2547"/>
        <item x="3163"/>
        <item x="3757"/>
        <item x="426"/>
        <item x="3318"/>
        <item x="3898"/>
        <item x="3103"/>
        <item x="523"/>
        <item x="1504"/>
        <item x="427"/>
        <item x="3894"/>
        <item x="3756"/>
        <item x="4050"/>
        <item x="428"/>
        <item x="3835"/>
        <item x="2783"/>
        <item x="3895"/>
        <item x="3832"/>
        <item x="1716"/>
        <item x="3831"/>
        <item x="4055"/>
        <item x="1503"/>
        <item x="2662"/>
        <item x="519"/>
        <item x="1994"/>
        <item x="2448"/>
        <item x="4051"/>
        <item x="4054"/>
        <item x="4014"/>
        <item x="517"/>
        <item x="3758"/>
        <item x="3909"/>
        <item x="4012"/>
        <item x="522"/>
        <item x="2661"/>
        <item x="516"/>
        <item x="3893"/>
        <item x="1470"/>
        <item x="3317"/>
        <item x="1271"/>
        <item x="1715"/>
        <item x="1089"/>
        <item x="2551"/>
        <item x="2315"/>
        <item x="2664"/>
        <item x="3316"/>
        <item x="4053"/>
        <item x="3892"/>
        <item x="1500"/>
        <item x="2409"/>
        <item x="4015"/>
        <item x="2412"/>
        <item x="2782"/>
        <item x="3186"/>
        <item x="571"/>
        <item x="1268"/>
        <item x="204"/>
        <item x="518"/>
        <item x="1264"/>
        <item x="3188"/>
        <item x="3312"/>
        <item x="1468"/>
        <item x="2964"/>
        <item x="2784"/>
        <item x="3315"/>
        <item x="2447"/>
        <item x="3830"/>
        <item x="2663"/>
        <item x="3755"/>
        <item x="737"/>
        <item x="3908"/>
        <item x="2545"/>
        <item x="243"/>
        <item x="2576"/>
        <item x="3187"/>
        <item x="1269"/>
        <item x="2786"/>
        <item x="2772"/>
        <item x="1142"/>
        <item x="1993"/>
        <item x="1983"/>
        <item x="246"/>
        <item x="2410"/>
        <item x="1472"/>
        <item x="2781"/>
        <item x="1143"/>
        <item x="2573"/>
        <item x="1180"/>
        <item x="2575"/>
        <item x="3313"/>
        <item x="2963"/>
        <item x="736"/>
        <item x="1183"/>
        <item x="244"/>
        <item x="245"/>
        <item x="2785"/>
        <item x="734"/>
        <item x="2312"/>
        <item x="3311"/>
        <item x="1471"/>
        <item x="2574"/>
        <item x="3314"/>
        <item x="2411"/>
        <item x="735"/>
        <item x="1992"/>
        <item x="1986"/>
        <item x="1270"/>
        <item x="2193"/>
        <item x="1925"/>
        <item x="2771"/>
        <item x="3184"/>
        <item x="2769"/>
        <item x="1334"/>
        <item x="2313"/>
        <item x="1265"/>
        <item x="1499"/>
        <item x="3182"/>
        <item x="2314"/>
        <item x="1181"/>
        <item x="3754"/>
        <item x="1991"/>
        <item x="2962"/>
        <item x="1469"/>
        <item x="1498"/>
        <item x="242"/>
        <item x="1182"/>
        <item x="1984"/>
        <item x="2190"/>
        <item x="2175"/>
        <item x="1214"/>
        <item x="1497"/>
        <item x="1267"/>
        <item x="1215"/>
        <item x="612"/>
        <item x="1926"/>
        <item x="2951"/>
        <item x="1335"/>
        <item x="1985"/>
        <item x="2191"/>
        <item x="2570"/>
        <item x="238"/>
        <item x="4011"/>
        <item x="3181"/>
        <item x="1217"/>
        <item x="613"/>
        <item x="2768"/>
        <item x="1353"/>
        <item x="2174"/>
        <item x="3991"/>
        <item x="1510"/>
        <item x="1982"/>
        <item x="240"/>
        <item x="2572"/>
        <item x="2767"/>
        <item x="616"/>
        <item x="1507"/>
        <item x="1508"/>
        <item x="241"/>
        <item x="2311"/>
        <item x="3753"/>
        <item x="239"/>
        <item x="1495"/>
        <item x="1336"/>
        <item x="3183"/>
        <item x="1266"/>
        <item x="2770"/>
        <item x="3990"/>
        <item x="617"/>
        <item x="3824"/>
        <item x="235"/>
        <item x="4009"/>
        <item x="733"/>
        <item x="2094"/>
        <item x="1509"/>
        <item x="2192"/>
        <item x="619"/>
        <item x="480"/>
        <item x="3989"/>
        <item x="1179"/>
        <item x="2188"/>
        <item x="1216"/>
        <item x="1140"/>
        <item x="4010"/>
        <item x="3988"/>
        <item x="732"/>
        <item x="477"/>
        <item x="237"/>
        <item x="1980"/>
        <item x="476"/>
        <item x="1979"/>
        <item x="1924"/>
        <item x="2189"/>
        <item x="1990"/>
        <item x="1178"/>
        <item x="1981"/>
        <item x="236"/>
        <item x="3941"/>
        <item x="2571"/>
        <item x="1333"/>
        <item x="618"/>
        <item x="772"/>
        <item x="2176"/>
        <item x="1337"/>
        <item x="1141"/>
        <item x="3943"/>
        <item x="3924"/>
        <item x="2170"/>
        <item x="2567"/>
        <item x="639"/>
        <item x="2177"/>
        <item x="1988"/>
        <item x="771"/>
        <item x="2732"/>
        <item x="203"/>
        <item x="479"/>
        <item x="2734"/>
        <item x="1989"/>
        <item x="2097"/>
        <item x="3752"/>
        <item x="1332"/>
        <item x="1892"/>
        <item x="615"/>
        <item x="769"/>
        <item x="770"/>
        <item x="483"/>
        <item x="3942"/>
        <item x="2731"/>
        <item x="4005"/>
        <item x="481"/>
        <item x="4008"/>
        <item x="3825"/>
        <item x="2733"/>
        <item x="2569"/>
        <item x="2171"/>
        <item x="1506"/>
        <item x="1572"/>
        <item x="2950"/>
        <item x="2187"/>
        <item x="234"/>
        <item x="482"/>
        <item x="3940"/>
        <item x="2095"/>
        <item x="731"/>
        <item x="1928"/>
        <item x="2965"/>
        <item x="1494"/>
        <item x="201"/>
        <item x="478"/>
        <item x="3827"/>
        <item x="3506"/>
        <item x="614"/>
        <item x="730"/>
        <item x="2090"/>
        <item x="1505"/>
        <item x="4007"/>
        <item x="3826"/>
        <item x="3880"/>
        <item x="4004"/>
        <item x="2173"/>
        <item x="1213"/>
        <item x="2186"/>
        <item x="1492"/>
        <item x="2093"/>
        <item x="2568"/>
        <item x="1496"/>
        <item x="2091"/>
        <item x="4006"/>
        <item x="1568"/>
        <item x="1569"/>
        <item x="1889"/>
        <item x="768"/>
        <item x="3100"/>
        <item x="1987"/>
        <item x="1890"/>
        <item x="1927"/>
        <item x="233"/>
        <item x="637"/>
        <item x="638"/>
        <item x="2096"/>
        <item x="1574"/>
        <item x="1891"/>
        <item x="2361"/>
        <item x="1211"/>
        <item x="767"/>
        <item x="3883"/>
        <item x="636"/>
        <item x="3881"/>
        <item x="1567"/>
        <item x="2360"/>
        <item x="1571"/>
        <item x="2362"/>
        <item x="1210"/>
        <item x="202"/>
        <item x="2589"/>
        <item x="3939"/>
        <item x="2861"/>
        <item x="199"/>
        <item x="3331"/>
        <item x="1352"/>
        <item x="3505"/>
        <item x="2359"/>
        <item x="2592"/>
        <item x="1570"/>
        <item x="1573"/>
        <item x="2092"/>
        <item x="1923"/>
        <item x="2565"/>
        <item x="2308"/>
        <item x="2309"/>
        <item x="2293"/>
        <item x="2566"/>
        <item x="3359"/>
        <item x="3882"/>
        <item x="4001"/>
        <item x="3823"/>
        <item x="2730"/>
        <item x="2591"/>
        <item x="2290"/>
        <item x="2172"/>
        <item x="1212"/>
        <item x="3277"/>
        <item x="3927"/>
        <item x="2310"/>
        <item x="1489"/>
        <item x="1139"/>
        <item x="200"/>
        <item x="1491"/>
        <item x="2356"/>
        <item x="2590"/>
        <item x="3985"/>
        <item x="1493"/>
        <item x="330"/>
        <item x="3926"/>
        <item x="2862"/>
        <item x="3938"/>
        <item x="2355"/>
        <item x="3987"/>
        <item x="2070"/>
        <item x="3925"/>
        <item x="2358"/>
        <item x="2291"/>
        <item x="2729"/>
        <item x="3984"/>
        <item x="2089"/>
        <item x="3923"/>
        <item x="333"/>
        <item x="3879"/>
        <item x="3822"/>
        <item x="1490"/>
        <item x="2292"/>
        <item x="3937"/>
        <item x="3936"/>
        <item x="2146"/>
        <item x="329"/>
        <item x="1922"/>
        <item x="3099"/>
        <item x="3279"/>
        <item x="2357"/>
        <item x="4002"/>
        <item x="3332"/>
        <item x="3280"/>
        <item x="1137"/>
        <item x="3358"/>
        <item x="3930"/>
        <item x="2326"/>
        <item x="2149"/>
        <item x="3362"/>
        <item x="3986"/>
        <item x="4000"/>
        <item x="2327"/>
        <item x="2981"/>
        <item x="2147"/>
        <item x="198"/>
        <item x="3098"/>
        <item x="1888"/>
        <item x="1138"/>
        <item x="2289"/>
        <item x="1885"/>
        <item x="2588"/>
        <item x="950"/>
        <item x="3921"/>
        <item x="1886"/>
        <item x="3877"/>
        <item x="2986"/>
        <item x="1921"/>
        <item x="2471"/>
        <item x="3330"/>
        <item x="2863"/>
        <item x="3361"/>
        <item x="2088"/>
        <item x="3922"/>
        <item x="336"/>
        <item x="3878"/>
        <item x="2086"/>
        <item x="2586"/>
        <item x="3334"/>
        <item x="3333"/>
        <item x="949"/>
        <item x="2148"/>
        <item x="2980"/>
        <item x="3278"/>
        <item x="197"/>
        <item x="2087"/>
        <item x="332"/>
        <item x="2944"/>
        <item x="2989"/>
        <item x="2860"/>
        <item x="2585"/>
        <item x="2966"/>
        <item x="634"/>
        <item x="635"/>
        <item x="3275"/>
        <item x="2864"/>
        <item x="1750"/>
        <item x="86"/>
        <item x="2287"/>
        <item x="3328"/>
        <item x="335"/>
        <item x="1887"/>
        <item x="2979"/>
        <item x="3876"/>
        <item x="2472"/>
        <item x="952"/>
        <item x="3920"/>
        <item x="595"/>
        <item x="83"/>
        <item x="2288"/>
        <item x="2069"/>
        <item x="4003"/>
        <item x="2949"/>
        <item x="951"/>
        <item x="945"/>
        <item x="331"/>
        <item x="3327"/>
        <item x="2324"/>
        <item x="2859"/>
        <item x="2987"/>
        <item x="84"/>
        <item x="2328"/>
        <item x="85"/>
        <item x="592"/>
        <item x="3357"/>
        <item x="2587"/>
        <item x="2325"/>
        <item x="2858"/>
        <item x="2470"/>
        <item x="2286"/>
        <item x="946"/>
        <item x="2073"/>
        <item x="593"/>
        <item x="2995"/>
        <item x="3329"/>
        <item x="1457"/>
        <item x="2071"/>
        <item x="2072"/>
        <item x="334"/>
        <item x="3276"/>
        <item x="2982"/>
        <item x="3360"/>
        <item x="2983"/>
        <item x="2978"/>
        <item x="2067"/>
        <item x="594"/>
        <item x="576"/>
        <item x="2145"/>
        <item x="570"/>
        <item x="1458"/>
        <item x="2984"/>
        <item x="3097"/>
        <item x="2068"/>
        <item x="2474"/>
        <item x="2967"/>
        <item x="584"/>
        <item x="1095"/>
        <item x="2473"/>
        <item x="3274"/>
        <item x="2945"/>
        <item x="1099"/>
        <item x="2085"/>
        <item x="948"/>
        <item x="1462"/>
        <item x="2469"/>
        <item x="2975"/>
        <item x="2985"/>
        <item x="577"/>
        <item x="585"/>
        <item x="2948"/>
        <item x="581"/>
        <item x="591"/>
        <item x="1404"/>
        <item x="2977"/>
        <item x="588"/>
        <item x="1461"/>
        <item x="2974"/>
        <item x="2066"/>
        <item x="2994"/>
        <item x="1098"/>
        <item x="2988"/>
        <item x="81"/>
        <item x="82"/>
        <item x="2857"/>
        <item x="885"/>
        <item x="2144"/>
        <item x="2976"/>
        <item x="1749"/>
        <item x="1407"/>
        <item x="580"/>
        <item x="579"/>
        <item x="947"/>
        <item x="3273"/>
        <item x="589"/>
        <item x="578"/>
        <item x="2083"/>
        <item x="1463"/>
        <item x="2143"/>
        <item x="2946"/>
        <item x="2263"/>
        <item x="590"/>
        <item x="587"/>
        <item x="3504"/>
        <item x="2142"/>
        <item x="2564"/>
        <item x="1459"/>
        <item x="3285"/>
        <item x="1351"/>
        <item x="586"/>
        <item x="1350"/>
        <item x="3286"/>
        <item x="582"/>
        <item x="888"/>
        <item x="2084"/>
        <item x="3288"/>
        <item x="583"/>
        <item x="886"/>
        <item x="2947"/>
        <item x="2082"/>
        <item x="1460"/>
        <item x="2262"/>
        <item x="3868"/>
        <item x="1400"/>
        <item x="575"/>
        <item x="1405"/>
        <item x="1403"/>
        <item x="2037"/>
        <item x="572"/>
        <item x="573"/>
        <item x="2943"/>
        <item x="506"/>
        <item x="1097"/>
        <item x="887"/>
        <item x="984"/>
        <item x="3287"/>
        <item x="1406"/>
        <item x="1096"/>
        <item x="2260"/>
        <item x="2934"/>
        <item x="982"/>
        <item x="3282"/>
        <item x="2931"/>
        <item x="1401"/>
        <item x="1748"/>
        <item x="3284"/>
        <item x="188"/>
        <item x="981"/>
        <item x="574"/>
        <item x="1102"/>
        <item x="2300"/>
        <item x="983"/>
        <item x="3396"/>
        <item x="2261"/>
        <item x="196"/>
        <item x="3869"/>
        <item x="3283"/>
        <item x="1347"/>
        <item x="2990"/>
        <item x="980"/>
        <item x="1402"/>
        <item x="2932"/>
        <item x="3393"/>
        <item x="881"/>
        <item x="3956"/>
        <item x="187"/>
        <item x="193"/>
        <item x="2942"/>
        <item x="2928"/>
        <item x="1745"/>
        <item x="2997"/>
        <item x="1036"/>
        <item x="2933"/>
        <item x="3281"/>
        <item x="2109"/>
        <item x="2301"/>
        <item x="979"/>
        <item x="2111"/>
        <item x="1101"/>
        <item x="884"/>
        <item x="2108"/>
        <item x="834"/>
        <item x="2036"/>
        <item x="2927"/>
        <item x="1100"/>
        <item x="1464"/>
        <item x="1346"/>
        <item x="1638"/>
        <item x="2563"/>
        <item x="2034"/>
        <item x="185"/>
        <item x="186"/>
        <item x="195"/>
        <item x="978"/>
        <item x="1279"/>
        <item x="194"/>
        <item x="832"/>
        <item x="3873"/>
        <item x="2110"/>
        <item x="1635"/>
        <item x="1277"/>
        <item x="831"/>
        <item x="2035"/>
        <item x="3875"/>
        <item x="758"/>
        <item x="3392"/>
        <item x="3872"/>
        <item x="2930"/>
        <item x="882"/>
        <item x="3503"/>
        <item x="3462"/>
        <item x="1348"/>
        <item x="1636"/>
        <item x="3096"/>
        <item x="2992"/>
        <item x="1349"/>
        <item x="3802"/>
        <item x="2604"/>
        <item x="3395"/>
        <item x="2993"/>
        <item x="2562"/>
        <item x="833"/>
        <item x="1637"/>
        <item x="1278"/>
        <item x="2845"/>
        <item x="2940"/>
        <item x="3874"/>
        <item x="2929"/>
        <item x="1276"/>
        <item x="3394"/>
        <item x="190"/>
        <item x="3499"/>
        <item x="2332"/>
        <item x="189"/>
        <item x="2938"/>
        <item x="757"/>
        <item x="977"/>
        <item x="3803"/>
        <item x="3391"/>
        <item x="2257"/>
        <item x="2645"/>
        <item x="192"/>
        <item x="2025"/>
        <item x="2022"/>
        <item x="2601"/>
        <item x="3955"/>
        <item x="2259"/>
        <item x="3461"/>
        <item x="883"/>
        <item x="2561"/>
        <item x="1747"/>
        <item x="3463"/>
        <item x="2846"/>
        <item x="2256"/>
        <item x="2282"/>
        <item x="2334"/>
        <item x="2023"/>
        <item x="3870"/>
        <item x="3798"/>
        <item x="3500"/>
        <item x="756"/>
        <item x="2329"/>
        <item x="191"/>
        <item x="3871"/>
        <item x="2991"/>
        <item x="755"/>
        <item x="3799"/>
        <item x="2602"/>
        <item x="2024"/>
        <item x="3801"/>
        <item x="2603"/>
        <item x="2107"/>
        <item x="2939"/>
        <item x="184"/>
        <item x="3706"/>
        <item x="763"/>
        <item x="2258"/>
        <item x="3707"/>
        <item x="1632"/>
        <item x="2298"/>
        <item x="1599"/>
        <item x="2283"/>
        <item x="3953"/>
        <item x="3804"/>
        <item x="2333"/>
        <item x="2299"/>
        <item x="3709"/>
        <item x="1275"/>
        <item x="3502"/>
        <item x="3152"/>
        <item x="3954"/>
        <item x="830"/>
        <item x="3800"/>
        <item x="2106"/>
        <item x="1907"/>
        <item x="3708"/>
        <item x="1634"/>
        <item x="2844"/>
        <item x="1631"/>
        <item x="3805"/>
        <item x="3095"/>
        <item x="2305"/>
        <item x="3501"/>
        <item x="2304"/>
        <item x="2841"/>
        <item x="1273"/>
        <item x="829"/>
        <item x="2842"/>
        <item x="183"/>
        <item x="3145"/>
        <item x="1035"/>
        <item x="2302"/>
        <item x="3149"/>
        <item x="2848"/>
        <item x="1602"/>
        <item x="2307"/>
        <item x="3117"/>
        <item x="764"/>
        <item x="3146"/>
        <item x="766"/>
        <item x="3151"/>
        <item x="1274"/>
        <item x="3150"/>
        <item x="2033"/>
        <item x="2847"/>
        <item x="2331"/>
        <item x="2306"/>
        <item x="678"/>
        <item x="3120"/>
        <item x="1272"/>
        <item x="2600"/>
        <item x="1600"/>
        <item x="3148"/>
        <item x="2970"/>
        <item x="3952"/>
        <item x="1674"/>
        <item x="2973"/>
        <item x="1908"/>
        <item x="2021"/>
        <item x="2996"/>
        <item x="2971"/>
        <item x="1673"/>
        <item x="2297"/>
        <item x="754"/>
        <item x="2032"/>
        <item x="765"/>
        <item x="693"/>
        <item x="2843"/>
        <item x="2020"/>
        <item x="1676"/>
        <item x="1746"/>
        <item x="2972"/>
        <item x="679"/>
        <item x="1601"/>
        <item x="2599"/>
        <item x="1662"/>
        <item x="3094"/>
        <item x="3147"/>
        <item x="1661"/>
        <item x="2330"/>
        <item x="2961"/>
        <item x="3122"/>
        <item x="2279"/>
        <item x="2285"/>
        <item x="2281"/>
        <item x="2284"/>
        <item x="753"/>
        <item x="2303"/>
        <item x="1234"/>
        <item x="691"/>
        <item x="1633"/>
        <item x="3705"/>
        <item x="3093"/>
        <item x="692"/>
        <item x="1598"/>
        <item x="3068"/>
        <item x="1597"/>
        <item x="1675"/>
        <item x="1658"/>
        <item x="507"/>
        <item x="1034"/>
        <item x="2278"/>
        <item x="2295"/>
        <item x="2969"/>
        <item x="762"/>
        <item x="1657"/>
        <item x="1235"/>
        <item x="1237"/>
        <item x="2280"/>
        <item x="2960"/>
        <item x="2296"/>
        <item x="2240"/>
        <item x="1663"/>
        <item x="1933"/>
        <item x="2968"/>
        <item x="3119"/>
        <item x="3141"/>
        <item x="2294"/>
        <item x="1660"/>
        <item x="1659"/>
        <item x="3840"/>
        <item x="3138"/>
        <item x="1664"/>
        <item x="864"/>
        <item x="3070"/>
        <item x="3071"/>
        <item x="291"/>
        <item x="3404"/>
        <item x="3118"/>
        <item x="1934"/>
        <item x="3957"/>
        <item x="3121"/>
        <item x="3069"/>
        <item x="863"/>
        <item x="3142"/>
        <item x="3841"/>
        <item x="3959"/>
        <item x="3843"/>
        <item x="866"/>
        <item x="1238"/>
        <item x="292"/>
        <item x="2941"/>
        <item x="3139"/>
        <item x="3401"/>
        <item x="438"/>
        <item x="2958"/>
        <item x="3403"/>
        <item x="2241"/>
        <item x="3137"/>
        <item x="3402"/>
        <item x="2218"/>
        <item x="1935"/>
        <item x="1936"/>
        <item x="3140"/>
        <item x="690"/>
        <item x="440"/>
        <item x="3143"/>
        <item x="441"/>
        <item x="3515"/>
        <item x="294"/>
        <item x="865"/>
        <item x="3842"/>
        <item x="2959"/>
        <item x="761"/>
        <item x="439"/>
        <item x="1945"/>
        <item x="2239"/>
        <item x="689"/>
        <item x="293"/>
        <item x="760"/>
        <item x="2242"/>
        <item x="1947"/>
        <item x="3839"/>
        <item x="3144"/>
        <item x="1236"/>
        <item x="3516"/>
        <item x="2243"/>
        <item x="2219"/>
        <item x="288"/>
        <item x="287"/>
        <item x="687"/>
        <item x="2237"/>
        <item x="3487"/>
        <item x="3488"/>
        <item x="688"/>
        <item x="3837"/>
        <item x="3490"/>
        <item x="1950"/>
        <item x="2238"/>
        <item x="1241"/>
        <item x="290"/>
        <item x="2236"/>
        <item x="3067"/>
        <item x="2221"/>
        <item x="2957"/>
        <item x="3400"/>
        <item x="1949"/>
        <item x="3836"/>
        <item x="1033"/>
        <item x="1948"/>
        <item x="229"/>
        <item x="1931"/>
        <item x="3489"/>
        <item x="3066"/>
        <item x="2182"/>
        <item x="289"/>
        <item x="3838"/>
        <item x="1932"/>
        <item x="3958"/>
        <item x="3046"/>
        <item x="3397"/>
        <item x="1558"/>
        <item x="435"/>
        <item x="3818"/>
        <item x="3517"/>
        <item x="2646"/>
        <item x="2220"/>
        <item x="3398"/>
        <item x="437"/>
        <item x="1554"/>
        <item x="759"/>
        <item x="3047"/>
        <item x="1032"/>
        <item x="2185"/>
        <item x="3048"/>
        <item x="3467"/>
        <item x="1555"/>
        <item x="3820"/>
        <item x="3177"/>
        <item x="686"/>
        <item x="1946"/>
        <item x="2184"/>
        <item x="680"/>
        <item x="2956"/>
        <item x="917"/>
        <item x="3050"/>
        <item x="3518"/>
        <item x="3819"/>
        <item x="1557"/>
        <item x="3821"/>
        <item x="436"/>
        <item x="1031"/>
        <item x="862"/>
        <item x="2179"/>
        <item x="3486"/>
        <item x="1239"/>
        <item x="3528"/>
        <item x="1672"/>
        <item x="2183"/>
        <item x="3514"/>
        <item x="877"/>
        <item x="3180"/>
        <item x="852"/>
        <item x="2178"/>
        <item x="3484"/>
        <item x="1553"/>
        <item x="1641"/>
        <item x="1552"/>
        <item x="3179"/>
        <item x="3399"/>
        <item x="2371"/>
        <item x="2217"/>
        <item x="2181"/>
        <item x="1240"/>
        <item x="3483"/>
        <item x="3527"/>
        <item x="2372"/>
        <item x="434"/>
        <item x="3485"/>
        <item x="682"/>
        <item x="1644"/>
        <item x="2373"/>
        <item x="851"/>
        <item x="918"/>
        <item x="1556"/>
        <item x="230"/>
        <item x="681"/>
        <item x="1030"/>
        <item x="228"/>
        <item x="3526"/>
        <item x="3816"/>
        <item x="1423"/>
        <item x="878"/>
        <item x="3704"/>
        <item x="3176"/>
        <item x="2216"/>
        <item x="861"/>
        <item x="880"/>
        <item x="1640"/>
        <item x="914"/>
        <item x="2415"/>
        <item x="685"/>
        <item x="2180"/>
        <item x="913"/>
        <item x="916"/>
        <item x="3525"/>
        <item x="3513"/>
        <item x="3817"/>
        <item x="1643"/>
        <item x="2374"/>
        <item x="3175"/>
        <item x="1551"/>
        <item x="3178"/>
        <item x="1424"/>
        <item x="1642"/>
        <item x="879"/>
        <item x="231"/>
        <item x="1425"/>
        <item x="3049"/>
        <item x="258"/>
        <item x="260"/>
        <item x="257"/>
        <item x="2416"/>
        <item x="3468"/>
        <item x="2414"/>
        <item x="2375"/>
        <item x="1422"/>
        <item x="232"/>
        <item x="915"/>
        <item x="1029"/>
        <item x="2438"/>
        <item x="1388"/>
        <item x="3559"/>
        <item x="2002"/>
        <item x="1999"/>
        <item x="1391"/>
        <item x="920"/>
        <item x="3560"/>
        <item x="919"/>
        <item x="1639"/>
        <item x="2627"/>
        <item x="2376"/>
        <item x="2418"/>
        <item x="3815"/>
        <item x="683"/>
        <item x="3562"/>
        <item x="1390"/>
        <item x="2907"/>
        <item x="2628"/>
        <item x="2630"/>
        <item x="684"/>
        <item x="3471"/>
        <item x="3529"/>
        <item x="876"/>
        <item x="2908"/>
        <item x="3736"/>
        <item x="3556"/>
        <item x="1671"/>
        <item x="2910"/>
        <item x="2323"/>
        <item x="1389"/>
        <item x="2001"/>
        <item x="2413"/>
        <item x="3469"/>
        <item x="1105"/>
        <item x="3561"/>
        <item x="3555"/>
        <item x="2692"/>
        <item x="3558"/>
        <item x="259"/>
        <item x="2629"/>
        <item x="2695"/>
        <item x="2691"/>
        <item x="227"/>
        <item x="2495"/>
        <item x="2000"/>
        <item x="2492"/>
        <item x="973"/>
        <item x="2774"/>
        <item x="3470"/>
        <item x="2777"/>
        <item x="974"/>
        <item x="2778"/>
        <item x="1421"/>
        <item x="3557"/>
        <item x="1914"/>
        <item x="2320"/>
        <item x="2779"/>
        <item x="2498"/>
        <item x="3530"/>
        <item x="256"/>
        <item x="1106"/>
        <item x="2417"/>
        <item x="975"/>
        <item x="2496"/>
        <item x="1420"/>
        <item x="255"/>
        <item x="2909"/>
        <item x="976"/>
        <item x="2491"/>
        <item x="2497"/>
        <item x="1108"/>
        <item x="2935"/>
        <item x="1052"/>
        <item x="2322"/>
        <item x="446"/>
        <item x="2776"/>
        <item x="2694"/>
        <item x="2321"/>
        <item x="3450"/>
        <item x="2780"/>
        <item x="2773"/>
        <item x="2626"/>
        <item x="2696"/>
        <item x="3739"/>
        <item x="2937"/>
        <item x="2435"/>
        <item x="2775"/>
        <item x="1107"/>
        <item x="2625"/>
        <item x="2493"/>
        <item x="875"/>
        <item x="2693"/>
        <item x="1051"/>
        <item x="508"/>
        <item x="1995"/>
        <item x="3735"/>
        <item x="971"/>
        <item x="970"/>
        <item x="1049"/>
        <item x="848"/>
        <item x="2698"/>
        <item x="3738"/>
        <item x="2697"/>
        <item x="2936"/>
        <item x="1387"/>
        <item x="2494"/>
        <item x="972"/>
        <item x="2437"/>
        <item x="1998"/>
        <item x="3737"/>
        <item x="1050"/>
        <item x="3849"/>
        <item x="849"/>
        <item x="3449"/>
        <item x="850"/>
        <item x="371"/>
        <item x="1997"/>
        <item x="3851"/>
        <item x="3447"/>
        <item x="847"/>
        <item x="1996"/>
        <item x="3733"/>
        <item x="3814"/>
        <item x="3850"/>
        <item x="3848"/>
        <item x="2436"/>
        <item x="3845"/>
        <item x="3448"/>
        <item x="969"/>
        <item x="513"/>
        <item x="2319"/>
        <item x="3734"/>
        <item x="1104"/>
        <item x="509"/>
        <item x="1103"/>
        <item x="3732"/>
        <item x="1385"/>
        <item x="511"/>
        <item x="3531"/>
        <item x="3472"/>
        <item x="2317"/>
        <item x="3451"/>
        <item x="2434"/>
        <item x="1384"/>
        <item x="370"/>
        <item x="1046"/>
        <item x="3452"/>
        <item x="515"/>
        <item x="1386"/>
        <item x="3675"/>
        <item x="1045"/>
        <item x="377"/>
        <item x="1014"/>
        <item x="379"/>
        <item x="2318"/>
        <item x="2316"/>
        <item x="3846"/>
        <item x="369"/>
        <item x="378"/>
        <item x="2268"/>
        <item x="376"/>
        <item x="3672"/>
        <item x="3847"/>
        <item x="1011"/>
        <item x="3844"/>
        <item x="1206"/>
        <item x="1048"/>
        <item x="844"/>
        <item x="3780"/>
        <item x="510"/>
        <item x="514"/>
        <item x="368"/>
        <item x="846"/>
        <item x="3674"/>
        <item x="845"/>
        <item x="1047"/>
        <item x="2271"/>
        <item x="512"/>
        <item x="1012"/>
        <item x="3781"/>
        <item x="3673"/>
        <item x="2269"/>
        <item x="447"/>
        <item x="3342"/>
        <item x="161"/>
        <item x="843"/>
        <item x="367"/>
        <item x="2340"/>
        <item x="3779"/>
        <item x="3777"/>
        <item x="3341"/>
        <item x="3778"/>
        <item x="1913"/>
        <item x="2270"/>
        <item x="1013"/>
        <item x="366"/>
        <item x="375"/>
        <item x="162"/>
        <item x="2433"/>
        <item x="2267"/>
        <item x="1912"/>
        <item x="1815"/>
        <item x="3671"/>
        <item x="3340"/>
        <item x="1911"/>
        <item x="3339"/>
        <item x="3670"/>
        <item x="3660"/>
        <item x="1010"/>
        <item x="3658"/>
        <item x="1818"/>
        <item x="373"/>
        <item x="1209"/>
        <item x="3661"/>
        <item x="374"/>
        <item x="1186"/>
        <item x="1124"/>
        <item x="165"/>
        <item x="1008"/>
        <item x="2266"/>
        <item x="372"/>
        <item x="3776"/>
        <item x="3659"/>
        <item x="853"/>
        <item x="1122"/>
        <item x="166"/>
        <item x="2339"/>
        <item x="3532"/>
        <item x="3782"/>
        <item x="1187"/>
        <item x="1007"/>
        <item x="1857"/>
        <item x="1208"/>
        <item x="1009"/>
        <item x="164"/>
        <item x="1858"/>
        <item x="1123"/>
        <item x="1816"/>
        <item x="1121"/>
        <item x="168"/>
        <item x="163"/>
        <item x="1189"/>
        <item x="1188"/>
        <item x="3338"/>
        <item x="3867"/>
        <item x="3865"/>
        <item x="167"/>
        <item x="3783"/>
        <item x="3473"/>
        <item x="1118"/>
        <item x="1117"/>
        <item x="817"/>
        <item x="3337"/>
        <item x="3657"/>
        <item x="1817"/>
        <item x="3336"/>
        <item x="2758"/>
        <item x="3866"/>
        <item x="1120"/>
        <item x="3335"/>
        <item x="2906"/>
        <item x="1859"/>
        <item x="1910"/>
        <item x="1119"/>
        <item x="1203"/>
        <item x="2338"/>
        <item x="818"/>
        <item x="3864"/>
        <item x="1814"/>
        <item x="3474"/>
        <item x="355"/>
        <item x="814"/>
        <item x="820"/>
        <item x="2337"/>
        <item x="1202"/>
        <item x="1204"/>
        <item x="3656"/>
        <item x="3655"/>
        <item x="1860"/>
        <item x="1185"/>
        <item x="813"/>
        <item x="2756"/>
        <item x="3654"/>
        <item x="819"/>
        <item x="2757"/>
        <item x="1812"/>
        <item x="1207"/>
        <item x="1909"/>
        <item x="1205"/>
        <item x="2751"/>
        <item x="356"/>
        <item x="2752"/>
        <item x="2016"/>
        <item x="816"/>
        <item x="358"/>
        <item x="1811"/>
        <item x="357"/>
        <item x="1020"/>
        <item x="2904"/>
        <item x="2017"/>
        <item x="2754"/>
        <item x="1856"/>
        <item x="1184"/>
        <item x="1813"/>
        <item x="3861"/>
        <item x="1855"/>
        <item x="2019"/>
        <item x="1022"/>
        <item x="2336"/>
        <item x="353"/>
        <item x="2753"/>
        <item x="354"/>
        <item x="2018"/>
        <item x="815"/>
        <item x="1854"/>
        <item x="1021"/>
        <item x="2335"/>
        <item x="3863"/>
        <item x="1019"/>
        <item x="3576"/>
        <item x="1853"/>
        <item x="3574"/>
        <item x="2905"/>
        <item x="1018"/>
        <item x="854"/>
        <item x="3860"/>
        <item x="2013"/>
        <item x="2015"/>
        <item x="1590"/>
        <item x="3862"/>
        <item x="2755"/>
        <item x="3573"/>
        <item x="2903"/>
        <item x="1587"/>
        <item x="855"/>
        <item x="3575"/>
        <item x="1588"/>
        <item x="2012"/>
        <item x="1589"/>
        <item x="2014"/>
        <item x="1016"/>
        <item x="1583"/>
        <item x="1584"/>
        <item x="1015"/>
        <item x="1017"/>
        <item x="1586"/>
        <item x="3572"/>
        <item x="1585"/>
        <item x="499"/>
        <item x="3571"/>
        <item x="2853"/>
        <item x="3570"/>
        <item x="3569"/>
        <item x="857"/>
        <item x="2854"/>
        <item x="2850"/>
        <item x="2370"/>
        <item x="856"/>
        <item x="2488"/>
        <item x="2487"/>
        <item x="2856"/>
        <item x="3524"/>
        <item x="858"/>
        <item x="3521"/>
        <item x="2484"/>
        <item x="497"/>
        <item x="1705"/>
        <item x="498"/>
        <item x="2483"/>
        <item x="496"/>
        <item x="2486"/>
        <item x="2855"/>
        <item x="495"/>
        <item x="2489"/>
        <item x="2490"/>
        <item x="2852"/>
        <item x="3772"/>
        <item x="2196"/>
        <item x="2199"/>
        <item x="2485"/>
        <item x="2851"/>
        <item x="2368"/>
        <item x="3522"/>
        <item x="2369"/>
        <item x="3775"/>
        <item x="2849"/>
        <item x="1771"/>
        <item x="3523"/>
        <item x="1706"/>
        <item x="2367"/>
        <item x="2198"/>
        <item x="1708"/>
        <item x="2195"/>
        <item x="3769"/>
        <item x="3773"/>
        <item x="1710"/>
        <item x="1707"/>
        <item x="1399"/>
        <item x="494"/>
        <item x="1711"/>
        <item x="1712"/>
        <item x="3774"/>
        <item x="2197"/>
        <item x="1329"/>
        <item x="3771"/>
        <item x="2194"/>
        <item x="1769"/>
        <item x="1770"/>
        <item x="1709"/>
        <item x="3768"/>
        <item x="1397"/>
        <item x="1328"/>
        <item x="1396"/>
        <item x="3520"/>
        <item x="1398"/>
        <item x="2681"/>
        <item x="1331"/>
        <item x="624"/>
        <item x="3519"/>
        <item x="1330"/>
        <item x="1772"/>
        <item x="1774"/>
        <item x="1773"/>
        <item x="2364"/>
        <item x="3770"/>
        <item x="620"/>
        <item x="2366"/>
        <item x="623"/>
        <item x="2682"/>
        <item x="625"/>
        <item x="1327"/>
        <item x="1325"/>
        <item x="621"/>
        <item x="622"/>
        <item x="1324"/>
        <item x="2365"/>
        <item x="2363"/>
        <item x="2684"/>
        <item x="627"/>
        <item x="3540"/>
        <item x="1326"/>
        <item x="2683"/>
        <item x="3310"/>
        <item x="3538"/>
        <item x="385"/>
        <item x="381"/>
        <item x="1395"/>
        <item x="493"/>
        <item x="475"/>
        <item x="380"/>
        <item x="492"/>
        <item x="473"/>
        <item x="626"/>
        <item x="1393"/>
        <item x="1394"/>
        <item x="384"/>
        <item x="3539"/>
        <item x="3537"/>
        <item x="540"/>
        <item x="1392"/>
        <item x="2704"/>
        <item x="2680"/>
        <item x="472"/>
        <item x="2703"/>
        <item x="387"/>
        <item x="3304"/>
        <item x="3303"/>
        <item x="474"/>
        <item x="3309"/>
        <item x="2678"/>
        <item x="386"/>
        <item x="543"/>
        <item x="541"/>
        <item x="3534"/>
        <item x="3308"/>
        <item x="3536"/>
        <item x="2679"/>
        <item x="3307"/>
        <item x="2677"/>
        <item x="383"/>
        <item x="2690"/>
        <item x="3535"/>
        <item x="542"/>
        <item x="2702"/>
        <item x="468"/>
        <item x="469"/>
        <item x="3533"/>
        <item x="2700"/>
        <item x="2699"/>
        <item x="2706"/>
        <item x="537"/>
        <item x="471"/>
        <item x="539"/>
        <item x="470"/>
        <item x="2701"/>
        <item x="2705"/>
        <item x="382"/>
        <item x="3981"/>
        <item x="2689"/>
        <item x="3980"/>
        <item x="3983"/>
        <item x="538"/>
        <item x="536"/>
        <item x="3306"/>
        <item x="2430"/>
        <item x="2429"/>
        <item x="3305"/>
        <item x="2432"/>
        <item x="3982"/>
        <item x="2688"/>
        <item x="2431"/>
        <item x="3979"/>
        <item x="2687"/>
        <item x="2428"/>
        <item x="925"/>
        <item x="2426"/>
        <item x="928"/>
        <item x="3976"/>
        <item x="3978"/>
        <item x="2425"/>
        <item x="926"/>
        <item x="2427"/>
        <item x="3977"/>
        <item x="927"/>
        <item x="924"/>
        <item x="2686"/>
        <item x="2685"/>
        <item x="921"/>
        <item x="923"/>
        <item x="1158"/>
        <item x="1165"/>
        <item x="1159"/>
        <item x="922"/>
        <item x="1930"/>
        <item x="1162"/>
        <item x="1160"/>
        <item x="1163"/>
        <item x="1161"/>
        <item x="1164"/>
        <item x="3221"/>
        <item x="3222"/>
        <item x="897"/>
        <item x="2818"/>
        <item x="91"/>
        <item x="3224"/>
        <item x="1929"/>
        <item x="2817"/>
        <item x="3223"/>
        <item x="898"/>
        <item x="2822"/>
        <item x="2819"/>
        <item x="3226"/>
        <item x="899"/>
        <item x="900"/>
        <item x="3225"/>
        <item x="2820"/>
        <item x="902"/>
        <item x="901"/>
        <item x="2824"/>
        <item x="2823"/>
        <item x="904"/>
        <item x="88"/>
        <item x="3227"/>
        <item x="903"/>
        <item x="2821"/>
        <item x="94"/>
        <item x="87"/>
        <item x="3228"/>
        <item x="93"/>
        <item x="89"/>
        <item x="90"/>
        <item x="92"/>
        <item x="1696"/>
        <item x="1698"/>
        <item x="1695"/>
        <item x="1697"/>
        <item x="1694"/>
        <item x="1692"/>
        <item x="1693"/>
        <item x="1691"/>
        <item x="2458"/>
        <item x="2457"/>
        <item x="2454"/>
        <item x="2453"/>
        <item x="2460"/>
        <item x="2459"/>
        <item x="2456"/>
        <item x="2455"/>
        <item x="0"/>
        <item t="default"/>
      </items>
    </pivotField>
    <pivotField dataField="1" showAll="0">
      <items count="3538">
        <item x="2898"/>
        <item x="2895"/>
        <item x="727"/>
        <item x="734"/>
        <item x="2862"/>
        <item x="2861"/>
        <item x="2846"/>
        <item x="3507"/>
        <item x="3510"/>
        <item x="3513"/>
        <item x="3512"/>
        <item x="3506"/>
        <item x="3511"/>
        <item x="3514"/>
        <item x="3509"/>
        <item x="3501"/>
        <item x="3508"/>
        <item x="1660"/>
        <item x="3505"/>
        <item x="3500"/>
        <item x="1816"/>
        <item x="2845"/>
        <item x="497"/>
        <item x="3502"/>
        <item x="3504"/>
        <item x="1629"/>
        <item x="1337"/>
        <item x="3503"/>
        <item x="1338"/>
        <item x="306"/>
        <item x="307"/>
        <item x="311"/>
        <item x="309"/>
        <item x="308"/>
        <item x="1580"/>
        <item x="2475"/>
        <item x="1581"/>
        <item x="1586"/>
        <item x="1585"/>
        <item x="1554"/>
        <item x="310"/>
        <item x="1584"/>
        <item x="1583"/>
        <item x="1582"/>
        <item x="2844"/>
        <item x="1340"/>
        <item x="1339"/>
        <item x="1811"/>
        <item x="1654"/>
        <item x="1653"/>
        <item x="2490"/>
        <item x="2495"/>
        <item x="341"/>
        <item x="1656"/>
        <item x="1655"/>
        <item x="2899"/>
        <item x="1474"/>
        <item x="1659"/>
        <item x="1748"/>
        <item x="2262"/>
        <item x="1668"/>
        <item x="1658"/>
        <item x="1657"/>
        <item x="1814"/>
        <item x="1428"/>
        <item x="2494"/>
        <item x="2900"/>
        <item x="1475"/>
        <item x="1753"/>
        <item x="2263"/>
        <item x="1752"/>
        <item x="1472"/>
        <item x="1473"/>
        <item x="1749"/>
        <item x="2283"/>
        <item x="2018"/>
        <item x="63"/>
        <item x="1755"/>
        <item x="2492"/>
        <item x="1430"/>
        <item x="2497"/>
        <item x="125"/>
        <item x="64"/>
        <item x="2290"/>
        <item x="1471"/>
        <item x="2261"/>
        <item x="482"/>
        <item x="1750"/>
        <item x="1470"/>
        <item x="1754"/>
        <item x="1751"/>
        <item x="1263"/>
        <item x="62"/>
        <item x="3161"/>
        <item x="61"/>
        <item x="1662"/>
        <item x="2493"/>
        <item x="2491"/>
        <item x="1261"/>
        <item x="1663"/>
        <item x="3426"/>
        <item x="60"/>
        <item x="1666"/>
        <item x="1667"/>
        <item x="1661"/>
        <item x="2496"/>
        <item x="3427"/>
        <item x="339"/>
        <item x="1429"/>
        <item x="1262"/>
        <item x="1665"/>
        <item x="2287"/>
        <item x="1664"/>
        <item x="1427"/>
        <item x="1630"/>
        <item x="1266"/>
        <item x="3160"/>
        <item x="1815"/>
        <item x="407"/>
        <item x="1264"/>
        <item x="338"/>
        <item x="1426"/>
        <item x="2823"/>
        <item x="2827"/>
        <item x="2824"/>
        <item x="1265"/>
        <item x="2825"/>
        <item x="59"/>
        <item x="2260"/>
        <item x="3159"/>
        <item x="1425"/>
        <item x="2826"/>
        <item x="1556"/>
        <item x="340"/>
        <item x="2851"/>
        <item x="3425"/>
        <item x="1622"/>
        <item x="2699"/>
        <item x="337"/>
        <item x="2284"/>
        <item x="757"/>
        <item x="2288"/>
        <item x="335"/>
        <item x="758"/>
        <item x="728"/>
        <item x="1559"/>
        <item x="334"/>
        <item x="2854"/>
        <item x="2852"/>
        <item x="1721"/>
        <item x="336"/>
        <item x="1558"/>
        <item x="1557"/>
        <item x="2256"/>
        <item x="1812"/>
        <item x="2853"/>
        <item x="1555"/>
        <item x="3158"/>
        <item x="493"/>
        <item x="2257"/>
        <item x="2316"/>
        <item x="2850"/>
        <item x="2849"/>
        <item x="23"/>
        <item x="2847"/>
        <item x="2259"/>
        <item x="1722"/>
        <item x="2258"/>
        <item x="2848"/>
        <item x="1620"/>
        <item x="492"/>
        <item x="2311"/>
        <item x="489"/>
        <item x="494"/>
        <item x="24"/>
        <item x="1379"/>
        <item x="2176"/>
        <item x="1375"/>
        <item x="490"/>
        <item x="1817"/>
        <item x="2285"/>
        <item x="8"/>
        <item x="2289"/>
        <item x="491"/>
        <item x="2286"/>
        <item x="1717"/>
        <item x="2706"/>
        <item x="2177"/>
        <item x="1359"/>
        <item x="1980"/>
        <item x="2172"/>
        <item x="1813"/>
        <item x="348"/>
        <item x="2173"/>
        <item x="1715"/>
        <item x="1716"/>
        <item x="2314"/>
        <item x="349"/>
        <item x="2705"/>
        <item x="1718"/>
        <item x="1720"/>
        <item x="223"/>
        <item x="22"/>
        <item x="630"/>
        <item x="627"/>
        <item x="1833"/>
        <item x="2179"/>
        <item x="2175"/>
        <item x="2313"/>
        <item x="19"/>
        <item x="2703"/>
        <item x="20"/>
        <item x="2704"/>
        <item x="2312"/>
        <item x="58"/>
        <item x="2178"/>
        <item x="628"/>
        <item x="625"/>
        <item x="9"/>
        <item x="3227"/>
        <item x="21"/>
        <item x="1719"/>
        <item x="2174"/>
        <item x="220"/>
        <item x="3226"/>
        <item x="1538"/>
        <item x="629"/>
        <item x="1981"/>
        <item x="1834"/>
        <item x="480"/>
        <item x="1832"/>
        <item x="1836"/>
        <item x="626"/>
        <item x="1360"/>
        <item x="342"/>
        <item x="481"/>
        <item x="479"/>
        <item x="1835"/>
        <item x="733"/>
        <item x="872"/>
        <item x="1979"/>
        <item x="2897"/>
        <item x="869"/>
        <item x="1019"/>
        <item x="1621"/>
        <item x="1020"/>
        <item x="31"/>
        <item x="1355"/>
        <item x="3421"/>
        <item x="1617"/>
        <item x="1616"/>
        <item x="868"/>
        <item x="870"/>
        <item x="1358"/>
        <item x="478"/>
        <item x="476"/>
        <item x="867"/>
        <item x="3420"/>
        <item x="32"/>
        <item x="1736"/>
        <item x="2876"/>
        <item x="2896"/>
        <item x="1015"/>
        <item x="1356"/>
        <item x="124"/>
        <item x="871"/>
        <item x="1738"/>
        <item x="1018"/>
        <item x="477"/>
        <item x="1978"/>
        <item x="7"/>
        <item x="3407"/>
        <item x="1737"/>
        <item x="344"/>
        <item x="1735"/>
        <item x="123"/>
        <item x="1615"/>
        <item x="1976"/>
        <item x="3406"/>
        <item x="1017"/>
        <item x="2878"/>
        <item x="1619"/>
        <item x="1975"/>
        <item x="1618"/>
        <item x="1977"/>
        <item x="347"/>
        <item x="2698"/>
        <item x="3402"/>
        <item x="1016"/>
        <item x="57"/>
        <item x="1741"/>
        <item x="343"/>
        <item x="3405"/>
        <item x="221"/>
        <item x="729"/>
        <item x="3403"/>
        <item x="1357"/>
        <item x="3404"/>
        <item x="224"/>
        <item x="226"/>
        <item x="3401"/>
        <item x="222"/>
        <item x="44"/>
        <item x="1378"/>
        <item x="346"/>
        <item x="1380"/>
        <item x="345"/>
        <item x="2145"/>
        <item x="1740"/>
        <item x="783"/>
        <item x="86"/>
        <item x="2315"/>
        <item x="85"/>
        <item x="1381"/>
        <item x="645"/>
        <item x="2148"/>
        <item x="3400"/>
        <item x="2295"/>
        <item x="2697"/>
        <item x="786"/>
        <item x="1382"/>
        <item x="2149"/>
        <item x="731"/>
        <item x="2144"/>
        <item x="1376"/>
        <item x="2143"/>
        <item x="780"/>
        <item x="225"/>
        <item x="646"/>
        <item x="779"/>
        <item x="1739"/>
        <item x="785"/>
        <item x="1377"/>
        <item x="888"/>
        <item x="40"/>
        <item x="3120"/>
        <item x="782"/>
        <item x="781"/>
        <item x="784"/>
        <item x="730"/>
        <item x="732"/>
        <item x="2146"/>
        <item x="2741"/>
        <item x="41"/>
        <item x="2147"/>
        <item x="545"/>
        <item x="1552"/>
        <item x="2150"/>
        <item x="2092"/>
        <item x="1690"/>
        <item x="2141"/>
        <item x="2869"/>
        <item x="544"/>
        <item x="2142"/>
        <item x="2140"/>
        <item x="406"/>
        <item x="42"/>
        <item x="3063"/>
        <item x="2239"/>
        <item x="2151"/>
        <item x="2488"/>
        <item x="1591"/>
        <item x="2893"/>
        <item x="3061"/>
        <item x="2489"/>
        <item x="3064"/>
        <item x="2483"/>
        <item x="3311"/>
        <item x="1689"/>
        <item x="3315"/>
        <item x="2482"/>
        <item x="2486"/>
        <item x="2480"/>
        <item x="2478"/>
        <item x="1592"/>
        <item x="1687"/>
        <item x="10"/>
        <item x="1982"/>
        <item x="3119"/>
        <item x="3308"/>
        <item x="2093"/>
        <item x="3118"/>
        <item x="3062"/>
        <item x="2485"/>
        <item x="3309"/>
        <item x="2740"/>
        <item x="2487"/>
        <item x="2739"/>
        <item x="272"/>
        <item x="2479"/>
        <item x="1593"/>
        <item x="1688"/>
        <item x="547"/>
        <item x="550"/>
        <item x="3312"/>
        <item x="30"/>
        <item x="1539"/>
        <item x="3313"/>
        <item x="2484"/>
        <item x="543"/>
        <item x="644"/>
        <item x="3314"/>
        <item x="764"/>
        <item x="365"/>
        <item x="39"/>
        <item x="43"/>
        <item x="2201"/>
        <item x="3310"/>
        <item x="1810"/>
        <item x="762"/>
        <item x="2842"/>
        <item x="484"/>
        <item x="761"/>
        <item x="2738"/>
        <item x="405"/>
        <item x="1686"/>
        <item x="2094"/>
        <item x="3059"/>
        <item x="2294"/>
        <item x="885"/>
        <item x="2477"/>
        <item x="2238"/>
        <item x="1685"/>
        <item x="2095"/>
        <item x="2870"/>
        <item x="2737"/>
        <item x="2476"/>
        <item x="759"/>
        <item x="2139"/>
        <item x="364"/>
        <item x="2548"/>
        <item x="2822"/>
        <item x="3060"/>
        <item x="546"/>
        <item x="946"/>
        <item x="949"/>
        <item x="273"/>
        <item x="2894"/>
        <item x="2843"/>
        <item x="2549"/>
        <item x="398"/>
        <item x="763"/>
        <item x="404"/>
        <item x="549"/>
        <item x="394"/>
        <item x="399"/>
        <item x="274"/>
        <item x="2481"/>
        <item x="950"/>
        <item x="1553"/>
        <item x="948"/>
        <item x="2292"/>
        <item x="2293"/>
        <item x="947"/>
        <item x="2298"/>
        <item x="945"/>
        <item x="2545"/>
        <item x="2551"/>
        <item x="1461"/>
        <item x="2296"/>
        <item x="437"/>
        <item x="75"/>
        <item x="2017"/>
        <item x="1551"/>
        <item x="401"/>
        <item x="2550"/>
        <item x="2297"/>
        <item x="2237"/>
        <item x="2200"/>
        <item x="2547"/>
        <item x="2291"/>
        <item x="2819"/>
        <item x="271"/>
        <item x="400"/>
        <item x="77"/>
        <item x="2818"/>
        <item x="2820"/>
        <item x="2695"/>
        <item x="1435"/>
        <item x="78"/>
        <item x="2821"/>
        <item x="297"/>
        <item x="884"/>
        <item x="2987"/>
        <item x="2736"/>
        <item x="296"/>
        <item x="76"/>
        <item x="1540"/>
        <item x="293"/>
        <item x="548"/>
        <item x="72"/>
        <item x="483"/>
        <item x="73"/>
        <item x="2429"/>
        <item x="275"/>
        <item x="74"/>
        <item x="2236"/>
        <item x="643"/>
        <item x="396"/>
        <item x="1550"/>
        <item x="882"/>
        <item x="486"/>
        <item x="1541"/>
        <item x="403"/>
        <item x="886"/>
        <item x="3459"/>
        <item x="2546"/>
        <item x="2877"/>
        <item x="2428"/>
        <item x="397"/>
        <item x="227"/>
        <item x="402"/>
        <item x="295"/>
        <item x="2232"/>
        <item x="3246"/>
        <item x="395"/>
        <item x="2696"/>
        <item x="292"/>
        <item x="642"/>
        <item x="2235"/>
        <item x="71"/>
        <item x="3245"/>
        <item x="3247"/>
        <item x="2269"/>
        <item x="3244"/>
        <item x="1437"/>
        <item x="887"/>
        <item x="70"/>
        <item x="702"/>
        <item x="2234"/>
        <item x="640"/>
        <item x="1438"/>
        <item x="3240"/>
        <item x="704"/>
        <item x="881"/>
        <item x="850"/>
        <item x="883"/>
        <item x="2300"/>
        <item x="641"/>
        <item x="3018"/>
        <item x="2233"/>
        <item x="703"/>
        <item x="2427"/>
        <item x="2544"/>
        <item x="488"/>
        <item x="2841"/>
        <item x="701"/>
        <item x="2272"/>
        <item x="3117"/>
        <item x="2026"/>
        <item x="700"/>
        <item x="2027"/>
        <item x="639"/>
        <item x="760"/>
        <item x="3242"/>
        <item x="487"/>
        <item x="2543"/>
        <item x="2299"/>
        <item x="699"/>
        <item x="2271"/>
        <item x="2138"/>
        <item x="3241"/>
        <item x="2996"/>
        <item x="294"/>
        <item x="1434"/>
        <item x="79"/>
        <item x="2694"/>
        <item x="485"/>
        <item x="2430"/>
        <item x="3015"/>
        <item x="2676"/>
        <item x="1432"/>
        <item x="2995"/>
        <item x="1848"/>
        <item x="2989"/>
        <item x="1849"/>
        <item x="2426"/>
        <item x="2998"/>
        <item x="1460"/>
        <item x="2304"/>
        <item x="1436"/>
        <item x="1594"/>
        <item x="2988"/>
        <item x="2990"/>
        <item x="2301"/>
        <item x="2199"/>
        <item x="2693"/>
        <item x="2028"/>
        <item x="2029"/>
        <item x="2677"/>
        <item x="2030"/>
        <item x="1487"/>
        <item x="2025"/>
        <item x="1433"/>
        <item x="2868"/>
        <item x="2423"/>
        <item x="2867"/>
        <item x="2993"/>
        <item x="1431"/>
        <item x="2303"/>
        <item x="83"/>
        <item x="81"/>
        <item x="2425"/>
        <item x="2198"/>
        <item x="2692"/>
        <item x="68"/>
        <item x="2137"/>
        <item x="80"/>
        <item x="1590"/>
        <item x="2088"/>
        <item x="69"/>
        <item x="11"/>
        <item x="2994"/>
        <item x="2997"/>
        <item x="2302"/>
        <item x="937"/>
        <item x="1845"/>
        <item x="66"/>
        <item x="29"/>
        <item x="2089"/>
        <item x="2866"/>
        <item x="2424"/>
        <item x="2840"/>
        <item x="1238"/>
        <item x="1486"/>
        <item x="84"/>
        <item x="2086"/>
        <item x="1192"/>
        <item x="938"/>
        <item x="2422"/>
        <item x="2707"/>
        <item x="82"/>
        <item x="65"/>
        <item x="2419"/>
        <item x="1485"/>
        <item x="3141"/>
        <item x="2991"/>
        <item x="2418"/>
        <item x="3138"/>
        <item x="1846"/>
        <item x="2992"/>
        <item x="2675"/>
        <item x="1190"/>
        <item x="2087"/>
        <item x="12"/>
        <item x="1483"/>
        <item x="1623"/>
        <item x="1191"/>
        <item x="3517"/>
        <item x="2838"/>
        <item x="2247"/>
        <item x="3017"/>
        <item x="849"/>
        <item x="3516"/>
        <item x="94"/>
        <item x="1847"/>
        <item x="1484"/>
        <item x="3518"/>
        <item x="423"/>
        <item x="1459"/>
        <item x="2839"/>
        <item x="2595"/>
        <item x="2091"/>
        <item x="126"/>
        <item x="1625"/>
        <item x="3047"/>
        <item x="3100"/>
        <item x="2195"/>
        <item x="939"/>
        <item x="3048"/>
        <item x="3140"/>
        <item x="1237"/>
        <item x="997"/>
        <item x="67"/>
        <item x="1189"/>
        <item x="2417"/>
        <item x="1652"/>
        <item x="3243"/>
        <item x="2979"/>
        <item x="3520"/>
        <item x="3139"/>
        <item x="3251"/>
        <item x="2420"/>
        <item x="2597"/>
        <item x="3183"/>
        <item x="3137"/>
        <item x="3248"/>
        <item x="2421"/>
        <item x="2090"/>
        <item x="1624"/>
        <item x="3519"/>
        <item x="3049"/>
        <item x="2245"/>
        <item x="1482"/>
        <item x="3034"/>
        <item x="940"/>
        <item x="3521"/>
        <item x="2246"/>
        <item x="3013"/>
        <item x="1548"/>
        <item x="1549"/>
        <item x="3252"/>
        <item x="996"/>
        <item x="2977"/>
        <item x="3014"/>
        <item x="3182"/>
        <item x="3249"/>
        <item x="2598"/>
        <item x="3515"/>
        <item x="93"/>
        <item x="3389"/>
        <item x="995"/>
        <item x="1093"/>
        <item x="3522"/>
        <item x="2197"/>
        <item x="2596"/>
        <item x="1094"/>
        <item x="3050"/>
        <item x="3250"/>
        <item x="2733"/>
        <item x="2875"/>
        <item x="3016"/>
        <item x="944"/>
        <item x="847"/>
        <item x="1092"/>
        <item x="2837"/>
        <item x="2599"/>
        <item x="1208"/>
        <item x="941"/>
        <item x="100"/>
        <item x="3391"/>
        <item x="439"/>
        <item x="2194"/>
        <item x="99"/>
        <item x="2978"/>
        <item x="998"/>
        <item x="1091"/>
        <item x="1626"/>
        <item x="1188"/>
        <item x="1537"/>
        <item x="2976"/>
        <item x="97"/>
        <item x="846"/>
        <item x="3385"/>
        <item x="98"/>
        <item x="848"/>
        <item x="2196"/>
        <item x="1628"/>
        <item x="823"/>
        <item x="127"/>
        <item x="28"/>
        <item x="1627"/>
        <item x="2539"/>
        <item x="2588"/>
        <item x="1186"/>
        <item x="3181"/>
        <item x="824"/>
        <item x="2438"/>
        <item x="1988"/>
        <item x="1096"/>
        <item x="2589"/>
        <item x="417"/>
        <item x="3046"/>
        <item x="1187"/>
        <item x="1095"/>
        <item x="2538"/>
        <item x="1277"/>
        <item x="999"/>
        <item x="27"/>
        <item x="2437"/>
        <item x="3045"/>
        <item x="96"/>
        <item x="825"/>
        <item x="3253"/>
        <item x="826"/>
        <item x="3255"/>
        <item x="2865"/>
        <item x="3044"/>
        <item x="25"/>
        <item x="1527"/>
        <item x="3390"/>
        <item x="2702"/>
        <item x="131"/>
        <item x="2215"/>
        <item x="942"/>
        <item x="2836"/>
        <item x="1528"/>
        <item x="420"/>
        <item x="1205"/>
        <item x="1000"/>
        <item x="1125"/>
        <item x="2244"/>
        <item x="1318"/>
        <item x="1185"/>
        <item x="3277"/>
        <item x="1984"/>
        <item x="1525"/>
        <item x="943"/>
        <item x="2735"/>
        <item x="1349"/>
        <item x="95"/>
        <item x="2734"/>
        <item x="1983"/>
        <item x="2136"/>
        <item x="422"/>
        <item x="539"/>
        <item x="1536"/>
        <item x="2214"/>
        <item x="1424"/>
        <item x="3384"/>
        <item x="1526"/>
        <item x="2594"/>
        <item x="1985"/>
        <item x="1999"/>
        <item x="3254"/>
        <item x="26"/>
        <item x="2590"/>
        <item x="2242"/>
        <item x="2975"/>
        <item x="3115"/>
        <item x="1317"/>
        <item x="535"/>
        <item x="3483"/>
        <item x="845"/>
        <item x="1396"/>
        <item x="1529"/>
        <item x="421"/>
        <item x="2591"/>
        <item x="1998"/>
        <item x="2564"/>
        <item x="3043"/>
        <item x="1997"/>
        <item x="1351"/>
        <item x="1207"/>
        <item x="536"/>
        <item x="2649"/>
        <item x="1524"/>
        <item x="2243"/>
        <item x="1276"/>
        <item x="3116"/>
        <item x="1206"/>
        <item x="822"/>
        <item x="130"/>
        <item x="1319"/>
        <item x="1354"/>
        <item x="3388"/>
        <item x="1987"/>
        <item x="1986"/>
        <item x="1315"/>
        <item x="1124"/>
        <item x="3491"/>
        <item x="3033"/>
        <item x="3387"/>
        <item x="1123"/>
        <item x="1352"/>
        <item x="3180"/>
        <item x="3489"/>
        <item x="1163"/>
        <item x="1236"/>
        <item x="1651"/>
        <item x="2282"/>
        <item x="1392"/>
        <item x="3262"/>
        <item x="1650"/>
        <item x="438"/>
        <item x="393"/>
        <item x="1168"/>
        <item x="3488"/>
        <item x="1167"/>
        <item x="1353"/>
        <item x="3482"/>
        <item x="1395"/>
        <item x="1231"/>
        <item x="820"/>
        <item x="821"/>
        <item x="1350"/>
        <item x="1164"/>
        <item x="2648"/>
        <item x="3480"/>
        <item x="3487"/>
        <item x="3476"/>
        <item x="1397"/>
        <item x="1169"/>
        <item x="1649"/>
        <item x="3276"/>
        <item x="1419"/>
        <item x="1170"/>
        <item x="390"/>
        <item x="2670"/>
        <item x="2960"/>
        <item x="1322"/>
        <item x="2002"/>
        <item x="1422"/>
        <item x="1394"/>
        <item x="3481"/>
        <item x="1204"/>
        <item x="1320"/>
        <item x="2160"/>
        <item x="2560"/>
        <item x="1122"/>
        <item x="391"/>
        <item x="1284"/>
        <item x="1587"/>
        <item x="914"/>
        <item x="1648"/>
        <item x="540"/>
        <item x="1423"/>
        <item x="3263"/>
        <item x="1420"/>
        <item x="2587"/>
        <item x="128"/>
        <item x="389"/>
        <item x="2974"/>
        <item x="3477"/>
        <item x="2213"/>
        <item x="1421"/>
        <item x="538"/>
        <item x="2563"/>
        <item x="2559"/>
        <item x="388"/>
        <item x="844"/>
        <item x="2347"/>
        <item x="459"/>
        <item x="2241"/>
        <item x="537"/>
        <item x="2561"/>
        <item x="2959"/>
        <item x="3478"/>
        <item x="1275"/>
        <item x="2980"/>
        <item x="1126"/>
        <item x="1165"/>
        <item x="2966"/>
        <item x="2593"/>
        <item x="2558"/>
        <item x="2212"/>
        <item x="392"/>
        <item x="2350"/>
        <item x="542"/>
        <item x="1393"/>
        <item x="2562"/>
        <item x="1278"/>
        <item x="2240"/>
        <item x="915"/>
        <item x="541"/>
        <item x="2161"/>
        <item x="1166"/>
        <item x="2159"/>
        <item x="2348"/>
        <item x="1273"/>
        <item x="819"/>
        <item x="1286"/>
        <item x="2962"/>
        <item x="1347"/>
        <item x="1321"/>
        <item x="2963"/>
        <item x="2163"/>
        <item x="2585"/>
        <item x="843"/>
        <item x="1285"/>
        <item x="3490"/>
        <item x="1283"/>
        <item x="2346"/>
        <item x="2566"/>
        <item x="2211"/>
        <item x="2961"/>
        <item x="1203"/>
        <item x="2349"/>
        <item x="2281"/>
        <item x="1589"/>
        <item x="460"/>
        <item x="1645"/>
        <item x="298"/>
        <item x="461"/>
        <item x="2162"/>
        <item x="1348"/>
        <item x="1646"/>
        <item x="2208"/>
        <item x="1290"/>
        <item x="129"/>
        <item x="2965"/>
        <item x="2210"/>
        <item x="1588"/>
        <item x="1647"/>
        <item x="1282"/>
        <item x="458"/>
        <item x="2671"/>
        <item x="2001"/>
        <item x="2973"/>
        <item x="3261"/>
        <item x="2158"/>
        <item x="831"/>
        <item x="2964"/>
        <item x="3479"/>
        <item x="2584"/>
        <item x="2344"/>
        <item x="2209"/>
        <item x="1274"/>
        <item x="1803"/>
        <item x="2874"/>
        <item x="3260"/>
        <item x="1281"/>
        <item x="1235"/>
        <item x="913"/>
        <item x="2345"/>
        <item x="3386"/>
        <item x="2586"/>
        <item x="1280"/>
        <item x="92"/>
        <item x="1288"/>
        <item x="916"/>
        <item x="1966"/>
        <item x="299"/>
        <item x="1289"/>
        <item x="834"/>
        <item x="1279"/>
        <item x="2673"/>
        <item x="1965"/>
        <item x="2674"/>
        <item x="3027"/>
        <item x="1800"/>
        <item x="1287"/>
        <item x="1964"/>
        <item x="2568"/>
        <item x="1398"/>
        <item x="1967"/>
        <item x="1202"/>
        <item x="1963"/>
        <item x="2565"/>
        <item x="3259"/>
        <item x="456"/>
        <item x="919"/>
        <item x="1059"/>
        <item x="2343"/>
        <item x="2855"/>
        <item x="2873"/>
        <item x="683"/>
        <item x="1801"/>
        <item x="88"/>
        <item x="1802"/>
        <item x="1063"/>
        <item x="1799"/>
        <item x="1064"/>
        <item x="1311"/>
        <item x="1968"/>
        <item x="832"/>
        <item x="89"/>
        <item x="2567"/>
        <item x="87"/>
        <item x="2569"/>
        <item x="90"/>
        <item x="133"/>
        <item x="687"/>
        <item x="1090"/>
        <item x="833"/>
        <item x="1201"/>
        <item x="1060"/>
        <item x="135"/>
        <item x="156"/>
        <item x="1798"/>
        <item x="2732"/>
        <item x="255"/>
        <item x="134"/>
        <item x="132"/>
        <item x="1234"/>
        <item x="1061"/>
        <item x="457"/>
        <item x="2248"/>
        <item x="1072"/>
        <item x="920"/>
        <item x="3225"/>
        <item x="3030"/>
        <item x="2872"/>
        <item x="1458"/>
        <item x="917"/>
        <item x="1062"/>
        <item x="2871"/>
        <item x="1314"/>
        <item x="91"/>
        <item x="3179"/>
        <item x="155"/>
        <item x="2270"/>
        <item x="1232"/>
        <item x="2765"/>
        <item x="1455"/>
        <item x="3223"/>
        <item x="3220"/>
        <item x="1071"/>
        <item x="2762"/>
        <item x="3224"/>
        <item x="1454"/>
        <item x="1851"/>
        <item x="2582"/>
        <item x="136"/>
        <item x="3221"/>
        <item x="158"/>
        <item x="688"/>
        <item x="2000"/>
        <item x="1457"/>
        <item x="1850"/>
        <item x="1313"/>
        <item x="2764"/>
        <item x="2251"/>
        <item x="2542"/>
        <item x="918"/>
        <item x="1312"/>
        <item x="684"/>
        <item x="137"/>
        <item x="1070"/>
        <item x="2580"/>
        <item x="3222"/>
        <item x="1391"/>
        <item x="1101"/>
        <item x="242"/>
        <item x="154"/>
        <item x="2252"/>
        <item x="169"/>
        <item x="2583"/>
        <item x="1456"/>
        <item x="253"/>
        <item x="157"/>
        <item x="1852"/>
        <item x="1691"/>
        <item x="2763"/>
        <item x="3451"/>
        <item x="3258"/>
        <item x="3032"/>
        <item x="1069"/>
        <item x="3029"/>
        <item x="1692"/>
        <item x="159"/>
        <item x="889"/>
        <item x="2761"/>
        <item x="830"/>
        <item x="1453"/>
        <item x="243"/>
        <item x="1310"/>
        <item x="2250"/>
        <item x="2592"/>
        <item x="244"/>
        <item x="254"/>
        <item x="252"/>
        <item x="2672"/>
        <item x="3028"/>
        <item x="2864"/>
        <item x="2772"/>
        <item x="896"/>
        <item x="1309"/>
        <item x="2541"/>
        <item x="1103"/>
        <item x="2776"/>
        <item x="1"/>
        <item x="2253"/>
        <item x="1962"/>
        <item x="1100"/>
        <item x="2249"/>
        <item x="3257"/>
        <item x="2863"/>
        <item x="2581"/>
        <item x="2097"/>
        <item x="3175"/>
        <item x="2773"/>
        <item x="247"/>
        <item x="1098"/>
        <item x="1233"/>
        <item x="3031"/>
        <item x="3395"/>
        <item x="1102"/>
        <item x="3168"/>
        <item x="964"/>
        <item x="2254"/>
        <item x="2579"/>
        <item x="2775"/>
        <item x="1112"/>
        <item x="2774"/>
        <item x="251"/>
        <item x="1068"/>
        <item x="170"/>
        <item x="1825"/>
        <item x="963"/>
        <item x="171"/>
        <item x="829"/>
        <item x="2255"/>
        <item x="2540"/>
        <item x="1956"/>
        <item x="245"/>
        <item x="962"/>
        <item x="3291"/>
        <item x="358"/>
        <item x="2760"/>
        <item x="173"/>
        <item x="2"/>
        <item x="1004"/>
        <item x="246"/>
        <item x="657"/>
        <item x="2098"/>
        <item x="863"/>
        <item x="1910"/>
        <item x="1308"/>
        <item x="859"/>
        <item x="660"/>
        <item x="860"/>
        <item x="1909"/>
        <item x="686"/>
        <item x="1824"/>
        <item x="172"/>
        <item x="3169"/>
        <item x="1960"/>
        <item x="3284"/>
        <item x="1097"/>
        <item x="685"/>
        <item x="3394"/>
        <item x="3397"/>
        <item x="689"/>
        <item x="658"/>
        <item x="2779"/>
        <item x="3285"/>
        <item x="3211"/>
        <item x="2664"/>
        <item x="3213"/>
        <item x="2777"/>
        <item x="1067"/>
        <item x="3393"/>
        <item x="432"/>
        <item x="387"/>
        <item x="1099"/>
        <item x="690"/>
        <item x="1908"/>
        <item x="17"/>
        <item x="3212"/>
        <item x="3286"/>
        <item x="16"/>
        <item x="1614"/>
        <item x="740"/>
        <item x="659"/>
        <item x="3178"/>
        <item x="1933"/>
        <item x="3290"/>
        <item x="3174"/>
        <item x="3256"/>
        <item x="656"/>
        <item x="864"/>
        <item x="1034"/>
        <item x="1055"/>
        <item x="3176"/>
        <item x="653"/>
        <item x="1907"/>
        <item x="250"/>
        <item x="3450"/>
        <item x="2665"/>
        <item x="2667"/>
        <item x="2778"/>
        <item x="1053"/>
        <item x="861"/>
        <item x="3399"/>
        <item x="3396"/>
        <item x="1054"/>
        <item x="1609"/>
        <item x="3287"/>
        <item x="828"/>
        <item x="1934"/>
        <item x="827"/>
        <item x="2669"/>
        <item x="3177"/>
        <item x="1939"/>
        <item x="2731"/>
        <item x="3288"/>
        <item x="3392"/>
        <item x="2668"/>
        <item x="2099"/>
        <item x="2666"/>
        <item x="1066"/>
        <item x="654"/>
        <item x="1005"/>
        <item x="1959"/>
        <item x="1905"/>
        <item x="3210"/>
        <item x="1906"/>
        <item x="2946"/>
        <item x="1790"/>
        <item x="1961"/>
        <item x="1065"/>
        <item x="1033"/>
        <item x="2728"/>
        <item x="2436"/>
        <item x="1056"/>
        <item x="50"/>
        <item x="1058"/>
        <item x="2945"/>
        <item x="2944"/>
        <item x="865"/>
        <item x="2356"/>
        <item x="1957"/>
        <item x="2943"/>
        <item x="2939"/>
        <item x="3173"/>
        <item x="1938"/>
        <item x="655"/>
        <item x="3398"/>
        <item x="2355"/>
        <item x="2940"/>
        <item x="862"/>
        <item x="3"/>
        <item x="893"/>
        <item x="2729"/>
        <item x="1937"/>
        <item x="1032"/>
        <item x="2856"/>
        <item x="49"/>
        <item x="3093"/>
        <item x="2353"/>
        <item x="3172"/>
        <item x="2941"/>
        <item x="1958"/>
        <item x="232"/>
        <item x="3289"/>
        <item x="2942"/>
        <item x="18"/>
        <item x="15"/>
        <item x="4"/>
        <item x="2889"/>
        <item x="2096"/>
        <item x="1610"/>
        <item x="741"/>
        <item x="1728"/>
        <item x="6"/>
        <item x="866"/>
        <item x="5"/>
        <item x="1001"/>
        <item x="2700"/>
        <item x="2352"/>
        <item x="3171"/>
        <item x="1057"/>
        <item x="2701"/>
        <item x="3094"/>
        <item x="13"/>
        <item x="2759"/>
        <item x="1089"/>
        <item x="961"/>
        <item x="1037"/>
        <item x="1611"/>
        <item x="2730"/>
        <item x="2351"/>
        <item x="3042"/>
        <item x="3096"/>
        <item x="2887"/>
        <item x="1936"/>
        <item x="1780"/>
        <item x="2354"/>
        <item x="1031"/>
        <item x="3040"/>
        <item x="739"/>
        <item x="1727"/>
        <item x="3382"/>
        <item x="1935"/>
        <item x="736"/>
        <item x="231"/>
        <item x="2888"/>
        <item x="3095"/>
        <item x="14"/>
        <item x="47"/>
        <item x="3099"/>
        <item x="1726"/>
        <item x="384"/>
        <item x="1911"/>
        <item x="2306"/>
        <item x="960"/>
        <item x="1791"/>
        <item x="738"/>
        <item x="1781"/>
        <item x="386"/>
        <item x="228"/>
        <item x="1912"/>
        <item x="2758"/>
        <item x="3380"/>
        <item x="1036"/>
        <item x="2552"/>
        <item x="2310"/>
        <item x="1868"/>
        <item x="1002"/>
        <item x="383"/>
        <item x="1913"/>
        <item x="48"/>
        <item x="3207"/>
        <item x="735"/>
        <item x="1867"/>
        <item x="1003"/>
        <item x="1118"/>
        <item x="2305"/>
        <item x="2650"/>
        <item x="3499"/>
        <item x="1725"/>
        <item x="1030"/>
        <item x="1613"/>
        <item x="1316"/>
        <item x="2307"/>
        <item x="46"/>
        <item x="1914"/>
        <item x="1865"/>
        <item x="2892"/>
        <item x="892"/>
        <item x="1898"/>
        <item x="45"/>
        <item x="1916"/>
        <item x="249"/>
        <item x="2817"/>
        <item x="3206"/>
        <item x="1823"/>
        <item x="1612"/>
        <item x="270"/>
        <item x="1897"/>
        <item x="248"/>
        <item x="1724"/>
        <item x="166"/>
        <item x="382"/>
        <item x="2890"/>
        <item x="199"/>
        <item x="3381"/>
        <item x="2891"/>
        <item x="3039"/>
        <item x="807"/>
        <item x="3097"/>
        <item x="3434"/>
        <item x="1915"/>
        <item x="895"/>
        <item x="1257"/>
        <item x="2309"/>
        <item x="737"/>
        <item x="3041"/>
        <item x="3098"/>
        <item x="233"/>
        <item x="959"/>
        <item x="3435"/>
        <item x="168"/>
        <item x="1866"/>
        <item x="891"/>
        <item x="201"/>
        <item x="2554"/>
        <item x="1940"/>
        <item x="1113"/>
        <item x="2308"/>
        <item x="742"/>
        <item x="3383"/>
        <item x="3170"/>
        <item x="1864"/>
        <item x="3431"/>
        <item x="1723"/>
        <item x="385"/>
        <item x="1789"/>
        <item x="1104"/>
        <item x="1788"/>
        <item x="3498"/>
        <item x="1196"/>
        <item x="2557"/>
        <item x="2857"/>
        <item x="1200"/>
        <item x="1114"/>
        <item x="1863"/>
        <item x="1787"/>
        <item x="1862"/>
        <item x="1194"/>
        <item x="1029"/>
        <item x="229"/>
        <item x="2816"/>
        <item x="1861"/>
        <item x="3377"/>
        <item x="3432"/>
        <item x="1819"/>
        <item x="1542"/>
        <item x="1544"/>
        <item x="3430"/>
        <item x="1260"/>
        <item x="167"/>
        <item x="1197"/>
        <item x="3433"/>
        <item x="1040"/>
        <item x="230"/>
        <item x="1195"/>
        <item x="3379"/>
        <item x="1669"/>
        <item x="3378"/>
        <item x="2652"/>
        <item x="681"/>
        <item x="1955"/>
        <item x="1106"/>
        <item x="197"/>
        <item x="200"/>
        <item x="1110"/>
        <item x="1670"/>
        <item x="2553"/>
        <item x="1545"/>
        <item x="682"/>
        <item x="198"/>
        <item x="2860"/>
        <item x="2435"/>
        <item x="1605"/>
        <item x="1105"/>
        <item x="1115"/>
        <item x="2416"/>
        <item x="2414"/>
        <item x="2415"/>
        <item x="1038"/>
        <item x="2859"/>
        <item x="2655"/>
        <item x="1255"/>
        <item x="680"/>
        <item x="1199"/>
        <item x="1258"/>
        <item x="3362"/>
        <item x="1506"/>
        <item x="1198"/>
        <item x="2413"/>
        <item x="1543"/>
        <item x="2555"/>
        <item x="2578"/>
        <item x="1604"/>
        <item x="1822"/>
        <item x="1818"/>
        <item x="1608"/>
        <item x="1039"/>
        <item x="674"/>
        <item x="2858"/>
        <item x="3208"/>
        <item x="679"/>
        <item x="1603"/>
        <item x="2813"/>
        <item x="1035"/>
        <item x="677"/>
        <item x="359"/>
        <item x="1855"/>
        <item x="1784"/>
        <item x="2412"/>
        <item x="678"/>
        <item x="1117"/>
        <item x="806"/>
        <item x="1606"/>
        <item x="2986"/>
        <item x="3038"/>
        <item x="2653"/>
        <item x="2433"/>
        <item x="1821"/>
        <item x="2411"/>
        <item x="986"/>
        <item x="1109"/>
        <item x="1782"/>
        <item x="1785"/>
        <item x="3533"/>
        <item x="1256"/>
        <item x="3376"/>
        <item x="3209"/>
        <item x="676"/>
        <item x="3428"/>
        <item x="3424"/>
        <item x="1116"/>
        <item x="2654"/>
        <item x="2651"/>
        <item x="1502"/>
        <item x="894"/>
        <item x="3536"/>
        <item x="3361"/>
        <item x="3360"/>
        <item x="1503"/>
        <item x="2556"/>
        <item x="1193"/>
        <item x="1783"/>
        <item x="1607"/>
        <item x="2085"/>
        <item x="2934"/>
        <item x="2985"/>
        <item x="1505"/>
        <item x="1108"/>
        <item x="805"/>
        <item x="2084"/>
        <item x="1259"/>
        <item x="3348"/>
        <item x="1504"/>
        <item x="1507"/>
        <item x="2814"/>
        <item x="2815"/>
        <item x="3534"/>
        <item x="2952"/>
        <item x="1820"/>
        <item x="3531"/>
        <item x="2434"/>
        <item x="672"/>
        <item x="985"/>
        <item x="2810"/>
        <item x="675"/>
        <item x="259"/>
        <item x="2811"/>
        <item x="194"/>
        <item x="1307"/>
        <item x="2812"/>
        <item x="2951"/>
        <item x="3351"/>
        <item x="1107"/>
        <item x="261"/>
        <item x="1854"/>
        <item x="3418"/>
        <item x="2933"/>
        <item x="1121"/>
        <item x="196"/>
        <item x="3037"/>
        <item x="1853"/>
        <item x="890"/>
        <item x="2935"/>
        <item x="3532"/>
        <item x="562"/>
        <item x="260"/>
        <item x="3529"/>
        <item x="1924"/>
        <item x="2984"/>
        <item x="2983"/>
        <item x="564"/>
        <item x="2205"/>
        <item x="2611"/>
        <item x="3164"/>
        <item x="3530"/>
        <item x="2662"/>
        <item x="195"/>
        <item x="3349"/>
        <item x="466"/>
        <item x="467"/>
        <item x="3417"/>
        <item x="258"/>
        <item x="561"/>
        <item x="464"/>
        <item x="3416"/>
        <item x="3156"/>
        <item x="673"/>
        <item x="984"/>
        <item x="36"/>
        <item x="462"/>
        <item x="2663"/>
        <item x="1786"/>
        <item x="563"/>
        <item x="2660"/>
        <item x="2661"/>
        <item x="465"/>
        <item x="463"/>
        <item x="35"/>
        <item x="2613"/>
        <item x="3350"/>
        <item x="3155"/>
        <item x="1119"/>
        <item x="874"/>
        <item x="3458"/>
        <item x="560"/>
        <item x="2982"/>
        <item x="1009"/>
        <item x="3154"/>
        <item x="2083"/>
        <item x="3347"/>
        <item x="257"/>
        <item x="559"/>
        <item x="879"/>
        <item x="38"/>
        <item x="2612"/>
        <item x="2936"/>
        <item x="2948"/>
        <item x="1747"/>
        <item x="1303"/>
        <item x="2950"/>
        <item x="2016"/>
        <item x="1111"/>
        <item x="37"/>
        <item x="1547"/>
        <item x="983"/>
        <item x="1481"/>
        <item x="1746"/>
        <item x="3475"/>
        <item x="1011"/>
        <item x="2206"/>
        <item x="2949"/>
        <item x="1546"/>
        <item x="2207"/>
        <item x="3454"/>
        <item x="2015"/>
        <item x="2342"/>
        <item x="3455"/>
        <item x="3419"/>
        <item x="1922"/>
        <item x="877"/>
        <item x="2938"/>
        <item x="1142"/>
        <item x="2659"/>
        <item x="1139"/>
        <item x="876"/>
        <item x="3452"/>
        <item x="880"/>
        <item x="3453"/>
        <item x="778"/>
        <item x="1733"/>
        <item x="256"/>
        <item x="3456"/>
        <item x="1145"/>
        <item x="1480"/>
        <item x="878"/>
        <item x="3165"/>
        <item x="3474"/>
        <item x="576"/>
        <item x="982"/>
        <item x="1745"/>
        <item x="577"/>
        <item x="2981"/>
        <item x="1140"/>
        <item x="3457"/>
        <item x="1214"/>
        <item x="578"/>
        <item x="1923"/>
        <item x="1141"/>
        <item x="3345"/>
        <item x="3346"/>
        <item x="1673"/>
        <item x="34"/>
        <item x="3429"/>
        <item x="1734"/>
        <item x="1138"/>
        <item x="2937"/>
        <item x="2947"/>
        <item x="2204"/>
        <item x="1215"/>
        <item x="3535"/>
        <item x="1674"/>
        <item x="875"/>
        <item x="2688"/>
        <item x="2369"/>
        <item x="777"/>
        <item x="980"/>
        <item x="1136"/>
        <item x="1137"/>
        <item x="2203"/>
        <item x="3004"/>
        <item x="981"/>
        <item x="435"/>
        <item x="1213"/>
        <item x="573"/>
        <item x="575"/>
        <item x="1135"/>
        <item x="1671"/>
        <item x="2014"/>
        <item x="2082"/>
        <item x="775"/>
        <item x="2202"/>
        <item x="3344"/>
        <item x="574"/>
        <item x="1010"/>
        <item x="2080"/>
        <item x="2081"/>
        <item x="1921"/>
        <item x="3473"/>
        <item x="33"/>
        <item x="3005"/>
        <item x="1144"/>
        <item x="2370"/>
        <item x="776"/>
        <item x="3415"/>
        <item x="1014"/>
        <item x="772"/>
        <item x="1304"/>
        <item x="2687"/>
        <item x="1920"/>
        <item x="1732"/>
        <item x="3003"/>
        <item x="2432"/>
        <item x="771"/>
        <item x="1675"/>
        <item x="2610"/>
        <item x="1579"/>
        <item x="873"/>
        <item x="1932"/>
        <item x="1860"/>
        <item x="1209"/>
        <item x="1216"/>
        <item x="1904"/>
        <item x="3006"/>
        <item x="3497"/>
        <item x="1361"/>
        <item x="1298"/>
        <item x="1900"/>
        <item x="1147"/>
        <item x="1012"/>
        <item x="3167"/>
        <item x="2372"/>
        <item x="1305"/>
        <item x="2371"/>
        <item x="3036"/>
        <item x="1362"/>
        <item x="3166"/>
        <item x="1365"/>
        <item x="1120"/>
        <item x="268"/>
        <item x="1296"/>
        <item x="1295"/>
        <item x="2577"/>
        <item x="1302"/>
        <item x="979"/>
        <item x="1931"/>
        <item x="1300"/>
        <item x="1301"/>
        <item x="1731"/>
        <item x="269"/>
        <item x="1363"/>
        <item x="803"/>
        <item x="3423"/>
        <item x="1143"/>
        <item x="774"/>
        <item x="3143"/>
        <item x="1901"/>
        <item x="1299"/>
        <item x="1676"/>
        <item x="1917"/>
        <item x="773"/>
        <item x="1081"/>
        <item x="3157"/>
        <item x="2576"/>
        <item x="56"/>
        <item x="2917"/>
        <item x="1844"/>
        <item x="2268"/>
        <item x="3163"/>
        <item x="3145"/>
        <item x="55"/>
        <item x="650"/>
        <item x="1729"/>
        <item x="291"/>
        <item x="1148"/>
        <item x="52"/>
        <item x="1364"/>
        <item x="3162"/>
        <item x="290"/>
        <item x="3422"/>
        <item x="621"/>
        <item x="1902"/>
        <item x="3472"/>
        <item x="3142"/>
        <item x="289"/>
        <item x="1918"/>
        <item x="3144"/>
        <item x="1146"/>
        <item x="1919"/>
        <item x="1578"/>
        <item x="1294"/>
        <item x="2266"/>
        <item x="1899"/>
        <item x="3471"/>
        <item x="3002"/>
        <item x="1903"/>
        <item x="1575"/>
        <item x="2431"/>
        <item x="2691"/>
        <item x="808"/>
        <item x="1929"/>
        <item x="1574"/>
        <item x="3469"/>
        <item x="651"/>
        <item x="1577"/>
        <item x="1576"/>
        <item x="3449"/>
        <item x="2689"/>
        <item x="288"/>
        <item x="1297"/>
        <item x="936"/>
        <item x="53"/>
        <item x="1573"/>
        <item x="1366"/>
        <item x="1572"/>
        <item x="1730"/>
        <item x="287"/>
        <item x="1210"/>
        <item x="1842"/>
        <item x="1843"/>
        <item x="1306"/>
        <item x="693"/>
        <item x="2368"/>
        <item x="1013"/>
        <item x="652"/>
        <item x="1346"/>
        <item x="617"/>
        <item x="2690"/>
        <item x="3000"/>
        <item x="649"/>
        <item x="1841"/>
        <item x="1928"/>
        <item x="2367"/>
        <item x="2918"/>
        <item x="3468"/>
        <item x="622"/>
        <item x="3146"/>
        <item x="1212"/>
        <item x="648"/>
        <item x="2365"/>
        <item x="3470"/>
        <item x="2922"/>
        <item x="618"/>
        <item x="286"/>
        <item x="647"/>
        <item x="1211"/>
        <item x="1085"/>
        <item x="285"/>
        <item x="1082"/>
        <item x="1086"/>
        <item x="2921"/>
        <item x="3001"/>
        <item x="1930"/>
        <item x="284"/>
        <item x="2999"/>
        <item x="572"/>
        <item x="433"/>
        <item x="620"/>
        <item x="619"/>
        <item x="517"/>
        <item x="2923"/>
        <item x="3147"/>
        <item x="571"/>
        <item x="3528"/>
        <item x="624"/>
        <item x="3321"/>
        <item x="1182"/>
        <item x="3149"/>
        <item x="2366"/>
        <item x="2924"/>
        <item x="3191"/>
        <item x="623"/>
        <item x="1088"/>
        <item x="2920"/>
        <item x="1672"/>
        <item x="3148"/>
        <item x="768"/>
        <item x="2609"/>
        <item x="516"/>
        <item x="1926"/>
        <item x="1293"/>
        <item x="51"/>
        <item x="514"/>
        <item x="515"/>
        <item x="2328"/>
        <item x="54"/>
        <item x="769"/>
        <item x="2658"/>
        <item x="1927"/>
        <item x="1087"/>
        <item x="2608"/>
        <item x="3232"/>
        <item x="283"/>
        <item x="2013"/>
        <item x="3233"/>
        <item x="713"/>
        <item x="2919"/>
        <item x="3338"/>
        <item x="1083"/>
        <item x="3190"/>
        <item x="1840"/>
        <item x="2264"/>
        <item x="500"/>
        <item x="282"/>
        <item x="2327"/>
        <item x="3523"/>
        <item x="767"/>
        <item x="2323"/>
        <item x="1925"/>
        <item x="770"/>
        <item x="1084"/>
        <item x="3035"/>
        <item x="276"/>
        <item x="518"/>
        <item x="802"/>
        <item x="2325"/>
        <item x="3320"/>
        <item x="2536"/>
        <item x="1887"/>
        <item x="2135"/>
        <item x="2326"/>
        <item x="2265"/>
        <item x="3343"/>
        <item x="3339"/>
        <item x="1008"/>
        <item x="2009"/>
        <item x="2324"/>
        <item x="2537"/>
        <item x="1007"/>
        <item x="2535"/>
        <item x="2133"/>
        <item x="3318"/>
        <item x="1838"/>
        <item x="277"/>
        <item x="381"/>
        <item x="2185"/>
        <item x="419"/>
        <item x="2132"/>
        <item x="3524"/>
        <item x="2010"/>
        <item x="2378"/>
        <item x="2267"/>
        <item x="2534"/>
        <item x="694"/>
        <item x="2533"/>
        <item x="2134"/>
        <item x="416"/>
        <item x="766"/>
        <item x="692"/>
        <item x="2377"/>
        <item x="2012"/>
        <item x="1452"/>
        <item x="765"/>
        <item x="1837"/>
        <item x="3342"/>
        <item x="3316"/>
        <item x="3319"/>
        <item x="1877"/>
        <item x="1886"/>
        <item x="1839"/>
        <item x="3317"/>
        <item x="2011"/>
        <item x="3527"/>
        <item x="3150"/>
        <item x="2125"/>
        <item x="504"/>
        <item x="1874"/>
        <item x="3340"/>
        <item x="503"/>
        <item x="3341"/>
        <item x="597"/>
        <item x="1180"/>
        <item x="281"/>
        <item x="2124"/>
        <item x="2107"/>
        <item x="2277"/>
        <item x="691"/>
        <item x="2129"/>
        <item x="616"/>
        <item x="2128"/>
        <item x="1765"/>
        <item x="1292"/>
        <item x="1896"/>
        <item x="695"/>
        <item x="418"/>
        <item x="2683"/>
        <item x="1883"/>
        <item x="1888"/>
        <item x="2380"/>
        <item x="2686"/>
        <item x="1885"/>
        <item x="2130"/>
        <item x="1764"/>
        <item x="360"/>
        <item x="1880"/>
        <item x="2364"/>
        <item x="2184"/>
        <item x="2183"/>
        <item x="2379"/>
        <item x="1291"/>
        <item x="2131"/>
        <item x="1872"/>
        <item x="145"/>
        <item x="2358"/>
        <item x="3231"/>
        <item x="2123"/>
        <item x="1881"/>
        <item x="144"/>
        <item x="1181"/>
        <item x="934"/>
        <item x="1879"/>
        <item x="3414"/>
        <item x="1882"/>
        <item x="801"/>
        <item x="614"/>
        <item x="2376"/>
        <item x="2182"/>
        <item x="2361"/>
        <item x="1875"/>
        <item x="280"/>
        <item x="1876"/>
        <item x="2036"/>
        <item x="2363"/>
        <item x="804"/>
        <item x="3188"/>
        <item x="1858"/>
        <item x="513"/>
        <item x="2362"/>
        <item x="1878"/>
        <item x="3230"/>
        <item x="241"/>
        <item x="3189"/>
        <item x="615"/>
        <item x="3228"/>
        <item x="930"/>
        <item x="2038"/>
        <item x="933"/>
        <item x="142"/>
        <item x="1894"/>
        <item x="1479"/>
        <item x="1532"/>
        <item x="3373"/>
        <item x="2126"/>
        <item x="2513"/>
        <item x="1344"/>
        <item x="810"/>
        <item x="2360"/>
        <item x="3187"/>
        <item x="113"/>
        <item x="363"/>
        <item x="2657"/>
        <item x="1895"/>
        <item x="799"/>
        <item x="609"/>
        <item x="1409"/>
        <item x="3229"/>
        <item x="1345"/>
        <item x="2357"/>
        <item x="1873"/>
        <item x="2681"/>
        <item x="114"/>
        <item x="239"/>
        <item x="238"/>
        <item x="240"/>
        <item x="112"/>
        <item x="800"/>
        <item x="714"/>
        <item x="1410"/>
        <item x="143"/>
        <item x="1859"/>
        <item x="932"/>
        <item x="2359"/>
        <item x="1176"/>
        <item x="380"/>
        <item x="2122"/>
        <item x="3114"/>
        <item x="2037"/>
        <item x="2035"/>
        <item x="2127"/>
        <item x="1893"/>
        <item x="1408"/>
        <item x="278"/>
        <item x="1407"/>
        <item x="2656"/>
        <item x="3486"/>
        <item x="237"/>
        <item x="935"/>
        <item x="377"/>
        <item x="612"/>
        <item x="613"/>
        <item x="3112"/>
        <item x="3357"/>
        <item x="436"/>
        <item x="1177"/>
        <item x="1871"/>
        <item x="1768"/>
        <item x="610"/>
        <item x="1884"/>
        <item x="1767"/>
        <item x="1157"/>
        <item x="1766"/>
        <item x="455"/>
        <item x="611"/>
        <item x="2032"/>
        <item x="3356"/>
        <item x="1178"/>
        <item x="2106"/>
        <item x="375"/>
        <item x="3113"/>
        <item x="931"/>
        <item x="279"/>
        <item x="3525"/>
        <item x="3275"/>
        <item x="1175"/>
        <item x="1411"/>
        <item x="1857"/>
        <item x="2031"/>
        <item x="2880"/>
        <item x="453"/>
        <item x="1700"/>
        <item x="376"/>
        <item x="3359"/>
        <item x="1699"/>
        <item x="505"/>
        <item x="454"/>
        <item x="2682"/>
        <item x="2034"/>
        <item x="3358"/>
        <item x="1229"/>
        <item x="374"/>
        <item x="2520"/>
        <item x="2512"/>
        <item x="141"/>
        <item x="110"/>
        <item x="448"/>
        <item x="1006"/>
        <item x="809"/>
        <item x="379"/>
        <item x="378"/>
        <item x="1227"/>
        <item x="2519"/>
        <item x="449"/>
        <item x="2881"/>
        <item x="3375"/>
        <item x="599"/>
        <item x="600"/>
        <item x="3372"/>
        <item x="598"/>
        <item x="1226"/>
        <item x="1230"/>
        <item x="2521"/>
        <item x="1228"/>
        <item x="179"/>
        <item x="2883"/>
        <item x="452"/>
        <item x="1162"/>
        <item x="1769"/>
        <item x="2882"/>
        <item x="2033"/>
        <item x="1744"/>
        <item x="140"/>
        <item x="1771"/>
        <item x="1412"/>
        <item x="2518"/>
        <item x="2749"/>
        <item x="2885"/>
        <item x="3272"/>
        <item x="1490"/>
        <item x="3526"/>
        <item x="2879"/>
        <item x="3111"/>
        <item x="3110"/>
        <item x="105"/>
        <item x="1856"/>
        <item x="798"/>
        <item x="1770"/>
        <item x="509"/>
        <item x="2884"/>
        <item x="109"/>
        <item x="1252"/>
        <item x="585"/>
        <item x="1179"/>
        <item x="1343"/>
        <item x="1571"/>
        <item x="2101"/>
        <item x="2886"/>
        <item x="506"/>
        <item x="1535"/>
        <item x="2276"/>
        <item x="2278"/>
        <item x="795"/>
        <item x="589"/>
        <item x="1478"/>
        <item x="1251"/>
        <item x="1449"/>
        <item x="1533"/>
        <item x="696"/>
        <item x="204"/>
        <item x="1250"/>
        <item x="361"/>
        <item x="3355"/>
        <item x="3186"/>
        <item x="1161"/>
        <item x="2748"/>
        <item x="2517"/>
        <item x="2375"/>
        <item x="1492"/>
        <item x="451"/>
        <item x="139"/>
        <item x="1451"/>
        <item x="1892"/>
        <item x="2516"/>
        <item x="2100"/>
        <item x="450"/>
        <item x="1450"/>
        <item x="1173"/>
        <item x="1174"/>
        <item x="138"/>
        <item x="236"/>
        <item x="3371"/>
        <item x="1476"/>
        <item x="1493"/>
        <item x="1890"/>
        <item x="1253"/>
        <item x="697"/>
        <item x="1491"/>
        <item x="507"/>
        <item x="1160"/>
        <item x="1225"/>
        <item x="3273"/>
        <item x="1469"/>
        <item x="508"/>
        <item x="2275"/>
        <item x="1530"/>
        <item x="715"/>
        <item x="1870"/>
        <item x="2514"/>
        <item x="511"/>
        <item x="2742"/>
        <item x="1335"/>
        <item x="1249"/>
        <item x="2511"/>
        <item x="1342"/>
        <item x="3354"/>
        <item x="178"/>
        <item x="2680"/>
        <item x="512"/>
        <item x="3274"/>
        <item x="104"/>
        <item x="929"/>
        <item x="1159"/>
        <item x="2515"/>
        <item x="592"/>
        <item x="1531"/>
        <item x="2747"/>
        <item x="698"/>
        <item x="3185"/>
        <item x="590"/>
        <item x="102"/>
        <item x="1534"/>
        <item x="3109"/>
        <item x="2532"/>
        <item x="1889"/>
        <item x="1891"/>
        <item x="3496"/>
        <item x="716"/>
        <item x="588"/>
        <item x="101"/>
        <item x="2679"/>
        <item x="3374"/>
        <item x="1172"/>
        <item x="216"/>
        <item x="3370"/>
        <item x="103"/>
        <item x="2078"/>
        <item x="1171"/>
        <item x="1743"/>
        <item x="207"/>
        <item x="202"/>
        <item x="2102"/>
        <item x="1158"/>
        <item x="3353"/>
        <item x="362"/>
        <item x="2746"/>
        <item x="1341"/>
        <item x="2104"/>
        <item x="205"/>
        <item x="106"/>
        <item x="1248"/>
        <item x="1489"/>
        <item x="1334"/>
        <item x="1488"/>
        <item x="206"/>
        <item x="3107"/>
        <item x="2510"/>
        <item x="1333"/>
        <item x="1869"/>
        <item x="591"/>
        <item x="108"/>
        <item x="203"/>
        <item x="2105"/>
        <item x="2678"/>
        <item x="2509"/>
        <item x="2745"/>
        <item x="1336"/>
        <item x="3495"/>
        <item x="3271"/>
        <item x="3448"/>
        <item x="3108"/>
        <item x="796"/>
        <item x="2181"/>
        <item x="107"/>
        <item x="2744"/>
        <item x="2103"/>
        <item x="1477"/>
        <item x="1332"/>
        <item x="177"/>
        <item x="2007"/>
        <item x="1134"/>
        <item x="586"/>
        <item x="2006"/>
        <item x="858"/>
        <item x="2743"/>
        <item x="2005"/>
        <item x="1254"/>
        <item x="2079"/>
        <item x="2004"/>
        <item x="111"/>
        <item x="1797"/>
        <item x="2074"/>
        <item x="2507"/>
        <item x="3352"/>
        <item x="1331"/>
        <item x="1403"/>
        <item x="2508"/>
        <item x="2506"/>
        <item x="2280"/>
        <item x="1405"/>
        <item x="2972"/>
        <item x="1133"/>
        <item x="1247"/>
        <item x="1763"/>
        <item x="1183"/>
        <item x="1132"/>
        <item x="1399"/>
        <item x="587"/>
        <item x="219"/>
        <item x="3270"/>
        <item x="1400"/>
        <item x="797"/>
        <item x="1468"/>
        <item x="2575"/>
        <item x="215"/>
        <item x="671"/>
        <item x="608"/>
        <item x="2008"/>
        <item x="2573"/>
        <item x="1402"/>
        <item x="994"/>
        <item x="2077"/>
        <item x="2971"/>
        <item x="3484"/>
        <item x="1568"/>
        <item x="2003"/>
        <item x="596"/>
        <item x="2781"/>
        <item x="2970"/>
        <item x="857"/>
        <item x="2574"/>
        <item x="3494"/>
        <item x="1742"/>
        <item x="235"/>
        <item x="2572"/>
        <item x="1401"/>
        <item x="176"/>
        <item x="992"/>
        <item x="3070"/>
        <item x="2073"/>
        <item x="2180"/>
        <item x="1404"/>
        <item x="147"/>
        <item x="3075"/>
        <item x="3485"/>
        <item x="1150"/>
        <item x="218"/>
        <item x="2780"/>
        <item x="1155"/>
        <item x="510"/>
        <item x="993"/>
        <item x="3444"/>
        <item x="1131"/>
        <item x="2786"/>
        <item x="146"/>
        <item x="234"/>
        <item x="1756"/>
        <item x="1636"/>
        <item x="217"/>
        <item x="2072"/>
        <item x="582"/>
        <item x="750"/>
        <item x="2787"/>
        <item x="3369"/>
        <item x="2319"/>
        <item x="856"/>
        <item x="1467"/>
        <item x="1569"/>
        <item x="2317"/>
        <item x="2785"/>
        <item x="991"/>
        <item x="1127"/>
        <item x="1948"/>
        <item x="2684"/>
        <item x="2768"/>
        <item x="1635"/>
        <item x="2969"/>
        <item x="990"/>
        <item x="855"/>
        <item x="1153"/>
        <item x="1634"/>
        <item x="3069"/>
        <item x="3368"/>
        <item x="3074"/>
        <item x="1128"/>
        <item x="1633"/>
        <item x="1152"/>
        <item x="2571"/>
        <item x="3283"/>
        <item x="1151"/>
        <item x="1945"/>
        <item x="2782"/>
        <item x="1631"/>
        <item x="1154"/>
        <item x="2685"/>
        <item x="1941"/>
        <item x="605"/>
        <item x="3278"/>
        <item x="1156"/>
        <item x="2783"/>
        <item x="3282"/>
        <item x="3281"/>
        <item x="2318"/>
        <item x="2835"/>
        <item x="1794"/>
        <item x="2071"/>
        <item x="2968"/>
        <item x="2784"/>
        <item x="1406"/>
        <item x="2767"/>
        <item x="1130"/>
        <item x="1462"/>
        <item x="1947"/>
        <item x="3068"/>
        <item x="1463"/>
        <item x="1632"/>
        <item x="664"/>
        <item x="2721"/>
        <item x="2374"/>
        <item x="3184"/>
        <item x="1793"/>
        <item x="1129"/>
        <item x="2967"/>
        <item x="2769"/>
        <item x="2719"/>
        <item x="1796"/>
        <item x="3280"/>
        <item x="852"/>
        <item x="1465"/>
        <item x="2718"/>
        <item x="2320"/>
        <item x="1464"/>
        <item x="3445"/>
        <item x="2373"/>
        <item x="3279"/>
        <item x="2529"/>
        <item x="665"/>
        <item x="1466"/>
        <item x="1224"/>
        <item x="2771"/>
        <item x="2766"/>
        <item x="749"/>
        <item x="666"/>
        <item x="663"/>
        <item x="854"/>
        <item x="3195"/>
        <item x="1946"/>
        <item x="3196"/>
        <item x="2833"/>
        <item x="1944"/>
        <item x="2752"/>
        <item x="1942"/>
        <item x="2720"/>
        <item x="604"/>
        <item x="851"/>
        <item x="1757"/>
        <item x="2279"/>
        <item x="3073"/>
        <item x="3067"/>
        <item x="580"/>
        <item x="1762"/>
        <item x="2321"/>
        <item x="3105"/>
        <item x="581"/>
        <item x="1792"/>
        <item x="3197"/>
        <item x="1217"/>
        <item x="1758"/>
        <item x="579"/>
        <item x="2070"/>
        <item x="214"/>
        <item x="2770"/>
        <item x="174"/>
        <item x="747"/>
        <item x="2750"/>
        <item x="2716"/>
        <item x="661"/>
        <item x="187"/>
        <item x="175"/>
        <item x="2834"/>
        <item x="2223"/>
        <item x="1218"/>
        <item x="662"/>
        <item x="1222"/>
        <item x="2076"/>
        <item x="1795"/>
        <item x="3304"/>
        <item x="1219"/>
        <item x="3065"/>
        <item x="1761"/>
        <item x="2570"/>
        <item x="2322"/>
        <item x="1698"/>
        <item x="748"/>
        <item x="989"/>
        <item x="3300"/>
        <item x="434"/>
        <item x="3072"/>
        <item x="3066"/>
        <item x="3198"/>
        <item x="2717"/>
        <item x="2751"/>
        <item x="853"/>
        <item x="1760"/>
        <item x="3199"/>
        <item x="1943"/>
        <item x="1570"/>
        <item x="1223"/>
        <item x="3071"/>
        <item x="1221"/>
        <item x="1759"/>
        <item x="3493"/>
        <item x="705"/>
        <item x="746"/>
        <item x="706"/>
        <item x="3106"/>
        <item x="2528"/>
        <item x="263"/>
        <item x="2333"/>
        <item x="2958"/>
        <item x="2832"/>
        <item x="3103"/>
        <item x="2332"/>
        <item x="2334"/>
        <item x="1974"/>
        <item x="520"/>
        <item x="1701"/>
        <item x="3153"/>
        <item x="1220"/>
        <item x="607"/>
        <item x="606"/>
        <item x="601"/>
        <item x="987"/>
        <item x="186"/>
        <item x="2755"/>
        <item x="603"/>
        <item x="264"/>
        <item x="3305"/>
        <item x="3447"/>
        <item x="2633"/>
        <item x="3193"/>
        <item x="1695"/>
        <item x="1149"/>
        <item x="3194"/>
        <item x="1697"/>
        <item x="3492"/>
        <item x="583"/>
        <item x="519"/>
        <item x="710"/>
        <item x="2756"/>
        <item x="2331"/>
        <item x="2753"/>
        <item x="602"/>
        <item x="2220"/>
        <item x="711"/>
        <item x="2754"/>
        <item x="2330"/>
        <item x="262"/>
        <item x="707"/>
        <item x="709"/>
        <item x="1696"/>
        <item x="594"/>
        <item x="2523"/>
        <item x="2115"/>
        <item x="712"/>
        <item x="2222"/>
        <item x="2329"/>
        <item x="2795"/>
        <item x="751"/>
        <item x="212"/>
        <item x="2527"/>
        <item x="2632"/>
        <item x="2831"/>
        <item x="1694"/>
        <item x="2757"/>
        <item x="3303"/>
        <item x="584"/>
        <item x="2957"/>
        <item x="2530"/>
        <item x="2794"/>
        <item x="708"/>
        <item x="1706"/>
        <item x="752"/>
        <item x="1704"/>
        <item x="1184"/>
        <item x="1693"/>
        <item x="3306"/>
        <item x="3307"/>
        <item x="2793"/>
        <item x="753"/>
        <item x="2531"/>
        <item x="2221"/>
        <item x="3192"/>
        <item x="357"/>
        <item x="2792"/>
        <item x="756"/>
        <item x="1705"/>
        <item x="2219"/>
        <item x="213"/>
        <item x="3413"/>
        <item x="1703"/>
        <item x="350"/>
        <item x="755"/>
        <item x="1447"/>
        <item x="3412"/>
        <item x="1702"/>
        <item x="2525"/>
        <item x="3239"/>
        <item x="3151"/>
        <item x="267"/>
        <item x="356"/>
        <item x="3104"/>
        <item x="2522"/>
        <item x="1515"/>
        <item x="351"/>
        <item x="593"/>
        <item x="2791"/>
        <item x="1367"/>
        <item x="2112"/>
        <item x="2113"/>
        <item x="2524"/>
        <item x="3051"/>
        <item x="720"/>
        <item x="2526"/>
        <item x="534"/>
        <item x="2069"/>
        <item x="2274"/>
        <item x="978"/>
        <item x="2790"/>
        <item x="355"/>
        <item x="1418"/>
        <item x="1368"/>
        <item x="3058"/>
        <item x="3301"/>
        <item x="754"/>
        <item x="3056"/>
        <item x="3052"/>
        <item x="1328"/>
        <item x="1514"/>
        <item x="521"/>
        <item x="2228"/>
        <item x="1324"/>
        <item x="266"/>
        <item x="3410"/>
        <item x="2114"/>
        <item x="2789"/>
        <item x="2231"/>
        <item x="1954"/>
        <item x="3302"/>
        <item x="3057"/>
        <item x="595"/>
        <item x="2227"/>
        <item x="1953"/>
        <item x="1327"/>
        <item x="531"/>
        <item x="533"/>
        <item x="2224"/>
        <item x="210"/>
        <item x="2230"/>
        <item x="1080"/>
        <item x="1326"/>
        <item x="2229"/>
        <item x="3054"/>
        <item x="3055"/>
        <item x="1325"/>
        <item x="1330"/>
        <item x="1512"/>
        <item x="148"/>
        <item x="2153"/>
        <item x="1329"/>
        <item x="976"/>
        <item x="1323"/>
        <item x="265"/>
        <item x="3238"/>
        <item x="2111"/>
        <item x="2110"/>
        <item x="2226"/>
        <item x="2788"/>
        <item x="667"/>
        <item x="501"/>
        <item x="2043"/>
        <item x="2448"/>
        <item x="1417"/>
        <item x="953"/>
        <item x="988"/>
        <item x="3053"/>
        <item x="2108"/>
        <item x="532"/>
        <item x="952"/>
        <item x="3446"/>
        <item x="530"/>
        <item x="2154"/>
        <item x="352"/>
        <item x="2225"/>
        <item x="1566"/>
        <item x="2157"/>
        <item x="373"/>
        <item x="1511"/>
        <item x="1567"/>
        <item x="211"/>
        <item x="670"/>
        <item x="524"/>
        <item x="2451"/>
        <item x="717"/>
        <item x="2447"/>
        <item x="3442"/>
        <item x="499"/>
        <item x="1952"/>
        <item x="2803"/>
        <item x="522"/>
        <item x="1809"/>
        <item x="1448"/>
        <item x="2450"/>
        <item x="1806"/>
        <item x="3102"/>
        <item x="2449"/>
        <item x="3237"/>
        <item x="2155"/>
        <item x="3269"/>
        <item x="2156"/>
        <item x="3236"/>
        <item x="3441"/>
        <item x="353"/>
        <item x="2218"/>
        <item x="3235"/>
        <item x="2453"/>
        <item x="2109"/>
        <item x="1805"/>
        <item x="2454"/>
        <item x="354"/>
        <item x="958"/>
        <item x="2392"/>
        <item x="638"/>
        <item x="1951"/>
        <item x="525"/>
        <item x="150"/>
        <item x="954"/>
        <item x="2916"/>
        <item x="2630"/>
        <item x="208"/>
        <item x="1522"/>
        <item x="3268"/>
        <item x="2152"/>
        <item x="527"/>
        <item x="1510"/>
        <item x="2044"/>
        <item x="3437"/>
        <item x="2631"/>
        <item x="209"/>
        <item x="2913"/>
        <item x="3152"/>
        <item x="1416"/>
        <item x="2052"/>
        <item x="971"/>
        <item x="529"/>
        <item x="956"/>
        <item x="1508"/>
        <item x="977"/>
        <item x="1969"/>
        <item x="3443"/>
        <item x="2075"/>
        <item x="312"/>
        <item x="1521"/>
        <item x="1949"/>
        <item x="972"/>
        <item x="974"/>
        <item x="1513"/>
        <item x="2956"/>
        <item x="1078"/>
        <item x="1804"/>
        <item x="372"/>
        <item x="502"/>
        <item x="149"/>
        <item x="637"/>
        <item x="2800"/>
        <item x="955"/>
        <item x="2273"/>
        <item x="632"/>
        <item x="528"/>
        <item x="2040"/>
        <item x="182"/>
        <item x="3363"/>
        <item x="367"/>
        <item x="1079"/>
        <item x="951"/>
        <item x="1950"/>
        <item x="2914"/>
        <item x="3203"/>
        <item x="634"/>
        <item x="2408"/>
        <item x="1779"/>
        <item x="368"/>
        <item x="1807"/>
        <item x="2452"/>
        <item x="3439"/>
        <item x="523"/>
        <item x="970"/>
        <item x="316"/>
        <item x="3440"/>
        <item x="957"/>
        <item x="633"/>
        <item x="3436"/>
        <item x="3267"/>
        <item x="181"/>
        <item x="526"/>
        <item x="3438"/>
        <item x="2915"/>
        <item x="2801"/>
        <item x="2394"/>
        <item x="371"/>
        <item x="2054"/>
        <item x="153"/>
        <item x="2053"/>
        <item x="2042"/>
        <item x="2802"/>
        <item x="3202"/>
        <item x="2391"/>
        <item x="1246"/>
        <item x="314"/>
        <item x="317"/>
        <item x="152"/>
        <item x="2715"/>
        <item x="180"/>
        <item x="3204"/>
        <item x="973"/>
        <item x="2051"/>
        <item x="635"/>
        <item x="151"/>
        <item x="313"/>
        <item x="1778"/>
        <item x="1808"/>
        <item x="2910"/>
        <item x="1777"/>
        <item x="3205"/>
        <item x="1509"/>
        <item x="1520"/>
        <item x="3201"/>
        <item x="2393"/>
        <item x="2041"/>
        <item x="369"/>
        <item x="2050"/>
        <item x="2045"/>
        <item x="183"/>
        <item x="668"/>
        <item x="631"/>
        <item x="2049"/>
        <item x="1077"/>
        <item x="2629"/>
        <item x="2909"/>
        <item x="2046"/>
        <item x="669"/>
        <item x="2047"/>
        <item x="2039"/>
        <item x="2048"/>
        <item x="1970"/>
        <item x="3234"/>
        <item x="2912"/>
        <item x="2390"/>
        <item x="2911"/>
        <item x="1373"/>
        <item x="718"/>
        <item x="3101"/>
        <item x="1972"/>
        <item x="1565"/>
        <item x="1774"/>
        <item x="902"/>
        <item x="901"/>
        <item x="315"/>
        <item x="3200"/>
        <item x="3076"/>
        <item x="1564"/>
        <item x="1374"/>
        <item x="1775"/>
        <item x="1076"/>
        <item x="636"/>
        <item x="975"/>
        <item x="1519"/>
        <item x="2714"/>
        <item x="1776"/>
        <item x="900"/>
        <item x="1973"/>
        <item x="3265"/>
        <item x="912"/>
        <item x="184"/>
        <item x="903"/>
        <item x="3264"/>
        <item x="472"/>
        <item x="3266"/>
        <item x="1372"/>
        <item x="1971"/>
        <item x="898"/>
        <item x="366"/>
        <item x="2799"/>
        <item x="904"/>
        <item x="2216"/>
        <item x="1772"/>
        <item x="185"/>
        <item x="910"/>
        <item x="2055"/>
        <item x="370"/>
        <item x="1073"/>
        <item x="1074"/>
        <item x="2711"/>
        <item x="966"/>
        <item x="2713"/>
        <item x="2712"/>
        <item x="3131"/>
        <item x="1831"/>
        <item x="911"/>
        <item x="1369"/>
        <item x="897"/>
        <item x="2060"/>
        <item x="2710"/>
        <item x="2647"/>
        <item x="1052"/>
        <item x="965"/>
        <item x="969"/>
        <item x="2798"/>
        <item x="1370"/>
        <item x="3136"/>
        <item x="3215"/>
        <item x="1563"/>
        <item x="1517"/>
        <item x="1773"/>
        <item x="1245"/>
        <item x="2457"/>
        <item x="2641"/>
        <item x="471"/>
        <item x="2628"/>
        <item x="1516"/>
        <item x="2460"/>
        <item x="908"/>
        <item x="967"/>
        <item x="474"/>
        <item x="1244"/>
        <item x="1415"/>
        <item x="968"/>
        <item x="2458"/>
        <item x="3135"/>
        <item x="496"/>
        <item x="2056"/>
        <item x="2217"/>
        <item x="2459"/>
        <item x="3409"/>
        <item x="3219"/>
        <item x="1518"/>
        <item x="1830"/>
        <item x="1829"/>
        <item x="3216"/>
        <item x="909"/>
        <item x="3218"/>
        <item x="3217"/>
        <item x="907"/>
        <item x="2456"/>
        <item x="2709"/>
        <item x="3214"/>
        <item x="719"/>
        <item x="2455"/>
        <item x="1714"/>
        <item x="3130"/>
        <item x="899"/>
        <item x="2640"/>
        <item x="2644"/>
        <item x="475"/>
        <item x="1371"/>
        <item x="1826"/>
        <item x="1075"/>
        <item x="3129"/>
        <item x="1413"/>
        <item x="1828"/>
        <item x="2389"/>
        <item x="2643"/>
        <item x="1051"/>
        <item x="3132"/>
        <item x="906"/>
        <item x="2708"/>
        <item x="2059"/>
        <item x="2646"/>
        <item x="2058"/>
        <item x="905"/>
        <item x="2642"/>
        <item x="1562"/>
        <item x="1050"/>
        <item x="1414"/>
        <item x="1243"/>
        <item x="473"/>
        <item x="3133"/>
        <item x="1827"/>
        <item x="565"/>
        <item x="2645"/>
        <item x="3134"/>
        <item x="1523"/>
        <item x="1242"/>
        <item x="468"/>
        <item x="470"/>
        <item x="495"/>
        <item x="1049"/>
        <item x="2057"/>
        <item x="567"/>
        <item x="3411"/>
        <item x="2639"/>
        <item x="928"/>
        <item x="566"/>
        <item x="2410"/>
        <item x="2638"/>
        <item x="1602"/>
        <item x="568"/>
        <item x="2636"/>
        <item x="745"/>
        <item x="2637"/>
        <item x="2635"/>
        <item x="2407"/>
        <item x="3408"/>
        <item x="926"/>
        <item x="1561"/>
        <item x="2634"/>
        <item x="925"/>
        <item x="1560"/>
        <item x="2465"/>
        <item x="927"/>
        <item x="2464"/>
        <item x="2121"/>
        <item x="1048"/>
        <item x="569"/>
        <item x="2119"/>
        <item x="119"/>
        <item x="1713"/>
        <item x="121"/>
        <item x="2120"/>
        <item x="924"/>
        <item x="2388"/>
        <item x="2387"/>
        <item x="2797"/>
        <item x="2024"/>
        <item x="3327"/>
        <item x="120"/>
        <item x="2118"/>
        <item x="1680"/>
        <item x="1383"/>
        <item x="3329"/>
        <item x="2463"/>
        <item x="2462"/>
        <item x="1384"/>
        <item x="3328"/>
        <item x="3325"/>
        <item x="2341"/>
        <item x="1241"/>
        <item x="1598"/>
        <item x="122"/>
        <item x="1712"/>
        <item x="923"/>
        <item x="921"/>
        <item x="1240"/>
        <item x="1596"/>
        <item x="570"/>
        <item x="118"/>
        <item x="3326"/>
        <item x="3323"/>
        <item x="3324"/>
        <item x="1047"/>
        <item x="3322"/>
        <item x="922"/>
        <item x="469"/>
        <item x="1385"/>
        <item x="2117"/>
        <item x="2467"/>
        <item x="1239"/>
        <item x="1386"/>
        <item x="2466"/>
        <item x="1601"/>
        <item x="2461"/>
        <item x="2468"/>
        <item x="115"/>
        <item x="2116"/>
        <item x="3026"/>
        <item x="2023"/>
        <item x="1597"/>
        <item x="116"/>
        <item x="117"/>
        <item x="2830"/>
        <item x="1711"/>
        <item x="1677"/>
        <item x="1387"/>
        <item x="3128"/>
        <item x="188"/>
        <item x="1600"/>
        <item x="1681"/>
        <item x="1595"/>
        <item x="3292"/>
        <item x="2955"/>
        <item x="1710"/>
        <item x="2471"/>
        <item x="3126"/>
        <item x="1709"/>
        <item x="2796"/>
        <item x="498"/>
        <item x="3293"/>
        <item x="3127"/>
        <item x="1388"/>
        <item x="1708"/>
        <item x="3011"/>
        <item x="3010"/>
        <item x="3009"/>
        <item x="1682"/>
        <item x="1679"/>
        <item x="2400"/>
        <item x="2022"/>
        <item x="3125"/>
        <item x="3025"/>
        <item x="3012"/>
        <item x="2021"/>
        <item x="2402"/>
        <item x="1046"/>
        <item x="2470"/>
        <item x="2020"/>
        <item x="3086"/>
        <item x="1707"/>
        <item x="2474"/>
        <item x="2399"/>
        <item x="2472"/>
        <item x="2401"/>
        <item x="1683"/>
        <item x="2019"/>
        <item x="1390"/>
        <item x="2954"/>
        <item x="1678"/>
        <item x="3007"/>
        <item x="2469"/>
        <item x="1389"/>
        <item x="1684"/>
        <item x="3085"/>
        <item x="2473"/>
        <item x="2386"/>
        <item x="2398"/>
        <item x="3124"/>
        <item x="3122"/>
        <item x="3092"/>
        <item x="2409"/>
        <item x="2396"/>
        <item x="424"/>
        <item x="2953"/>
        <item x="2395"/>
        <item x="3087"/>
        <item x="3123"/>
        <item x="162"/>
        <item x="2397"/>
        <item x="425"/>
        <item x="3089"/>
        <item x="3091"/>
        <item x="3090"/>
        <item x="3088"/>
        <item x="3299"/>
        <item x="1599"/>
        <item x="3008"/>
        <item x="3023"/>
        <item x="2445"/>
        <item x="2444"/>
        <item x="3022"/>
        <item x="1042"/>
        <item x="2385"/>
        <item x="333"/>
        <item x="1041"/>
        <item x="3020"/>
        <item x="2505"/>
        <item x="2446"/>
        <item x="2384"/>
        <item x="3296"/>
        <item x="3024"/>
        <item x="3021"/>
        <item x="1043"/>
        <item x="812"/>
        <item x="2925"/>
        <item x="1045"/>
        <item x="1444"/>
        <item x="3121"/>
        <item x="2932"/>
        <item x="2926"/>
        <item x="305"/>
        <item x="3298"/>
        <item x="3019"/>
        <item x="2383"/>
        <item x="161"/>
        <item x="2381"/>
        <item x="2443"/>
        <item x="303"/>
        <item x="2502"/>
        <item x="326"/>
        <item x="1044"/>
        <item x="3295"/>
        <item x="1445"/>
        <item x="2931"/>
        <item x="2382"/>
        <item x="302"/>
        <item x="3294"/>
        <item x="3078"/>
        <item x="2504"/>
        <item x="3084"/>
        <item x="160"/>
        <item x="1446"/>
        <item x="327"/>
        <item x="331"/>
        <item x="3077"/>
        <item x="3297"/>
        <item x="332"/>
        <item x="2929"/>
        <item x="2503"/>
        <item x="2930"/>
        <item x="3081"/>
        <item x="163"/>
        <item x="330"/>
        <item x="3079"/>
        <item x="2927"/>
        <item x="2928"/>
        <item x="3080"/>
        <item x="3082"/>
        <item x="304"/>
        <item x="2501"/>
        <item x="2406"/>
        <item x="2615"/>
        <item x="2626"/>
        <item x="2903"/>
        <item x="328"/>
        <item x="2624"/>
        <item x="2627"/>
        <item x="3083"/>
        <item x="2625"/>
        <item x="2620"/>
        <item x="1270"/>
        <item x="301"/>
        <item x="2617"/>
        <item x="2614"/>
        <item x="164"/>
        <item x="1271"/>
        <item x="2623"/>
        <item x="1272"/>
        <item x="329"/>
        <item x="1269"/>
        <item x="2500"/>
        <item x="838"/>
        <item x="1443"/>
        <item x="2335"/>
        <item x="1267"/>
        <item x="2622"/>
        <item x="2602"/>
        <item x="321"/>
        <item x="1268"/>
        <item x="744"/>
        <item x="190"/>
        <item x="322"/>
        <item x="743"/>
        <item x="2618"/>
        <item x="2442"/>
        <item x="324"/>
        <item x="2498"/>
        <item x="323"/>
        <item x="2499"/>
        <item x="189"/>
        <item x="325"/>
        <item x="2621"/>
        <item x="794"/>
        <item x="811"/>
        <item x="193"/>
        <item x="2604"/>
        <item x="792"/>
        <item x="2905"/>
        <item x="1440"/>
        <item x="2404"/>
        <item x="165"/>
        <item x="192"/>
        <item x="791"/>
        <item x="2619"/>
        <item x="790"/>
        <item x="552"/>
        <item x="2339"/>
        <item x="789"/>
        <item x="793"/>
        <item x="551"/>
        <item x="2340"/>
        <item x="558"/>
        <item x="320"/>
        <item x="2336"/>
        <item x="2403"/>
        <item x="788"/>
        <item x="2908"/>
        <item x="319"/>
        <item x="1637"/>
        <item x="2906"/>
        <item x="2337"/>
        <item x="1439"/>
        <item x="318"/>
        <item x="557"/>
        <item x="1441"/>
        <item x="3366"/>
        <item x="300"/>
        <item x="1442"/>
        <item x="2616"/>
        <item x="191"/>
        <item x="3365"/>
        <item x="2605"/>
        <item x="2441"/>
        <item x="2907"/>
        <item x="2338"/>
        <item x="2904"/>
        <item x="840"/>
        <item x="3367"/>
        <item x="818"/>
        <item x="2603"/>
        <item x="2828"/>
        <item x="415"/>
        <item x="2902"/>
        <item x="2606"/>
        <item x="431"/>
        <item x="2061"/>
        <item x="787"/>
        <item x="2440"/>
        <item x="2168"/>
        <item x="413"/>
        <item x="2062"/>
        <item x="2607"/>
        <item x="2169"/>
        <item x="2439"/>
        <item x="2065"/>
        <item x="2063"/>
        <item x="2067"/>
        <item x="816"/>
        <item x="2066"/>
        <item x="2166"/>
        <item x="553"/>
        <item x="2064"/>
        <item x="2170"/>
        <item x="817"/>
        <item x="2068"/>
        <item x="1021"/>
        <item x="815"/>
        <item x="412"/>
        <item x="726"/>
        <item x="2901"/>
        <item x="813"/>
        <item x="2405"/>
        <item x="414"/>
        <item x="2171"/>
        <item x="2829"/>
        <item x="426"/>
        <item x="1022"/>
        <item x="556"/>
        <item x="841"/>
        <item x="839"/>
        <item x="725"/>
        <item x="814"/>
        <item x="430"/>
        <item x="2165"/>
        <item x="3364"/>
        <item x="1501"/>
        <item x="2167"/>
        <item x="555"/>
        <item x="842"/>
        <item x="554"/>
        <item x="724"/>
        <item x="441"/>
        <item x="440"/>
        <item x="428"/>
        <item x="429"/>
        <item x="1023"/>
        <item x="3335"/>
        <item x="1024"/>
        <item x="723"/>
        <item x="2601"/>
        <item x="442"/>
        <item x="408"/>
        <item x="2164"/>
        <item x="1640"/>
        <item x="444"/>
        <item x="1500"/>
        <item x="1025"/>
        <item x="443"/>
        <item x="1499"/>
        <item x="427"/>
        <item x="722"/>
        <item x="3461"/>
        <item x="411"/>
        <item x="447"/>
        <item x="1026"/>
        <item x="446"/>
        <item x="409"/>
        <item x="1495"/>
        <item x="1498"/>
        <item x="410"/>
        <item x="445"/>
        <item x="721"/>
        <item x="1027"/>
        <item x="1496"/>
        <item x="1497"/>
        <item x="3337"/>
        <item x="1028"/>
        <item x="1996"/>
        <item x="2600"/>
        <item x="3336"/>
        <item x="1642"/>
        <item x="1995"/>
        <item x="2725"/>
        <item x="2726"/>
        <item x="3331"/>
        <item x="1494"/>
        <item x="2724"/>
        <item x="2727"/>
        <item x="1993"/>
        <item x="1989"/>
        <item x="1994"/>
        <item x="3333"/>
        <item x="3332"/>
        <item x="3334"/>
        <item x="1992"/>
        <item x="3330"/>
        <item x="1990"/>
        <item x="3460"/>
        <item x="1991"/>
        <item x="2723"/>
        <item x="1644"/>
        <item x="2722"/>
        <item x="3463"/>
        <item x="3465"/>
        <item x="3464"/>
        <item x="3462"/>
        <item x="835"/>
        <item x="836"/>
        <item x="3467"/>
        <item x="837"/>
        <item x="3466"/>
        <item x="1639"/>
        <item x="1641"/>
        <item x="2193"/>
        <item x="1638"/>
        <item x="2191"/>
        <item x="2187"/>
        <item x="2190"/>
        <item x="2186"/>
        <item x="2189"/>
        <item x="2192"/>
        <item x="2188"/>
        <item x="1643"/>
        <item x="2808"/>
        <item x="2809"/>
        <item x="2807"/>
        <item x="2806"/>
        <item x="2805"/>
        <item x="2804"/>
        <item x="0"/>
        <item t="default"/>
      </items>
    </pivotField>
    <pivotField dataField="1" showAll="0">
      <items count="3218">
        <item x="2541"/>
        <item x="2542"/>
        <item x="1949"/>
        <item x="1948"/>
        <item x="1120"/>
        <item x="2912"/>
        <item x="175"/>
        <item x="174"/>
        <item x="231"/>
        <item x="2513"/>
        <item x="1999"/>
        <item x="665"/>
        <item x="1998"/>
        <item x="664"/>
        <item x="670"/>
        <item x="1012"/>
        <item x="1394"/>
        <item x="76"/>
        <item x="2510"/>
        <item x="77"/>
        <item x="75"/>
        <item x="79"/>
        <item x="80"/>
        <item x="78"/>
        <item x="2512"/>
        <item x="2841"/>
        <item x="2842"/>
        <item x="2838"/>
        <item x="2839"/>
        <item x="2840"/>
        <item x="2870"/>
        <item x="1011"/>
        <item x="2883"/>
        <item x="2882"/>
        <item x="1117"/>
        <item x="2837"/>
        <item x="2511"/>
        <item x="2703"/>
        <item x="2704"/>
        <item x="2705"/>
        <item x="2706"/>
        <item x="2707"/>
        <item x="2032"/>
        <item x="1116"/>
        <item x="2038"/>
        <item x="2033"/>
        <item x="2570"/>
        <item x="1745"/>
        <item x="2571"/>
        <item x="788"/>
        <item x="789"/>
        <item x="2918"/>
        <item x="2572"/>
        <item x="2938"/>
        <item x="1341"/>
        <item x="1401"/>
        <item x="1253"/>
        <item x="1396"/>
        <item x="1395"/>
        <item x="618"/>
        <item x="202"/>
        <item x="1709"/>
        <item x="416"/>
        <item x="565"/>
        <item x="1704"/>
        <item x="1703"/>
        <item x="501"/>
        <item x="2939"/>
        <item x="908"/>
        <item x="500"/>
        <item x="2943"/>
        <item x="2945"/>
        <item x="2942"/>
        <item x="2944"/>
        <item x="2940"/>
        <item x="2941"/>
        <item x="2559"/>
        <item x="2558"/>
        <item x="499"/>
        <item x="511"/>
        <item x="510"/>
        <item x="509"/>
        <item x="2694"/>
        <item x="566"/>
        <item x="1770"/>
        <item x="889"/>
        <item x="639"/>
        <item x="1747"/>
        <item x="1656"/>
        <item x="2994"/>
        <item x="508"/>
        <item x="1460"/>
        <item x="848"/>
        <item x="12"/>
        <item x="2993"/>
        <item x="1178"/>
        <item x="2552"/>
        <item x="2765"/>
        <item x="2992"/>
        <item x="754"/>
        <item x="140"/>
        <item x="1177"/>
        <item x="1181"/>
        <item x="1182"/>
        <item x="1183"/>
        <item x="1180"/>
        <item x="259"/>
        <item x="1184"/>
        <item x="1179"/>
        <item x="1122"/>
        <item x="2553"/>
        <item x="1124"/>
        <item x="1121"/>
        <item x="1334"/>
        <item x="258"/>
        <item x="264"/>
        <item x="1123"/>
        <item x="118"/>
        <item x="2816"/>
        <item x="2881"/>
        <item x="567"/>
        <item x="550"/>
        <item x="620"/>
        <item x="3093"/>
        <item x="3094"/>
        <item x="119"/>
        <item x="1013"/>
        <item x="1014"/>
        <item x="3095"/>
        <item x="619"/>
        <item x="120"/>
        <item x="121"/>
        <item x="2555"/>
        <item x="2556"/>
        <item x="2554"/>
        <item x="2557"/>
        <item x="1110"/>
        <item x="2437"/>
        <item x="2880"/>
        <item x="3185"/>
        <item x="51"/>
        <item x="3191"/>
        <item x="3186"/>
        <item x="220"/>
        <item x="2434"/>
        <item x="2436"/>
        <item x="2435"/>
        <item x="2431"/>
        <item x="2432"/>
        <item x="1111"/>
        <item x="367"/>
        <item x="366"/>
        <item x="368"/>
        <item x="917"/>
        <item x="568"/>
        <item x="2433"/>
        <item x="2438"/>
        <item x="2439"/>
        <item x="1385"/>
        <item x="2428"/>
        <item x="266"/>
        <item x="2812"/>
        <item x="1263"/>
        <item x="1262"/>
        <item x="1384"/>
        <item x="139"/>
        <item x="1278"/>
        <item x="2626"/>
        <item x="2387"/>
        <item x="2815"/>
        <item x="46"/>
        <item x="48"/>
        <item x="45"/>
        <item x="47"/>
        <item x="2426"/>
        <item x="2427"/>
        <item x="2425"/>
        <item x="569"/>
        <item x="2627"/>
        <item x="349"/>
        <item x="2187"/>
        <item x="2025"/>
        <item x="2024"/>
        <item x="2026"/>
        <item x="2388"/>
        <item x="2189"/>
        <item x="2188"/>
        <item x="2190"/>
        <item x="969"/>
        <item x="2023"/>
        <item x="2022"/>
        <item x="1281"/>
        <item x="1280"/>
        <item x="1279"/>
        <item x="2814"/>
        <item x="2628"/>
        <item x="2334"/>
        <item x="44"/>
        <item x="1291"/>
        <item x="2045"/>
        <item x="2044"/>
        <item x="2046"/>
        <item x="1290"/>
        <item x="2813"/>
        <item x="2193"/>
        <item x="2191"/>
        <item x="2192"/>
        <item x="1752"/>
        <item x="2957"/>
        <item x="927"/>
        <item x="52"/>
        <item x="928"/>
        <item x="2219"/>
        <item x="211"/>
        <item x="1557"/>
        <item x="1558"/>
        <item x="2495"/>
        <item x="570"/>
        <item x="572"/>
        <item x="571"/>
        <item x="2494"/>
        <item x="2220"/>
        <item x="970"/>
        <item x="1984"/>
        <item x="1702"/>
        <item x="2269"/>
        <item x="3088"/>
        <item x="3086"/>
        <item x="3087"/>
        <item x="2222"/>
        <item x="2221"/>
        <item x="2223"/>
        <item x="2830"/>
        <item x="415"/>
        <item x="2829"/>
        <item x="2836"/>
        <item x="2127"/>
        <item x="2129"/>
        <item x="2128"/>
        <item x="2224"/>
        <item x="2835"/>
        <item x="2225"/>
        <item x="2130"/>
        <item x="2136"/>
        <item x="2131"/>
        <item x="1751"/>
        <item x="1750"/>
        <item x="2270"/>
        <item x="1749"/>
        <item x="1335"/>
        <item x="3003"/>
        <item x="1748"/>
        <item x="3004"/>
        <item x="3189"/>
        <item x="1985"/>
        <item x="2271"/>
        <item x="2272"/>
        <item x="3192"/>
        <item x="3190"/>
        <item x="1714"/>
        <item x="1986"/>
        <item x="1987"/>
        <item x="3188"/>
        <item x="3005"/>
        <item x="3006"/>
        <item x="849"/>
        <item x="2273"/>
        <item x="412"/>
        <item x="413"/>
        <item x="414"/>
        <item x="2276"/>
        <item x="2274"/>
        <item x="2275"/>
        <item x="110"/>
        <item x="851"/>
        <item x="852"/>
        <item x="1023"/>
        <item x="111"/>
        <item x="114"/>
        <item x="112"/>
        <item x="3187"/>
        <item x="113"/>
        <item x="1567"/>
        <item x="853"/>
        <item x="257"/>
        <item x="854"/>
        <item x="2062"/>
        <item x="2061"/>
        <item x="2060"/>
        <item x="855"/>
        <item x="857"/>
        <item x="856"/>
        <item x="1712"/>
        <item x="1711"/>
        <item x="1713"/>
        <item x="2985"/>
        <item x="1715"/>
        <item x="1242"/>
        <item x="1901"/>
        <item x="1902"/>
        <item x="732"/>
        <item x="880"/>
        <item x="1716"/>
        <item x="879"/>
        <item x="858"/>
        <item x="3044"/>
        <item x="3045"/>
        <item x="850"/>
        <item x="876"/>
        <item x="1361"/>
        <item x="1362"/>
        <item x="2053"/>
        <item x="2052"/>
        <item x="1717"/>
        <item x="873"/>
        <item x="3043"/>
        <item x="3042"/>
        <item x="875"/>
        <item x="874"/>
        <item x="2735"/>
        <item x="2063"/>
        <item x="2736"/>
        <item x="2293"/>
        <item x="2298"/>
        <item x="2294"/>
        <item x="2297"/>
        <item x="2295"/>
        <item x="2299"/>
        <item x="2296"/>
        <item x="2739"/>
        <item x="2737"/>
        <item x="2740"/>
        <item x="2738"/>
        <item x="91"/>
        <item x="92"/>
        <item x="93"/>
        <item x="877"/>
        <item x="94"/>
        <item x="3119"/>
        <item x="878"/>
        <item x="2064"/>
        <item x="1277"/>
        <item x="740"/>
        <item x="610"/>
        <item x="733"/>
        <item x="560"/>
        <item x="617"/>
        <item x="615"/>
        <item x="611"/>
        <item x="612"/>
        <item x="616"/>
        <item x="614"/>
        <item x="739"/>
        <item x="561"/>
        <item x="613"/>
        <item x="562"/>
        <item x="741"/>
        <item x="559"/>
        <item x="2198"/>
        <item x="1718"/>
        <item x="742"/>
        <item x="743"/>
        <item x="744"/>
        <item x="745"/>
        <item x="2988"/>
        <item x="2989"/>
        <item x="1143"/>
        <item x="1142"/>
        <item x="1141"/>
        <item x="2990"/>
        <item x="2195"/>
        <item x="2991"/>
        <item x="3118"/>
        <item x="115"/>
        <item x="3122"/>
        <item x="3124"/>
        <item x="3125"/>
        <item x="3120"/>
        <item x="3121"/>
        <item x="2197"/>
        <item x="3123"/>
        <item x="1848"/>
        <item x="2986"/>
        <item x="2498"/>
        <item x="1849"/>
        <item x="2196"/>
        <item x="1638"/>
        <item x="1951"/>
        <item x="1952"/>
        <item x="2987"/>
        <item x="734"/>
        <item x="736"/>
        <item x="738"/>
        <item x="737"/>
        <item x="735"/>
        <item x="2724"/>
        <item x="2194"/>
        <item x="2725"/>
        <item x="117"/>
        <item x="2726"/>
        <item x="116"/>
        <item x="1359"/>
        <item x="1358"/>
        <item x="1360"/>
        <item x="2497"/>
        <item x="36"/>
        <item x="2496"/>
        <item x="2708"/>
        <item x="2709"/>
        <item x="89"/>
        <item x="2723"/>
        <item x="122"/>
        <item x="24"/>
        <item x="1950"/>
        <item x="1953"/>
        <item x="1855"/>
        <item x="1853"/>
        <item x="1852"/>
        <item x="1850"/>
        <item x="1854"/>
        <item x="538"/>
        <item x="539"/>
        <item x="540"/>
        <item x="1851"/>
        <item x="541"/>
        <item x="37"/>
        <item x="537"/>
        <item x="2499"/>
        <item x="536"/>
        <item x="480"/>
        <item x="481"/>
        <item x="90"/>
        <item x="2647"/>
        <item x="38"/>
        <item x="164"/>
        <item x="25"/>
        <item x="1342"/>
        <item x="26"/>
        <item x="2958"/>
        <item x="163"/>
        <item x="27"/>
        <item x="162"/>
        <item x="165"/>
        <item x="1343"/>
        <item x="1499"/>
        <item x="1753"/>
        <item x="41"/>
        <item x="40"/>
        <item x="39"/>
        <item x="2529"/>
        <item x="1500"/>
        <item x="2532"/>
        <item x="42"/>
        <item x="1501"/>
        <item x="43"/>
        <item x="2530"/>
        <item x="2531"/>
        <item x="2528"/>
        <item x="2254"/>
        <item x="2954"/>
        <item x="2955"/>
        <item x="3208"/>
        <item x="2645"/>
        <item x="2646"/>
        <item x="3207"/>
        <item x="3206"/>
        <item x="2956"/>
        <item x="2648"/>
        <item x="1344"/>
        <item x="2056"/>
        <item x="1503"/>
        <item x="1502"/>
        <item x="1504"/>
        <item x="340"/>
        <item x="2057"/>
        <item x="1881"/>
        <item x="1086"/>
        <item x="1085"/>
        <item x="1257"/>
        <item x="1176"/>
        <item x="1119"/>
        <item x="1174"/>
        <item x="1175"/>
        <item x="1173"/>
        <item x="484"/>
        <item x="1118"/>
        <item x="2400"/>
        <item x="483"/>
        <item x="261"/>
        <item x="263"/>
        <item x="262"/>
        <item x="482"/>
        <item x="1258"/>
        <item x="1259"/>
        <item x="1260"/>
        <item x="1979"/>
        <item x="1261"/>
        <item x="260"/>
        <item x="2722"/>
        <item x="2720"/>
        <item x="2721"/>
        <item x="2719"/>
        <item x="2718"/>
        <item x="2716"/>
        <item x="2717"/>
        <item x="2055"/>
        <item x="2715"/>
        <item x="2054"/>
        <item x="1254"/>
        <item x="2398"/>
        <item x="21"/>
        <item x="19"/>
        <item x="1371"/>
        <item x="1372"/>
        <item x="18"/>
        <item x="486"/>
        <item x="1256"/>
        <item x="485"/>
        <item x="1255"/>
        <item x="20"/>
        <item x="2397"/>
        <item x="1653"/>
        <item x="1864"/>
        <item x="1373"/>
        <item x="1865"/>
        <item x="1978"/>
        <item x="2399"/>
        <item x="1654"/>
        <item x="2402"/>
        <item x="2403"/>
        <item x="2404"/>
        <item x="1655"/>
        <item x="1871"/>
        <item x="1374"/>
        <item x="1375"/>
        <item x="3202"/>
        <item x="3203"/>
        <item x="3201"/>
        <item x="3204"/>
        <item x="3205"/>
        <item x="2401"/>
        <item x="487"/>
        <item x="1980"/>
        <item x="1185"/>
        <item x="2691"/>
        <item x="1186"/>
        <item x="2692"/>
        <item x="2693"/>
        <item x="1981"/>
        <item x="1187"/>
        <item x="2429"/>
        <item x="2074"/>
        <item x="2919"/>
        <item x="2920"/>
        <item x="2430"/>
        <item x="1857"/>
        <item x="2834"/>
        <item x="1880"/>
        <item x="2846"/>
        <item x="265"/>
        <item x="488"/>
        <item x="1639"/>
        <item x="2845"/>
        <item x="2843"/>
        <item x="2292"/>
        <item x="893"/>
        <item x="892"/>
        <item x="2847"/>
        <item x="891"/>
        <item x="2286"/>
        <item x="2833"/>
        <item x="2831"/>
        <item x="2832"/>
        <item x="2844"/>
        <item x="1357"/>
        <item x="1356"/>
        <item x="2288"/>
        <item x="1355"/>
        <item x="2073"/>
        <item x="819"/>
        <item x="3143"/>
        <item x="3142"/>
        <item x="1858"/>
        <item x="895"/>
        <item x="1354"/>
        <item x="1637"/>
        <item x="896"/>
        <item x="820"/>
        <item x="1252"/>
        <item x="897"/>
        <item x="894"/>
        <item x="3092"/>
        <item x="138"/>
        <item x="318"/>
        <item x="319"/>
        <item x="320"/>
        <item x="890"/>
        <item x="321"/>
        <item x="322"/>
        <item x="3091"/>
        <item x="323"/>
        <item x="1859"/>
        <item x="201"/>
        <item x="3089"/>
        <item x="3090"/>
        <item x="822"/>
        <item x="823"/>
        <item x="821"/>
        <item x="1641"/>
        <item x="1643"/>
        <item x="1642"/>
        <item x="1640"/>
        <item x="1644"/>
        <item x="2527"/>
        <item x="2285"/>
        <item x="592"/>
        <item x="591"/>
        <item x="593"/>
        <item x="779"/>
        <item x="34"/>
        <item x="1251"/>
        <item x="317"/>
        <item x="2289"/>
        <item x="1250"/>
        <item x="2363"/>
        <item x="1249"/>
        <item x="1856"/>
        <item x="1860"/>
        <item x="780"/>
        <item x="1861"/>
        <item x="1862"/>
        <item x="2291"/>
        <item x="1863"/>
        <item x="1773"/>
        <item x="2252"/>
        <item x="953"/>
        <item x="958"/>
        <item x="957"/>
        <item x="954"/>
        <item x="955"/>
        <item x="2253"/>
        <item x="956"/>
        <item x="2365"/>
        <item x="199"/>
        <item x="2799"/>
        <item x="1772"/>
        <item x="1628"/>
        <item x="1248"/>
        <item x="2800"/>
        <item x="528"/>
        <item x="33"/>
        <item x="2792"/>
        <item x="2364"/>
        <item x="32"/>
        <item x="2793"/>
        <item x="1774"/>
        <item x="2794"/>
        <item x="2366"/>
        <item x="1627"/>
        <item x="1771"/>
        <item x="529"/>
        <item x="2801"/>
        <item x="2795"/>
        <item x="2802"/>
        <item x="2796"/>
        <item x="2798"/>
        <item x="2797"/>
        <item x="2803"/>
        <item x="959"/>
        <item x="35"/>
        <item x="530"/>
        <item x="2867"/>
        <item x="2869"/>
        <item x="2866"/>
        <item x="2868"/>
        <item x="2290"/>
        <item x="402"/>
        <item x="782"/>
        <item x="1621"/>
        <item x="2871"/>
        <item x="960"/>
        <item x="2287"/>
        <item x="13"/>
        <item x="531"/>
        <item x="2568"/>
        <item x="2569"/>
        <item x="2925"/>
        <item x="14"/>
        <item x="1622"/>
        <item x="454"/>
        <item x="17"/>
        <item x="1625"/>
        <item x="1626"/>
        <item x="1623"/>
        <item x="15"/>
        <item x="1624"/>
        <item x="16"/>
        <item x="3144"/>
        <item x="455"/>
        <item x="456"/>
        <item x="1530"/>
        <item x="785"/>
        <item x="781"/>
        <item x="786"/>
        <item x="784"/>
        <item x="2668"/>
        <item x="2669"/>
        <item x="2141"/>
        <item x="2368"/>
        <item x="2670"/>
        <item x="2671"/>
        <item x="304"/>
        <item x="787"/>
        <item x="2672"/>
        <item x="810"/>
        <item x="1201"/>
        <item x="1496"/>
        <item x="1491"/>
        <item x="403"/>
        <item x="1495"/>
        <item x="291"/>
        <item x="290"/>
        <item x="292"/>
        <item x="1728"/>
        <item x="289"/>
        <item x="1729"/>
        <item x="1730"/>
        <item x="1492"/>
        <item x="1493"/>
        <item x="453"/>
        <item x="2367"/>
        <item x="288"/>
        <item x="1839"/>
        <item x="1494"/>
        <item x="1497"/>
        <item x="1498"/>
        <item x="1531"/>
        <item x="1451"/>
        <item x="3145"/>
        <item x="771"/>
        <item x="809"/>
        <item x="29"/>
        <item x="302"/>
        <item x="808"/>
        <item x="807"/>
        <item x="806"/>
        <item x="2330"/>
        <item x="3168"/>
        <item x="2331"/>
        <item x="3194"/>
        <item x="2333"/>
        <item x="3165"/>
        <item x="2142"/>
        <item x="301"/>
        <item x="3167"/>
        <item x="507"/>
        <item x="505"/>
        <item x="504"/>
        <item x="506"/>
        <item x="3166"/>
        <item x="783"/>
        <item x="503"/>
        <item x="2332"/>
        <item x="772"/>
        <item x="2144"/>
        <item x="2058"/>
        <item x="2143"/>
        <item x="2140"/>
        <item x="859"/>
        <item x="502"/>
        <item x="2059"/>
        <item x="2251"/>
        <item x="2145"/>
        <item x="3197"/>
        <item x="3200"/>
        <item x="3198"/>
        <item x="3199"/>
        <item x="1152"/>
        <item x="2250"/>
        <item x="306"/>
        <item x="2138"/>
        <item x="307"/>
        <item x="2139"/>
        <item x="303"/>
        <item x="3164"/>
        <item x="1731"/>
        <item x="1732"/>
        <item x="305"/>
        <item x="3196"/>
        <item x="860"/>
        <item x="1153"/>
        <item x="3195"/>
        <item x="2764"/>
        <item x="3193"/>
        <item x="2929"/>
        <item x="2928"/>
        <item x="2543"/>
        <item x="3163"/>
        <item x="3162"/>
        <item x="2927"/>
        <item x="204"/>
        <item x="161"/>
        <item x="2763"/>
        <item x="450"/>
        <item x="451"/>
        <item x="2007"/>
        <item x="452"/>
        <item x="1046"/>
        <item x="30"/>
        <item x="28"/>
        <item x="449"/>
        <item x="1157"/>
        <item x="157"/>
        <item x="31"/>
        <item x="1156"/>
        <item x="158"/>
        <item x="160"/>
        <item x="159"/>
        <item x="193"/>
        <item x="2760"/>
        <item x="200"/>
        <item x="2926"/>
        <item x="1155"/>
        <item x="194"/>
        <item x="1154"/>
        <item x="2761"/>
        <item x="2762"/>
        <item x="2325"/>
        <item x="1298"/>
        <item x="1297"/>
        <item x="2624"/>
        <item x="2326"/>
        <item x="195"/>
        <item x="1812"/>
        <item x="2012"/>
        <item x="196"/>
        <item x="457"/>
        <item x="534"/>
        <item x="2338"/>
        <item x="308"/>
        <item x="3071"/>
        <item x="462"/>
        <item x="1811"/>
        <item x="459"/>
        <item x="461"/>
        <item x="458"/>
        <item x="197"/>
        <item x="198"/>
        <item x="460"/>
        <item x="2916"/>
        <item x="2619"/>
        <item x="309"/>
        <item x="463"/>
        <item x="2327"/>
        <item x="315"/>
        <item x="310"/>
        <item x="1196"/>
        <item x="313"/>
        <item x="312"/>
        <item x="314"/>
        <item x="311"/>
        <item x="1783"/>
        <item x="3072"/>
        <item x="203"/>
        <item x="2618"/>
        <item x="2328"/>
        <item x="2265"/>
        <item x="1532"/>
        <item x="1536"/>
        <item x="1529"/>
        <item x="209"/>
        <item x="1535"/>
        <item x="2266"/>
        <item x="2329"/>
        <item x="2267"/>
        <item x="2268"/>
        <item x="2674"/>
        <item x="210"/>
        <item x="1533"/>
        <item x="207"/>
        <item x="206"/>
        <item x="2622"/>
        <item x="136"/>
        <item x="1047"/>
        <item x="208"/>
        <item x="1534"/>
        <item x="135"/>
        <item x="133"/>
        <item x="134"/>
        <item x="137"/>
        <item x="2623"/>
        <item x="2924"/>
        <item x="1227"/>
        <item x="1052"/>
        <item x="1548"/>
        <item x="1549"/>
        <item x="1550"/>
        <item x="1299"/>
        <item x="1551"/>
        <item x="1300"/>
        <item x="2621"/>
        <item x="1301"/>
        <item x="1302"/>
        <item x="1303"/>
        <item x="233"/>
        <item x="2008"/>
        <item x="2010"/>
        <item x="1051"/>
        <item x="1789"/>
        <item x="2006"/>
        <item x="2673"/>
        <item x="535"/>
        <item x="2679"/>
        <item x="3073"/>
        <item x="418"/>
        <item x="2009"/>
        <item x="232"/>
        <item x="1810"/>
        <item x="3077"/>
        <item x="235"/>
        <item x="549"/>
        <item x="234"/>
        <item x="543"/>
        <item x="237"/>
        <item x="1228"/>
        <item x="2421"/>
        <item x="1782"/>
        <item x="239"/>
        <item x="238"/>
        <item x="1659"/>
        <item x="236"/>
        <item x="1784"/>
        <item x="2625"/>
        <item x="2620"/>
        <item x="2200"/>
        <item x="2201"/>
        <item x="2199"/>
        <item x="1232"/>
        <item x="205"/>
        <item x="1231"/>
        <item x="2043"/>
        <item x="1815"/>
        <item x="1816"/>
        <item x="1233"/>
        <item x="1817"/>
        <item x="2500"/>
        <item x="2041"/>
        <item x="2501"/>
        <item x="1814"/>
        <item x="2040"/>
        <item x="2013"/>
        <item x="542"/>
        <item x="1230"/>
        <item x="2657"/>
        <item x="2575"/>
        <item x="1200"/>
        <item x="2658"/>
        <item x="1813"/>
        <item x="1785"/>
        <item x="2574"/>
        <item x="548"/>
        <item x="976"/>
        <item x="1199"/>
        <item x="2921"/>
        <item x="1786"/>
        <item x="1788"/>
        <item x="2664"/>
        <item x="1229"/>
        <item x="1787"/>
        <item x="1045"/>
        <item x="3016"/>
        <item x="545"/>
        <item x="3015"/>
        <item x="2011"/>
        <item x="3017"/>
        <item x="547"/>
        <item x="2922"/>
        <item x="2202"/>
        <item x="546"/>
        <item x="1197"/>
        <item x="3074"/>
        <item x="132"/>
        <item x="1226"/>
        <item x="3075"/>
        <item x="2913"/>
        <item x="3076"/>
        <item x="256"/>
        <item x="2153"/>
        <item x="2146"/>
        <item x="2151"/>
        <item x="2149"/>
        <item x="2152"/>
        <item x="2147"/>
        <item x="2148"/>
        <item x="1048"/>
        <item x="2150"/>
        <item x="2915"/>
        <item x="2917"/>
        <item x="2914"/>
        <item x="1798"/>
        <item x="1799"/>
        <item x="1662"/>
        <item x="1663"/>
        <item x="1050"/>
        <item x="1661"/>
        <item x="1049"/>
        <item x="975"/>
        <item x="1800"/>
        <item x="978"/>
        <item x="974"/>
        <item x="1397"/>
        <item x="3070"/>
        <item x="1664"/>
        <item x="647"/>
        <item x="2923"/>
        <item x="971"/>
        <item x="316"/>
        <item x="1198"/>
        <item x="972"/>
        <item x="3018"/>
        <item x="646"/>
        <item x="229"/>
        <item x="230"/>
        <item x="1658"/>
        <item x="2759"/>
        <item x="2667"/>
        <item x="2666"/>
        <item x="946"/>
        <item x="544"/>
        <item x="2827"/>
        <item x="2828"/>
        <item x="1807"/>
        <item x="977"/>
        <item x="645"/>
        <item x="2826"/>
        <item x="2665"/>
        <item x="2825"/>
        <item x="1402"/>
        <item x="1808"/>
        <item x="1906"/>
        <item x="1400"/>
        <item x="973"/>
        <item x="1809"/>
        <item x="1469"/>
        <item x="1470"/>
        <item x="1471"/>
        <item x="2576"/>
        <item x="417"/>
        <item x="1905"/>
        <item x="1125"/>
        <item x="1399"/>
        <item x="1398"/>
        <item x="1411"/>
        <item x="1942"/>
        <item x="1941"/>
        <item x="1904"/>
        <item x="641"/>
        <item x="2469"/>
        <item x="2603"/>
        <item x="644"/>
        <item x="948"/>
        <item x="1940"/>
        <item x="1017"/>
        <item x="1015"/>
        <item x="1016"/>
        <item x="1018"/>
        <item x="1021"/>
        <item x="1022"/>
        <item x="131"/>
        <item x="1020"/>
        <item x="1019"/>
        <item x="1472"/>
        <item x="1945"/>
        <item x="643"/>
        <item x="2414"/>
        <item x="640"/>
        <item x="642"/>
        <item x="2539"/>
        <item x="2540"/>
        <item x="945"/>
        <item x="2538"/>
        <item x="2003"/>
        <item x="2675"/>
        <item x="1126"/>
        <item x="1903"/>
        <item x="2533"/>
        <item x="2676"/>
        <item x="2680"/>
        <item x="2678"/>
        <item x="2677"/>
        <item x="1473"/>
        <item x="2602"/>
        <item x="2124"/>
        <item x="2120"/>
        <item x="2122"/>
        <item x="2125"/>
        <item x="2126"/>
        <item x="2121"/>
        <item x="1944"/>
        <item x="2123"/>
        <item x="1474"/>
        <item x="1943"/>
        <item x="2849"/>
        <item x="2000"/>
        <item x="2537"/>
        <item x="2577"/>
        <item x="2001"/>
        <item x="2415"/>
        <item x="2848"/>
        <item x="1158"/>
        <item x="49"/>
        <item x="2416"/>
        <item x="2259"/>
        <item x="2578"/>
        <item x="1947"/>
        <item x="512"/>
        <item x="2579"/>
        <item x="66"/>
        <item x="2534"/>
        <item x="2536"/>
        <item x="377"/>
        <item x="2002"/>
        <item x="2535"/>
        <item x="947"/>
        <item x="2580"/>
        <item x="2932"/>
        <item x="50"/>
        <item x="378"/>
        <item x="2936"/>
        <item x="3209"/>
        <item x="379"/>
        <item x="2605"/>
        <item x="1159"/>
        <item x="2471"/>
        <item x="2604"/>
        <item x="2934"/>
        <item x="1412"/>
        <item x="950"/>
        <item x="401"/>
        <item x="2573"/>
        <item x="2567"/>
        <item x="2566"/>
        <item x="949"/>
        <item x="2606"/>
        <item x="2607"/>
        <item x="2609"/>
        <item x="2935"/>
        <item x="951"/>
        <item x="2931"/>
        <item x="2560"/>
        <item x="2561"/>
        <item x="2564"/>
        <item x="2562"/>
        <item x="2608"/>
        <item x="2563"/>
        <item x="3210"/>
        <item x="419"/>
        <item x="380"/>
        <item x="2258"/>
        <item x="1660"/>
        <item x="1967"/>
        <item x="1966"/>
        <item x="1968"/>
        <item x="1965"/>
        <item x="1969"/>
        <item x="2413"/>
        <item x="1414"/>
        <item x="1416"/>
        <item x="1417"/>
        <item x="1413"/>
        <item x="1418"/>
        <item x="1415"/>
        <item x="384"/>
        <item x="383"/>
        <item x="382"/>
        <item x="513"/>
        <item x="952"/>
        <item x="1946"/>
        <item x="2565"/>
        <item x="381"/>
        <item x="2758"/>
        <item x="2933"/>
        <item x="2314"/>
        <item x="2256"/>
        <item x="2315"/>
        <item x="2316"/>
        <item x="2472"/>
        <item x="2257"/>
        <item x="2417"/>
        <item x="2255"/>
        <item x="1907"/>
        <item x="2968"/>
        <item x="2967"/>
        <item x="1841"/>
        <item x="2369"/>
        <item x="2937"/>
        <item x="421"/>
        <item x="1657"/>
        <item x="518"/>
        <item x="2370"/>
        <item x="2380"/>
        <item x="2695"/>
        <item x="2696"/>
        <item x="2697"/>
        <item x="422"/>
        <item x="516"/>
        <item x="2930"/>
        <item x="1719"/>
        <item x="2379"/>
        <item x="515"/>
        <item x="2702"/>
        <item x="2701"/>
        <item x="2699"/>
        <item x="519"/>
        <item x="2700"/>
        <item x="517"/>
        <item x="2698"/>
        <item x="222"/>
        <item x="1840"/>
        <item x="2383"/>
        <item x="2420"/>
        <item x="186"/>
        <item x="1364"/>
        <item x="2757"/>
        <item x="1070"/>
        <item x="420"/>
        <item x="1846"/>
        <item x="630"/>
        <item x="2418"/>
        <item x="187"/>
        <item x="1444"/>
        <item x="2381"/>
        <item x="95"/>
        <item x="840"/>
        <item x="1419"/>
        <item x="2419"/>
        <item x="631"/>
        <item x="2663"/>
        <item x="74"/>
        <item x="1420"/>
        <item x="1421"/>
        <item x="73"/>
        <item x="843"/>
        <item x="178"/>
        <item x="191"/>
        <item x="177"/>
        <item x="188"/>
        <item x="190"/>
        <item x="176"/>
        <item x="189"/>
        <item x="179"/>
        <item x="192"/>
        <item x="180"/>
        <item x="2382"/>
        <item x="629"/>
        <item x="683"/>
        <item x="100"/>
        <item x="1422"/>
        <item x="844"/>
        <item x="1367"/>
        <item x="223"/>
        <item x="1424"/>
        <item x="1426"/>
        <item x="1365"/>
        <item x="68"/>
        <item x="846"/>
        <item x="699"/>
        <item x="632"/>
        <item x="1423"/>
        <item x="2662"/>
        <item x="1366"/>
        <item x="1425"/>
        <item x="514"/>
        <item x="1369"/>
        <item x="633"/>
        <item x="1363"/>
        <item x="634"/>
        <item x="635"/>
        <item x="847"/>
        <item x="636"/>
        <item x="1368"/>
        <item x="424"/>
        <item x="72"/>
        <item x="1370"/>
        <item x="845"/>
        <item x="2385"/>
        <item x="2386"/>
        <item x="2581"/>
        <item x="1573"/>
        <item x="1574"/>
        <item x="841"/>
        <item x="2308"/>
        <item x="71"/>
        <item x="358"/>
        <item x="1445"/>
        <item x="682"/>
        <item x="1446"/>
        <item x="1575"/>
        <item x="900"/>
        <item x="680"/>
        <item x="681"/>
        <item x="221"/>
        <item x="901"/>
        <item x="67"/>
        <item x="605"/>
        <item x="1578"/>
        <item x="1577"/>
        <item x="1576"/>
        <item x="2384"/>
        <item x="70"/>
        <item x="2582"/>
        <item x="2309"/>
        <item x="361"/>
        <item x="359"/>
        <item x="360"/>
        <item x="2586"/>
        <item x="2588"/>
        <item x="1844"/>
        <item x="907"/>
        <item x="708"/>
        <item x="1843"/>
        <item x="1845"/>
        <item x="905"/>
        <item x="2585"/>
        <item x="2587"/>
        <item x="2583"/>
        <item x="903"/>
        <item x="906"/>
        <item x="1447"/>
        <item x="362"/>
        <item x="902"/>
        <item x="226"/>
        <item x="363"/>
        <item x="904"/>
        <item x="227"/>
        <item x="1044"/>
        <item x="1938"/>
        <item x="2905"/>
        <item x="1579"/>
        <item x="81"/>
        <item x="228"/>
        <item x="2584"/>
        <item x="1450"/>
        <item x="1449"/>
        <item x="225"/>
        <item x="2310"/>
        <item x="712"/>
        <item x="364"/>
        <item x="365"/>
        <item x="423"/>
        <item x="2311"/>
        <item x="82"/>
        <item x="709"/>
        <item x="710"/>
        <item x="713"/>
        <item x="1448"/>
        <item x="1042"/>
        <item x="711"/>
        <item x="1443"/>
        <item x="1041"/>
        <item x="1043"/>
        <item x="2727"/>
        <item x="714"/>
        <item x="1847"/>
        <item x="85"/>
        <item x="224"/>
        <item x="88"/>
        <item x="87"/>
        <item x="1580"/>
        <item x="1040"/>
        <item x="83"/>
        <item x="2470"/>
        <item x="604"/>
        <item x="86"/>
        <item x="84"/>
        <item x="1135"/>
        <item x="1136"/>
        <item x="603"/>
        <item x="1137"/>
        <item x="1138"/>
        <item x="1139"/>
        <item x="842"/>
        <item x="1140"/>
        <item x="715"/>
        <item x="2728"/>
        <item x="2729"/>
        <item x="1069"/>
        <item x="1842"/>
        <item x="602"/>
        <item x="672"/>
        <item x="673"/>
        <item x="698"/>
        <item x="2390"/>
        <item x="1071"/>
        <item x="1346"/>
        <item x="69"/>
        <item x="674"/>
        <item x="1937"/>
        <item x="1934"/>
        <item x="693"/>
        <item x="1488"/>
        <item x="1932"/>
        <item x="606"/>
        <item x="1345"/>
        <item x="1489"/>
        <item x="1347"/>
        <item x="1490"/>
        <item x="679"/>
        <item x="1970"/>
        <item x="2473"/>
        <item x="2661"/>
        <item x="1933"/>
        <item x="2660"/>
        <item x="1348"/>
        <item x="2659"/>
        <item x="102"/>
        <item x="2508"/>
        <item x="2505"/>
        <item x="2507"/>
        <item x="2503"/>
        <item x="2504"/>
        <item x="675"/>
        <item x="2502"/>
        <item x="2506"/>
        <item x="1620"/>
        <item x="608"/>
        <item x="1315"/>
        <item x="2509"/>
        <item x="1619"/>
        <item x="1618"/>
        <item x="1936"/>
        <item x="1314"/>
        <item x="1313"/>
        <item x="1312"/>
        <item x="2730"/>
        <item x="638"/>
        <item x="609"/>
        <item x="1971"/>
        <item x="1617"/>
        <item x="1075"/>
        <item x="1073"/>
        <item x="1074"/>
        <item x="1076"/>
        <item x="1062"/>
        <item x="1974"/>
        <item x="1972"/>
        <item x="1072"/>
        <item x="2211"/>
        <item x="2389"/>
        <item x="1063"/>
        <item x="2395"/>
        <item x="692"/>
        <item x="2396"/>
        <item x="2212"/>
        <item x="2213"/>
        <item x="2214"/>
        <item x="2215"/>
        <item x="2216"/>
        <item x="2217"/>
        <item x="1973"/>
        <item x="2218"/>
        <item x="2392"/>
        <item x="677"/>
        <item x="678"/>
        <item x="676"/>
        <item x="607"/>
        <item x="1975"/>
        <item x="1977"/>
        <item x="2394"/>
        <item x="1325"/>
        <item x="1215"/>
        <item x="2393"/>
        <item x="2959"/>
        <item x="696"/>
        <item x="2960"/>
        <item x="1331"/>
        <item x="1976"/>
        <item x="2731"/>
        <item x="697"/>
        <item x="3134"/>
        <item x="695"/>
        <item x="1890"/>
        <item x="1935"/>
        <item x="1892"/>
        <item x="1891"/>
        <item x="2475"/>
        <item x="2474"/>
        <item x="2476"/>
        <item x="2477"/>
        <item x="2391"/>
        <item x="1324"/>
        <item x="2732"/>
        <item x="1213"/>
        <item x="2734"/>
        <item x="2733"/>
        <item x="3137"/>
        <item x="3055"/>
        <item x="2965"/>
        <item x="773"/>
        <item x="3136"/>
        <item x="1939"/>
        <item x="3135"/>
        <item x="1328"/>
        <item x="1330"/>
        <item x="1214"/>
        <item x="3138"/>
        <item x="1329"/>
        <item x="1080"/>
        <item x="563"/>
        <item x="2899"/>
        <item x="1327"/>
        <item x="694"/>
        <item x="2961"/>
        <item x="2084"/>
        <item x="103"/>
        <item x="1212"/>
        <item x="1211"/>
        <item x="2962"/>
        <item x="1216"/>
        <item x="755"/>
        <item x="756"/>
        <item x="1217"/>
        <item x="1078"/>
        <item x="2904"/>
        <item x="3139"/>
        <item x="757"/>
        <item x="1326"/>
        <item x="3140"/>
        <item x="758"/>
        <item x="2963"/>
        <item x="2172"/>
        <item x="4"/>
        <item x="2171"/>
        <item x="2173"/>
        <item x="2170"/>
        <item x="2907"/>
        <item x="2909"/>
        <item x="2908"/>
        <item x="107"/>
        <item x="564"/>
        <item x="2911"/>
        <item x="2910"/>
        <item x="2964"/>
        <item x="3141"/>
        <item x="1695"/>
        <item x="106"/>
        <item x="1079"/>
        <item x="109"/>
        <item x="105"/>
        <item x="3171"/>
        <item x="762"/>
        <item x="3177"/>
        <item x="108"/>
        <item x="1077"/>
        <item x="1988"/>
        <item x="2898"/>
        <item x="2897"/>
        <item x="761"/>
        <item x="759"/>
        <item x="1003"/>
        <item x="2601"/>
        <item x="2896"/>
        <item x="760"/>
        <item x="3180"/>
        <item x="1332"/>
        <item x="2597"/>
        <item x="1333"/>
        <item x="2600"/>
        <item x="2599"/>
        <item x="2598"/>
        <item x="2086"/>
        <item x="5"/>
        <item x="2354"/>
        <item x="2353"/>
        <item x="3178"/>
        <item x="3211"/>
        <item x="1004"/>
        <item x="2893"/>
        <item x="1081"/>
        <item x="6"/>
        <item x="2906"/>
        <item x="2681"/>
        <item x="2352"/>
        <item x="2682"/>
        <item x="1694"/>
        <item x="3179"/>
        <item x="2320"/>
        <item x="2966"/>
        <item x="3213"/>
        <item x="2348"/>
        <item x="3214"/>
        <item x="1696"/>
        <item x="2895"/>
        <item x="2083"/>
        <item x="9"/>
        <item x="1031"/>
        <item x="2039"/>
        <item x="3103"/>
        <item x="3212"/>
        <item x="8"/>
        <item x="2318"/>
        <item x="11"/>
        <item x="2351"/>
        <item x="2349"/>
        <item x="10"/>
        <item x="7"/>
        <item x="1989"/>
        <item x="3169"/>
        <item x="2350"/>
        <item x="104"/>
        <item x="3105"/>
        <item x="3104"/>
        <item x="3170"/>
        <item x="1010"/>
        <item x="3106"/>
        <item x="1560"/>
        <item x="2850"/>
        <item x="2851"/>
        <item x="1210"/>
        <item x="3061"/>
        <item x="3172"/>
        <item x="1583"/>
        <item x="2087"/>
        <item x="575"/>
        <item x="2088"/>
        <item x="2089"/>
        <item x="576"/>
        <item x="1883"/>
        <item x="1024"/>
        <item x="3107"/>
        <item x="1006"/>
        <item x="3108"/>
        <item x="1605"/>
        <item x="3109"/>
        <item x="2090"/>
        <item x="1009"/>
        <item x="1027"/>
        <item x="2852"/>
        <item x="3173"/>
        <item x="2853"/>
        <item x="1108"/>
        <item x="1005"/>
        <item x="1107"/>
        <item x="1109"/>
        <item x="1028"/>
        <item x="577"/>
        <item x="574"/>
        <item x="1982"/>
        <item x="1008"/>
        <item x="1106"/>
        <item x="2894"/>
        <item x="3175"/>
        <item x="2770"/>
        <item x="1606"/>
        <item x="2854"/>
        <item x="1007"/>
        <item x="1571"/>
        <item x="1572"/>
        <item x="2768"/>
        <item x="1026"/>
        <item x="573"/>
        <item x="2769"/>
        <item x="1105"/>
        <item x="1570"/>
        <item x="2319"/>
        <item x="1064"/>
        <item x="2710"/>
        <item x="1561"/>
        <item x="1698"/>
        <item x="2711"/>
        <item x="3054"/>
        <item x="1568"/>
        <item x="1609"/>
        <item x="2321"/>
        <item x="1569"/>
        <item x="2712"/>
        <item x="1607"/>
        <item x="2714"/>
        <item x="1030"/>
        <item x="2323"/>
        <item x="1029"/>
        <item x="1082"/>
        <item x="1582"/>
        <item x="2713"/>
        <item x="2322"/>
        <item x="2373"/>
        <item x="2857"/>
        <item x="1559"/>
        <item x="2856"/>
        <item x="1608"/>
        <item x="3174"/>
        <item x="2855"/>
        <item x="1882"/>
        <item x="1610"/>
        <item x="2260"/>
        <item x="2262"/>
        <item x="1084"/>
        <item x="2902"/>
        <item x="2263"/>
        <item x="2901"/>
        <item x="2261"/>
        <item x="1083"/>
        <item x="1565"/>
        <item x="2324"/>
        <item x="2264"/>
        <item x="2317"/>
        <item x="2903"/>
        <item x="1562"/>
        <item x="1566"/>
        <item x="2900"/>
        <item x="498"/>
        <item x="869"/>
        <item x="870"/>
        <item x="1563"/>
        <item x="1612"/>
        <item x="871"/>
        <item x="1983"/>
        <item x="2767"/>
        <item x="1611"/>
        <item x="1061"/>
        <item x="1564"/>
        <item x="3181"/>
        <item x="2766"/>
        <item x="872"/>
        <item x="496"/>
        <item x="3056"/>
        <item x="495"/>
        <item x="1387"/>
        <item x="494"/>
        <item x="497"/>
        <item x="1701"/>
        <item x="2085"/>
        <item x="3059"/>
        <item x="1700"/>
        <item x="491"/>
        <item x="1697"/>
        <item x="637"/>
        <item x="344"/>
        <item x="1025"/>
        <item x="493"/>
        <item x="1699"/>
        <item x="3057"/>
        <item x="1588"/>
        <item x="2371"/>
        <item x="2377"/>
        <item x="3058"/>
        <item x="2374"/>
        <item x="1629"/>
        <item x="1631"/>
        <item x="492"/>
        <item x="1886"/>
        <item x="1065"/>
        <item x="1067"/>
        <item x="1068"/>
        <item x="685"/>
        <item x="1066"/>
        <item x="2376"/>
        <item x="1587"/>
        <item x="2375"/>
        <item x="1514"/>
        <item x="1636"/>
        <item x="3060"/>
        <item x="3176"/>
        <item x="2372"/>
        <item x="1885"/>
        <item x="2079"/>
        <item x="1889"/>
        <item x="372"/>
        <item x="2347"/>
        <item x="2339"/>
        <item x="2378"/>
        <item x="929"/>
        <item x="2892"/>
        <item x="1386"/>
        <item x="1388"/>
        <item x="1633"/>
        <item x="1389"/>
        <item x="1884"/>
        <item x="691"/>
        <item x="1887"/>
        <item x="1634"/>
        <item x="684"/>
        <item x="1635"/>
        <item x="1632"/>
        <item x="1630"/>
        <item x="2163"/>
        <item x="2162"/>
        <item x="369"/>
        <item x="2034"/>
        <item x="2777"/>
        <item x="2164"/>
        <item x="2037"/>
        <item x="2036"/>
        <item x="2035"/>
        <item x="370"/>
        <item x="1390"/>
        <item x="343"/>
        <item x="1391"/>
        <item x="2165"/>
        <item x="341"/>
        <item x="2166"/>
        <item x="1392"/>
        <item x="2167"/>
        <item x="2169"/>
        <item x="2168"/>
        <item x="342"/>
        <item x="3182"/>
        <item x="2337"/>
        <item x="1393"/>
        <item x="1888"/>
        <item x="2081"/>
        <item x="930"/>
        <item x="1586"/>
        <item x="345"/>
        <item x="346"/>
        <item x="347"/>
        <item x="3102"/>
        <item x="2336"/>
        <item x="2082"/>
        <item x="2335"/>
        <item x="348"/>
        <item x="295"/>
        <item x="774"/>
        <item x="294"/>
        <item x="293"/>
        <item x="2042"/>
        <item x="2650"/>
        <item x="300"/>
        <item x="298"/>
        <item x="775"/>
        <item x="776"/>
        <item x="777"/>
        <item x="931"/>
        <item x="299"/>
        <item x="296"/>
        <item x="899"/>
        <item x="297"/>
        <item x="3183"/>
        <item x="371"/>
        <item x="898"/>
        <item x="933"/>
        <item x="934"/>
        <item x="936"/>
        <item x="1513"/>
        <item x="935"/>
        <item x="150"/>
        <item x="932"/>
        <item x="1516"/>
        <item x="1517"/>
        <item x="1519"/>
        <item x="1520"/>
        <item x="1515"/>
        <item x="3184"/>
        <item x="375"/>
        <item x="1518"/>
        <item x="149"/>
        <item x="22"/>
        <item x="373"/>
        <item x="374"/>
        <item x="2080"/>
        <item x="2779"/>
        <item x="1838"/>
        <item x="2078"/>
        <item x="686"/>
        <item x="1836"/>
        <item x="1837"/>
        <item x="1834"/>
        <item x="2077"/>
        <item x="1835"/>
        <item x="23"/>
        <item x="687"/>
        <item x="151"/>
        <item x="155"/>
        <item x="152"/>
        <item x="153"/>
        <item x="154"/>
        <item x="156"/>
        <item x="2422"/>
        <item x="2423"/>
        <item x="2424"/>
        <item x="2066"/>
        <item x="2075"/>
        <item x="376"/>
        <item x="1436"/>
        <item x="2342"/>
        <item x="1172"/>
        <item x="1168"/>
        <item x="1171"/>
        <item x="1170"/>
        <item x="1169"/>
        <item x="595"/>
        <item x="2065"/>
        <item x="2345"/>
        <item x="2067"/>
        <item x="1438"/>
        <item x="689"/>
        <item x="1437"/>
        <item x="2750"/>
        <item x="778"/>
        <item x="2464"/>
        <item x="2467"/>
        <item x="2465"/>
        <item x="2466"/>
        <item x="2468"/>
        <item x="1585"/>
        <item x="2069"/>
        <item x="688"/>
        <item x="2405"/>
        <item x="1435"/>
        <item x="1682"/>
        <item x="2068"/>
        <item x="1584"/>
        <item x="2071"/>
        <item x="861"/>
        <item x="2072"/>
        <item x="2076"/>
        <item x="986"/>
        <item x="2070"/>
        <item x="863"/>
        <item x="2749"/>
        <item x="864"/>
        <item x="1683"/>
        <item x="867"/>
        <item x="862"/>
        <item x="866"/>
        <item x="865"/>
        <item x="3156"/>
        <item x="868"/>
        <item x="2235"/>
        <item x="2751"/>
        <item x="2406"/>
        <item x="2753"/>
        <item x="597"/>
        <item x="2441"/>
        <item x="596"/>
        <item x="598"/>
        <item x="594"/>
        <item x="690"/>
        <item x="961"/>
        <item x="2752"/>
        <item x="1243"/>
        <item x="243"/>
        <item x="1245"/>
        <item x="1244"/>
        <item x="2343"/>
        <item x="2488"/>
        <item x="962"/>
        <item x="3001"/>
        <item x="1962"/>
        <item x="1439"/>
        <item x="1963"/>
        <item x="1581"/>
        <item x="2241"/>
        <item x="2443"/>
        <item x="980"/>
        <item x="981"/>
        <item x="2344"/>
        <item x="3155"/>
        <item x="2756"/>
        <item x="1246"/>
        <item x="979"/>
        <item x="1247"/>
        <item x="1964"/>
        <item x="2341"/>
        <item x="966"/>
        <item x="1684"/>
        <item x="982"/>
        <item x="2234"/>
        <item x="1"/>
        <item x="2"/>
        <item x="964"/>
        <item x="1802"/>
        <item x="1803"/>
        <item x="3"/>
        <item x="1801"/>
        <item x="2754"/>
        <item x="963"/>
        <item x="2755"/>
        <item x="600"/>
        <item x="601"/>
        <item x="985"/>
        <item x="249"/>
        <item x="2238"/>
        <item x="2237"/>
        <item x="967"/>
        <item x="984"/>
        <item x="532"/>
        <item x="1685"/>
        <item x="968"/>
        <item x="2239"/>
        <item x="2236"/>
        <item x="1540"/>
        <item x="599"/>
        <item x="983"/>
        <item x="2655"/>
        <item x="2649"/>
        <item x="965"/>
        <item x="671"/>
        <item x="2240"/>
        <item x="1440"/>
        <item x="1189"/>
        <item x="2630"/>
        <item x="2411"/>
        <item x="2776"/>
        <item x="1686"/>
        <item x="1538"/>
        <item x="3079"/>
        <item x="1687"/>
        <item x="1442"/>
        <item x="1194"/>
        <item x="489"/>
        <item x="2995"/>
        <item x="1688"/>
        <item x="1539"/>
        <item x="1441"/>
        <item x="669"/>
        <item x="668"/>
        <item x="667"/>
        <item x="3078"/>
        <item x="245"/>
        <item x="666"/>
        <item x="247"/>
        <item x="2996"/>
        <item x="244"/>
        <item x="2487"/>
        <item x="246"/>
        <item x="2340"/>
        <item x="2998"/>
        <item x="2997"/>
        <item x="3000"/>
        <item x="1162"/>
        <item x="553"/>
        <item x="533"/>
        <item x="2651"/>
        <item x="2999"/>
        <item x="251"/>
        <item x="1161"/>
        <item x="1537"/>
        <item x="1165"/>
        <item x="2440"/>
        <item x="1160"/>
        <item x="657"/>
        <item x="557"/>
        <item x="556"/>
        <item x="250"/>
        <item x="2346"/>
        <item x="3080"/>
        <item x="2656"/>
        <item x="554"/>
        <item x="555"/>
        <item x="2652"/>
        <item x="2653"/>
        <item x="2490"/>
        <item x="2445"/>
        <item x="2444"/>
        <item x="2446"/>
        <item x="490"/>
        <item x="252"/>
        <item x="2654"/>
        <item x="558"/>
        <item x="1777"/>
        <item x="2486"/>
        <item x="2447"/>
        <item x="240"/>
        <item x="1055"/>
        <item x="552"/>
        <item x="1681"/>
        <item x="2493"/>
        <item x="2491"/>
        <item x="253"/>
        <item x="254"/>
        <item x="551"/>
        <item x="2778"/>
        <item x="2492"/>
        <item x="1192"/>
        <item x="1164"/>
        <item x="3085"/>
        <item x="248"/>
        <item x="2781"/>
        <item x="1191"/>
        <item x="241"/>
        <item x="1193"/>
        <item x="1163"/>
        <item x="3100"/>
        <item x="3101"/>
        <item x="255"/>
        <item x="242"/>
        <item x="2783"/>
        <item x="656"/>
        <item x="2479"/>
        <item x="1195"/>
        <item x="3002"/>
        <item x="3081"/>
        <item x="3082"/>
        <item x="2412"/>
        <item x="658"/>
        <item x="1166"/>
        <item x="2782"/>
        <item x="1762"/>
        <item x="2489"/>
        <item x="3099"/>
        <item x="1763"/>
        <item x="659"/>
        <item x="1780"/>
        <item x="1779"/>
        <item x="1781"/>
        <item x="3084"/>
        <item x="1778"/>
        <item x="3083"/>
        <item x="3160"/>
        <item x="3158"/>
        <item x="2442"/>
        <item x="662"/>
        <item x="3161"/>
        <item x="660"/>
        <item x="3159"/>
        <item x="590"/>
        <item x="3154"/>
        <item x="3157"/>
        <item x="2780"/>
        <item x="661"/>
        <item x="1673"/>
        <item x="1909"/>
        <item x="2631"/>
        <item x="2027"/>
        <item x="2030"/>
        <item x="2242"/>
        <item x="2029"/>
        <item x="1674"/>
        <item x="2028"/>
        <item x="1818"/>
        <item x="918"/>
        <item x="1675"/>
        <item x="663"/>
        <item x="2031"/>
        <item x="824"/>
        <item x="716"/>
        <item x="827"/>
        <item x="1820"/>
        <item x="1676"/>
        <item x="2863"/>
        <item x="2865"/>
        <item x="1765"/>
        <item x="2243"/>
        <item x="2247"/>
        <item x="2862"/>
        <item x="2860"/>
        <item x="2249"/>
        <item x="2864"/>
        <item x="2248"/>
        <item x="1819"/>
        <item x="2861"/>
        <item x="2246"/>
        <item x="589"/>
        <item x="588"/>
        <item x="1188"/>
        <item x="1825"/>
        <item x="2858"/>
        <item x="919"/>
        <item x="920"/>
        <item x="2859"/>
        <item x="1767"/>
        <item x="1766"/>
        <item x="1824"/>
        <item x="1821"/>
        <item x="1677"/>
        <item x="825"/>
        <item x="3098"/>
        <item x="1823"/>
        <item x="2244"/>
        <item x="1769"/>
        <item x="1167"/>
        <item x="1822"/>
        <item x="1764"/>
        <item x="2245"/>
        <item x="1768"/>
        <item x="1678"/>
        <item x="1087"/>
        <item x="1679"/>
        <item x="1680"/>
        <item x="1671"/>
        <item x="1775"/>
        <item x="921"/>
        <item x="3097"/>
        <item x="1088"/>
        <item x="1190"/>
        <item x="2873"/>
        <item x="826"/>
        <item x="717"/>
        <item x="3096"/>
        <item x="989"/>
        <item x="1091"/>
        <item x="1089"/>
        <item x="468"/>
        <item x="1090"/>
        <item x="587"/>
        <item x="586"/>
        <item x="1115"/>
        <item x="1114"/>
        <item x="1113"/>
        <item x="719"/>
        <item x="830"/>
        <item x="3008"/>
        <item x="167"/>
        <item x="721"/>
        <item x="466"/>
        <item x="1665"/>
        <item x="723"/>
        <item x="720"/>
        <item x="1092"/>
        <item x="1094"/>
        <item x="1093"/>
        <item x="828"/>
        <item x="1112"/>
        <item x="722"/>
        <item x="831"/>
        <item x="829"/>
        <item x="1666"/>
        <item x="1776"/>
        <item x="1706"/>
        <item x="1708"/>
        <item x="1707"/>
        <item x="1705"/>
        <item x="2878"/>
        <item x="442"/>
        <item x="1710"/>
        <item x="834"/>
        <item x="1911"/>
        <item x="1668"/>
        <item x="988"/>
        <item x="2478"/>
        <item x="1670"/>
        <item x="832"/>
        <item x="1667"/>
        <item x="1104"/>
        <item x="272"/>
        <item x="273"/>
        <item x="3009"/>
        <item x="274"/>
        <item x="1054"/>
        <item x="1646"/>
        <item x="2481"/>
        <item x="2872"/>
        <item x="275"/>
        <item x="838"/>
        <item x="2483"/>
        <item x="276"/>
        <item x="718"/>
        <item x="277"/>
        <item x="1733"/>
        <item x="2461"/>
        <item x="1528"/>
        <item x="2182"/>
        <item x="2482"/>
        <item x="2183"/>
        <item x="2874"/>
        <item x="2875"/>
        <item x="1734"/>
        <item x="833"/>
        <item x="2485"/>
        <item x="2460"/>
        <item x="837"/>
        <item x="278"/>
        <item x="279"/>
        <item x="464"/>
        <item x="469"/>
        <item x="2462"/>
        <item x="471"/>
        <item x="839"/>
        <item x="2186"/>
        <item x="2484"/>
        <item x="1866"/>
        <item x="836"/>
        <item x="2184"/>
        <item x="1505"/>
        <item x="1506"/>
        <item x="1507"/>
        <item x="1475"/>
        <item x="1508"/>
        <item x="1509"/>
        <item x="1056"/>
        <item x="1480"/>
        <item x="1482"/>
        <item x="1867"/>
        <item x="1527"/>
        <item x="1479"/>
        <item x="1481"/>
        <item x="1477"/>
        <item x="1476"/>
        <item x="1912"/>
        <item x="2185"/>
        <item x="1868"/>
        <item x="1869"/>
        <item x="1511"/>
        <item x="2463"/>
        <item x="1512"/>
        <item x="1870"/>
        <item x="1478"/>
        <item x="2876"/>
        <item x="1525"/>
        <item x="1053"/>
        <item x="1510"/>
        <item x="1914"/>
        <item x="1522"/>
        <item x="1735"/>
        <item x="1913"/>
        <item x="1672"/>
        <item x="1524"/>
        <item x="1521"/>
        <item x="1057"/>
        <item x="1058"/>
        <item x="1669"/>
        <item x="1060"/>
        <item x="1526"/>
        <item x="1427"/>
        <item x="1433"/>
        <item x="3019"/>
        <item x="2521"/>
        <item x="2877"/>
        <item x="1736"/>
        <item x="1059"/>
        <item x="1523"/>
        <item x="2456"/>
        <item x="1738"/>
        <item x="1428"/>
        <item x="1737"/>
        <item x="1429"/>
        <item x="168"/>
        <item x="1432"/>
        <item x="1434"/>
        <item x="2407"/>
        <item x="99"/>
        <item x="1431"/>
        <item x="835"/>
        <item x="2595"/>
        <item x="2459"/>
        <item x="98"/>
        <item x="2457"/>
        <item x="1430"/>
        <item x="441"/>
        <item x="101"/>
        <item x="2458"/>
        <item x="96"/>
        <item x="1739"/>
        <item x="1103"/>
        <item x="446"/>
        <item x="97"/>
        <item x="2589"/>
        <item x="394"/>
        <item x="170"/>
        <item x="3007"/>
        <item x="169"/>
        <item x="2451"/>
        <item x="2520"/>
        <item x="465"/>
        <item x="447"/>
        <item x="3020"/>
        <item x="400"/>
        <item x="1740"/>
        <item x="445"/>
        <item x="467"/>
        <item x="2448"/>
        <item x="444"/>
        <item x="448"/>
        <item x="166"/>
        <item x="470"/>
        <item x="2886"/>
        <item x="2591"/>
        <item x="990"/>
        <item x="3021"/>
        <item x="2590"/>
        <item x="2522"/>
        <item x="172"/>
        <item x="1910"/>
        <item x="173"/>
        <item x="2879"/>
        <item x="2137"/>
        <item x="987"/>
        <item x="1915"/>
        <item x="2004"/>
        <item x="3023"/>
        <item x="3022"/>
        <item x="2593"/>
        <item x="3010"/>
        <item x="2480"/>
        <item x="171"/>
        <item x="339"/>
        <item x="1908"/>
        <item x="1596"/>
        <item x="2523"/>
        <item x="2525"/>
        <item x="2524"/>
        <item x="2449"/>
        <item x="2885"/>
        <item x="992"/>
        <item x="993"/>
        <item x="1955"/>
        <item x="994"/>
        <item x="2592"/>
        <item x="2526"/>
        <item x="393"/>
        <item x="1264"/>
        <item x="399"/>
        <item x="1805"/>
        <item x="1804"/>
        <item x="991"/>
        <item x="398"/>
        <item x="2005"/>
        <item x="747"/>
        <item x="1806"/>
        <item x="2887"/>
        <item x="333"/>
        <item x="2015"/>
        <item x="2014"/>
        <item x="2016"/>
        <item x="2409"/>
        <item x="332"/>
        <item x="2408"/>
        <item x="746"/>
        <item x="2021"/>
        <item x="2020"/>
        <item x="2410"/>
        <item x="3011"/>
        <item x="443"/>
        <item x="3014"/>
        <item x="2017"/>
        <item x="2019"/>
        <item x="1267"/>
        <item x="3012"/>
        <item x="1219"/>
        <item x="2018"/>
        <item x="1957"/>
        <item x="3013"/>
        <item x="922"/>
        <item x="395"/>
        <item x="334"/>
        <item x="2519"/>
        <item x="1270"/>
        <item x="1265"/>
        <item x="3215"/>
        <item x="2884"/>
        <item x="812"/>
        <item x="1595"/>
        <item x="2891"/>
        <item x="2890"/>
        <item x="397"/>
        <item x="2888"/>
        <item x="1959"/>
        <item x="336"/>
        <item x="2889"/>
        <item x="1266"/>
        <item x="337"/>
        <item x="923"/>
        <item x="338"/>
        <item x="2453"/>
        <item x="428"/>
        <item x="1961"/>
        <item x="1958"/>
        <item x="2452"/>
        <item x="3216"/>
        <item x="1960"/>
        <item x="1592"/>
        <item x="2455"/>
        <item x="1590"/>
        <item x="1268"/>
        <item x="2454"/>
        <item x="924"/>
        <item x="748"/>
        <item x="925"/>
        <item x="926"/>
        <item x="1647"/>
        <item x="3126"/>
        <item x="3127"/>
        <item x="1269"/>
        <item x="3129"/>
        <item x="3130"/>
        <item x="1271"/>
        <item x="3131"/>
        <item x="3128"/>
        <item x="1591"/>
        <item x="1336"/>
        <item x="1337"/>
        <item x="425"/>
        <item x="1589"/>
        <item x="1338"/>
        <item x="1339"/>
        <item x="1593"/>
        <item x="3132"/>
        <item x="3133"/>
        <item x="396"/>
        <item x="2596"/>
        <item x="1340"/>
        <item x="2594"/>
        <item x="937"/>
        <item x="335"/>
        <item x="57"/>
        <item x="1645"/>
        <item x="1954"/>
        <item x="2980"/>
        <item x="1594"/>
        <item x="426"/>
        <item x="1225"/>
        <item x="939"/>
        <item x="752"/>
        <item x="2629"/>
        <item x="938"/>
        <item x="1462"/>
        <item x="56"/>
        <item x="749"/>
        <item x="55"/>
        <item x="54"/>
        <item x="53"/>
        <item x="2450"/>
        <item x="1221"/>
        <item x="580"/>
        <item x="1648"/>
        <item x="750"/>
        <item x="751"/>
        <item x="429"/>
        <item x="1467"/>
        <item x="1463"/>
        <item x="430"/>
        <item x="1465"/>
        <item x="1649"/>
        <item x="1468"/>
        <item x="1222"/>
        <item x="753"/>
        <item x="432"/>
        <item x="1223"/>
        <item x="431"/>
        <item x="1224"/>
        <item x="940"/>
        <item x="1464"/>
        <item x="1466"/>
        <item x="1650"/>
        <item x="1796"/>
        <item x="1461"/>
        <item x="1651"/>
        <item x="818"/>
        <item x="2984"/>
        <item x="1791"/>
        <item x="1652"/>
        <item x="942"/>
        <item x="1790"/>
        <item x="1218"/>
        <item x="2359"/>
        <item x="2983"/>
        <item x="2357"/>
        <item x="2981"/>
        <item x="2982"/>
        <item x="811"/>
        <item x="1956"/>
        <item x="941"/>
        <item x="520"/>
        <item x="2356"/>
        <item x="1792"/>
        <item x="2635"/>
        <item x="815"/>
        <item x="2636"/>
        <item x="2358"/>
        <item x="943"/>
        <item x="2634"/>
        <item x="1795"/>
        <item x="2947"/>
        <item x="1794"/>
        <item x="2360"/>
        <item x="2946"/>
        <item x="2633"/>
        <item x="2948"/>
        <item x="427"/>
        <item x="2949"/>
        <item x="2355"/>
        <item x="1220"/>
        <item x="579"/>
        <item x="2950"/>
        <item x="2952"/>
        <item x="2951"/>
        <item x="817"/>
        <item x="2953"/>
        <item x="2362"/>
        <item x="2312"/>
        <item x="2361"/>
        <item x="1599"/>
        <item x="816"/>
        <item x="2278"/>
        <item x="1793"/>
        <item x="2313"/>
        <item x="1797"/>
        <item x="944"/>
        <item x="1597"/>
        <item x="814"/>
        <item x="1144"/>
        <item x="2277"/>
        <item x="1598"/>
        <item x="521"/>
        <item x="813"/>
        <item x="2099"/>
        <item x="2100"/>
        <item x="2101"/>
        <item x="2102"/>
        <item x="885"/>
        <item x="2103"/>
        <item x="2632"/>
        <item x="1453"/>
        <item x="887"/>
        <item x="1452"/>
        <item x="2638"/>
        <item x="1274"/>
        <item x="581"/>
        <item x="888"/>
        <item x="1275"/>
        <item x="1600"/>
        <item x="1273"/>
        <item x="1458"/>
        <item x="886"/>
        <item x="1145"/>
        <item x="584"/>
        <item x="578"/>
        <item x="1377"/>
        <item x="1376"/>
        <item x="1379"/>
        <item x="2688"/>
        <item x="2687"/>
        <item x="2683"/>
        <item x="1378"/>
        <item x="884"/>
        <item x="1272"/>
        <item x="1382"/>
        <item x="582"/>
        <item x="185"/>
        <item x="583"/>
        <item x="1383"/>
        <item x="1381"/>
        <item x="2686"/>
        <item x="1380"/>
        <item x="2684"/>
        <item x="883"/>
        <item x="2685"/>
        <item x="2690"/>
        <item x="183"/>
        <item x="2689"/>
        <item x="181"/>
        <item x="527"/>
        <item x="182"/>
        <item x="585"/>
        <item x="2979"/>
        <item x="1602"/>
        <item x="184"/>
        <item x="522"/>
        <item x="526"/>
        <item x="1603"/>
        <item x="525"/>
        <item x="385"/>
        <item x="2280"/>
        <item x="523"/>
        <item x="1276"/>
        <item x="524"/>
        <item x="2303"/>
        <item x="1146"/>
        <item x="1128"/>
        <item x="1604"/>
        <item x="2970"/>
        <item x="2637"/>
        <item x="3024"/>
        <item x="2279"/>
        <item x="386"/>
        <item x="391"/>
        <item x="389"/>
        <item x="392"/>
        <item x="1147"/>
        <item x="1148"/>
        <item x="390"/>
        <item x="2283"/>
        <item x="388"/>
        <item x="1547"/>
        <item x="1149"/>
        <item x="2281"/>
        <item x="1487"/>
        <item x="387"/>
        <item x="1150"/>
        <item x="2284"/>
        <item x="1127"/>
        <item x="2282"/>
        <item x="1543"/>
        <item x="1485"/>
        <item x="1486"/>
        <item x="1544"/>
        <item x="1484"/>
        <item x="882"/>
        <item x="1545"/>
        <item x="2971"/>
        <item x="1546"/>
        <item x="1151"/>
        <item x="1601"/>
        <item x="1483"/>
        <item x="2640"/>
        <item x="881"/>
        <item x="1996"/>
        <item x="3063"/>
        <item x="1129"/>
        <item x="1130"/>
        <item x="3025"/>
        <item x="3062"/>
        <item x="2969"/>
        <item x="2643"/>
        <item x="1131"/>
        <item x="2644"/>
        <item x="2641"/>
        <item x="2642"/>
        <item x="1133"/>
        <item x="1132"/>
        <item x="1720"/>
        <item x="1721"/>
        <item x="1722"/>
        <item x="1725"/>
        <item x="1726"/>
        <item x="1723"/>
        <item x="1724"/>
        <item x="1727"/>
        <item x="3064"/>
        <item x="1991"/>
        <item x="1459"/>
        <item x="2301"/>
        <item x="2132"/>
        <item x="2133"/>
        <item x="1992"/>
        <item x="2134"/>
        <item x="2304"/>
        <item x="2135"/>
        <item x="3047"/>
        <item x="2306"/>
        <item x="2307"/>
        <item x="1454"/>
        <item x="2305"/>
        <item x="2300"/>
        <item x="1993"/>
        <item x="1455"/>
        <item x="2639"/>
        <item x="1134"/>
        <item x="3065"/>
        <item x="325"/>
        <item x="1456"/>
        <item x="1457"/>
        <item x="1203"/>
        <item x="1994"/>
        <item x="330"/>
        <item x="3046"/>
        <item x="1997"/>
        <item x="1990"/>
        <item x="1204"/>
        <item x="324"/>
        <item x="791"/>
        <item x="1205"/>
        <item x="2977"/>
        <item x="3067"/>
        <item x="2545"/>
        <item x="2741"/>
        <item x="3069"/>
        <item x="3066"/>
        <item x="3068"/>
        <item x="2544"/>
        <item x="327"/>
        <item x="2514"/>
        <item x="329"/>
        <item x="326"/>
        <item x="3048"/>
        <item x="2517"/>
        <item x="2516"/>
        <item x="2518"/>
        <item x="2515"/>
        <item x="331"/>
        <item x="1925"/>
        <item x="328"/>
        <item x="144"/>
        <item x="2975"/>
        <item x="3052"/>
        <item x="1202"/>
        <item x="1208"/>
        <item x="1995"/>
        <item x="2546"/>
        <item x="2302"/>
        <item x="1206"/>
        <item x="1555"/>
        <item x="1924"/>
        <item x="1554"/>
        <item x="1207"/>
        <item x="2972"/>
        <item x="1556"/>
        <item x="1295"/>
        <item x="1553"/>
        <item x="2548"/>
        <item x="2547"/>
        <item x="2976"/>
        <item x="2551"/>
        <item x="2550"/>
        <item x="3114"/>
        <item x="3117"/>
        <item x="2549"/>
        <item x="3116"/>
        <item x="3115"/>
        <item x="2743"/>
        <item x="2974"/>
        <item x="2973"/>
        <item x="1296"/>
        <item x="1926"/>
        <item x="1294"/>
        <item x="142"/>
        <item x="3112"/>
        <item x="3113"/>
        <item x="1552"/>
        <item x="3110"/>
        <item x="141"/>
        <item x="1293"/>
        <item x="1927"/>
        <item x="1292"/>
        <item x="792"/>
        <item x="3050"/>
        <item x="1209"/>
        <item x="1928"/>
        <item x="1930"/>
        <item x="2742"/>
        <item x="2745"/>
        <item x="2744"/>
        <item x="3111"/>
        <item x="3051"/>
        <item x="2746"/>
        <item x="1929"/>
        <item x="148"/>
        <item x="1931"/>
        <item x="997"/>
        <item x="146"/>
        <item x="147"/>
        <item x="145"/>
        <item x="622"/>
        <item x="2748"/>
        <item x="2747"/>
        <item x="1541"/>
        <item x="143"/>
        <item x="1615"/>
        <item x="1616"/>
        <item x="1614"/>
        <item x="1613"/>
        <item x="3053"/>
        <item x="796"/>
        <item x="1542"/>
        <item x="2156"/>
        <item x="3049"/>
        <item x="797"/>
        <item x="2180"/>
        <item x="996"/>
        <item x="2174"/>
        <item x="2181"/>
        <item x="794"/>
        <item x="793"/>
        <item x="2175"/>
        <item x="795"/>
        <item x="790"/>
        <item x="2176"/>
        <item x="2179"/>
        <item x="798"/>
        <item x="2177"/>
        <item x="2178"/>
        <item x="804"/>
        <item x="2611"/>
        <item x="995"/>
        <item x="998"/>
        <item x="627"/>
        <item x="2978"/>
        <item x="280"/>
        <item x="1000"/>
        <item x="1001"/>
        <item x="1002"/>
        <item x="803"/>
        <item x="802"/>
        <item x="999"/>
        <item x="801"/>
        <item x="2092"/>
        <item x="1827"/>
        <item x="281"/>
        <item x="2047"/>
        <item x="2049"/>
        <item x="2050"/>
        <item x="2048"/>
        <item x="2610"/>
        <item x="621"/>
        <item x="2051"/>
        <item x="1034"/>
        <item x="2616"/>
        <item x="1828"/>
        <item x="1033"/>
        <item x="2613"/>
        <item x="1826"/>
        <item x="2617"/>
        <item x="1829"/>
        <item x="805"/>
        <item x="1830"/>
        <item x="1832"/>
        <item x="1833"/>
        <item x="1831"/>
        <item x="2093"/>
        <item x="800"/>
        <item x="1755"/>
        <item x="1032"/>
        <item x="799"/>
        <item x="2155"/>
        <item x="2615"/>
        <item x="1035"/>
        <item x="2091"/>
        <item x="2614"/>
        <item x="282"/>
        <item x="285"/>
        <item x="2095"/>
        <item x="2094"/>
        <item x="2097"/>
        <item x="1757"/>
        <item x="1761"/>
        <item x="2098"/>
        <item x="283"/>
        <item x="1759"/>
        <item x="1038"/>
        <item x="1760"/>
        <item x="3033"/>
        <item x="2612"/>
        <item x="1036"/>
        <item x="1758"/>
        <item x="1039"/>
        <item x="1744"/>
        <item x="1756"/>
        <item x="3035"/>
        <item x="1037"/>
        <item x="2096"/>
        <item x="270"/>
        <item x="286"/>
        <item x="1743"/>
        <item x="1741"/>
        <item x="3032"/>
        <item x="1691"/>
        <item x="1692"/>
        <item x="1690"/>
        <item x="287"/>
        <item x="1742"/>
        <item x="1689"/>
        <item x="405"/>
        <item x="1693"/>
        <item x="3038"/>
        <item x="3026"/>
        <item x="1746"/>
        <item x="628"/>
        <item x="3027"/>
        <item x="213"/>
        <item x="1235"/>
        <item x="626"/>
        <item x="410"/>
        <item x="2157"/>
        <item x="1234"/>
        <item x="3031"/>
        <item x="624"/>
        <item x="411"/>
        <item x="408"/>
        <item x="284"/>
        <item x="625"/>
        <item x="2159"/>
        <item x="2160"/>
        <item x="2818"/>
        <item x="409"/>
        <item x="2158"/>
        <item x="2161"/>
        <item x="3030"/>
        <item x="3029"/>
        <item x="1754"/>
        <item x="407"/>
        <item x="3028"/>
        <item x="1318"/>
        <item x="1236"/>
        <item x="434"/>
        <item x="1239"/>
        <item x="1237"/>
        <item x="1240"/>
        <item x="1241"/>
        <item x="769"/>
        <item x="404"/>
        <item x="406"/>
        <item x="1238"/>
        <item x="767"/>
        <item x="768"/>
        <item x="267"/>
        <item x="3040"/>
        <item x="3039"/>
        <item x="3036"/>
        <item x="766"/>
        <item x="770"/>
        <item x="1316"/>
        <item x="3041"/>
        <item x="2154"/>
        <item x="2203"/>
        <item x="2820"/>
        <item x="2233"/>
        <item x="1322"/>
        <item x="3034"/>
        <item x="765"/>
        <item x="2204"/>
        <item x="1317"/>
        <item x="764"/>
        <item x="3037"/>
        <item x="623"/>
        <item x="268"/>
        <item x="1320"/>
        <item x="269"/>
        <item x="218"/>
        <item x="1321"/>
        <item x="1323"/>
        <item x="271"/>
        <item x="2228"/>
        <item x="2817"/>
        <item x="2205"/>
        <item x="2231"/>
        <item x="2227"/>
        <item x="2206"/>
        <item x="215"/>
        <item x="2207"/>
        <item x="2208"/>
        <item x="763"/>
        <item x="2209"/>
        <item x="2210"/>
        <item x="1319"/>
        <item x="2232"/>
        <item x="2821"/>
        <item x="2823"/>
        <item x="473"/>
        <item x="2226"/>
        <item x="439"/>
        <item x="2822"/>
        <item x="476"/>
        <item x="2824"/>
        <item x="217"/>
        <item x="1406"/>
        <item x="436"/>
        <item x="438"/>
        <item x="2230"/>
        <item x="474"/>
        <item x="219"/>
        <item x="212"/>
        <item x="440"/>
        <item x="437"/>
        <item x="433"/>
        <item x="435"/>
        <item x="1096"/>
        <item x="475"/>
        <item x="3147"/>
        <item x="216"/>
        <item x="1404"/>
        <item x="1403"/>
        <item x="477"/>
        <item x="478"/>
        <item x="2819"/>
        <item x="1410"/>
        <item x="1409"/>
        <item x="479"/>
        <item x="1408"/>
        <item x="1407"/>
        <item x="1916"/>
        <item x="472"/>
        <item x="1288"/>
        <item x="124"/>
        <item x="1095"/>
        <item x="1917"/>
        <item x="2229"/>
        <item x="214"/>
        <item x="1102"/>
        <item x="1405"/>
        <item x="123"/>
        <item x="654"/>
        <item x="1349"/>
        <item x="1918"/>
        <item x="1098"/>
        <item x="1282"/>
        <item x="1283"/>
        <item x="1287"/>
        <item x="1285"/>
        <item x="1100"/>
        <item x="1099"/>
        <item x="1919"/>
        <item x="1286"/>
        <item x="1101"/>
        <item x="1097"/>
        <item x="65"/>
        <item x="1921"/>
        <item x="909"/>
        <item x="651"/>
        <item x="1920"/>
        <item x="910"/>
        <item x="1922"/>
        <item x="126"/>
        <item x="655"/>
        <item x="2775"/>
        <item x="653"/>
        <item x="2774"/>
        <item x="2773"/>
        <item x="129"/>
        <item x="1923"/>
        <item x="128"/>
        <item x="2772"/>
        <item x="652"/>
        <item x="2771"/>
        <item x="127"/>
        <item x="912"/>
        <item x="130"/>
        <item x="1284"/>
        <item x="911"/>
        <item x="1873"/>
        <item x="915"/>
        <item x="914"/>
        <item x="913"/>
        <item x="648"/>
        <item x="1289"/>
        <item x="649"/>
        <item x="2107"/>
        <item x="916"/>
        <item x="1875"/>
        <item x="125"/>
        <item x="2110"/>
        <item x="1872"/>
        <item x="650"/>
        <item x="1350"/>
        <item x="3146"/>
        <item x="2104"/>
        <item x="700"/>
        <item x="2109"/>
        <item x="1879"/>
        <item x="1878"/>
        <item x="1877"/>
        <item x="701"/>
        <item x="2106"/>
        <item x="2105"/>
        <item x="1351"/>
        <item x="703"/>
        <item x="704"/>
        <item x="702"/>
        <item x="2108"/>
        <item x="705"/>
        <item x="2111"/>
        <item x="1876"/>
        <item x="707"/>
        <item x="706"/>
        <item x="1352"/>
        <item x="1874"/>
        <item x="3152"/>
        <item x="3149"/>
        <item x="3153"/>
        <item x="3150"/>
        <item x="3151"/>
        <item x="1353"/>
        <item x="3148"/>
        <item x="64"/>
        <item x="58"/>
        <item x="63"/>
        <item x="62"/>
        <item x="59"/>
        <item x="60"/>
        <item x="61"/>
        <item x="2804"/>
        <item x="2810"/>
        <item x="2808"/>
        <item x="2811"/>
        <item x="2805"/>
        <item x="2806"/>
        <item x="2785"/>
        <item x="2807"/>
        <item x="351"/>
        <item x="2787"/>
        <item x="354"/>
        <item x="353"/>
        <item x="2784"/>
        <item x="350"/>
        <item x="356"/>
        <item x="352"/>
        <item x="355"/>
        <item x="357"/>
        <item x="727"/>
        <item x="2790"/>
        <item x="2791"/>
        <item x="2809"/>
        <item x="2789"/>
        <item x="725"/>
        <item x="724"/>
        <item x="731"/>
        <item x="728"/>
        <item x="729"/>
        <item x="726"/>
        <item x="730"/>
        <item x="2786"/>
        <item x="2788"/>
        <item x="2117"/>
        <item x="2113"/>
        <item x="2115"/>
        <item x="2112"/>
        <item x="2119"/>
        <item x="2116"/>
        <item x="2118"/>
        <item x="2114"/>
        <item x="1310"/>
        <item x="1304"/>
        <item x="1305"/>
        <item x="1306"/>
        <item x="1309"/>
        <item x="1311"/>
        <item x="1307"/>
        <item x="1308"/>
        <item x="1897"/>
        <item x="1899"/>
        <item x="1900"/>
        <item x="1894"/>
        <item x="1893"/>
        <item x="1896"/>
        <item x="1898"/>
        <item x="1895"/>
        <item x="0"/>
        <item t="default"/>
      </items>
    </pivotField>
    <pivotField showAll="0"/>
    <pivotField showAll="0"/>
    <pivotField showAll="0"/>
    <pivotField showAll="0"/>
    <pivotField showAll="0"/>
    <pivotField showAll="0"/>
    <pivotField showAll="0"/>
  </pivotFields>
  <rowFields count="1">
    <field x="3"/>
  </rowFields>
  <rowItems count="9">
    <i>
      <x/>
    </i>
    <i>
      <x v="1"/>
    </i>
    <i>
      <x v="2"/>
    </i>
    <i>
      <x v="3"/>
    </i>
    <i>
      <x v="4"/>
    </i>
    <i>
      <x v="5"/>
    </i>
    <i>
      <x v="6"/>
    </i>
    <i>
      <x v="7"/>
    </i>
    <i t="grand">
      <x/>
    </i>
  </rowItems>
  <colFields count="1">
    <field x="-2"/>
  </colFields>
  <colItems count="4">
    <i>
      <x/>
    </i>
    <i i="1">
      <x v="1"/>
    </i>
    <i i="2">
      <x v="2"/>
    </i>
    <i i="3">
      <x v="3"/>
    </i>
  </colItems>
  <pageFields count="1">
    <pageField fld="2" hier="-1"/>
  </pageFields>
  <dataFields count="4">
    <dataField name=" Residential Electricity" fld="5" baseField="3" baseItem="0"/>
    <dataField name=" Commercial Electricity" fld="6" baseField="3" baseItem="0"/>
    <dataField name=" Industrial Electricity" fld="7" baseField="3" baseItem="0"/>
    <dataField name=" Street Lighting Electricity" fld="8" baseField="3" baseItem="0"/>
  </dataFields>
  <formats count="9">
    <format dxfId="18">
      <pivotArea outline="0" collapsedLevelsAreSubtotals="1" fieldPosition="0"/>
    </format>
    <format dxfId="17">
      <pivotArea outline="0" collapsedLevelsAreSubtotals="1" fieldPosition="0"/>
    </format>
    <format dxfId="16">
      <pivotArea grandRow="1" outline="0" collapsedLevelsAreSubtotals="1" fieldPosition="0"/>
    </format>
    <format dxfId="15">
      <pivotArea dataOnly="0" labelOnly="1" grandRow="1" outline="0" fieldPosition="0"/>
    </format>
    <format dxfId="14">
      <pivotArea grandRow="1" outline="0" collapsedLevelsAreSubtotals="1" fieldPosition="0"/>
    </format>
    <format dxfId="13">
      <pivotArea dataOnly="0" labelOnly="1" grandRow="1" outline="0" fieldPosition="0"/>
    </format>
    <format dxfId="12">
      <pivotArea grandRow="1" outline="0" collapsedLevelsAreSubtotals="1" fieldPosition="0"/>
    </format>
    <format dxfId="11">
      <pivotArea dataOnly="0" labelOnly="1" grandRow="1" outline="0" fieldPosition="0"/>
    </format>
    <format dxfId="10">
      <pivotArea dataOnly="0" labelOnly="1" outline="0" fieldPosition="0">
        <references count="1">
          <reference field="4294967294" count="1">
            <x v="1"/>
          </reference>
        </references>
      </pivotArea>
    </format>
  </formats>
  <chartFormats count="8">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1">
          <reference field="4294967294" count="1" selected="0">
            <x v="2"/>
          </reference>
        </references>
      </pivotArea>
    </chartFormat>
    <chartFormat chart="0" format="12" series="1">
      <pivotArea type="data" outline="0" fieldPosition="0">
        <references count="1">
          <reference field="4294967294" count="1" selected="0">
            <x v="3"/>
          </reference>
        </references>
      </pivotArea>
    </chartFormat>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D12" firstHeaderRow="0" firstDataRow="1" firstDataCol="1" rowPageCount="1" colPageCount="1"/>
  <pivotFields count="16">
    <pivotField showAll="0"/>
    <pivotField showAll="0"/>
    <pivotField axis="axisPage" showAll="0">
      <items count="5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1"/>
        <item x="212"/>
        <item x="213"/>
        <item x="214"/>
        <item x="215"/>
        <item x="216"/>
        <item x="217"/>
        <item x="210"/>
        <item x="219"/>
        <item x="218"/>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4"/>
        <item x="555"/>
        <item x="556"/>
        <item x="557"/>
        <item x="558"/>
        <item x="559"/>
        <item x="560"/>
        <item x="561"/>
        <item x="553"/>
        <item x="562"/>
        <item x="563"/>
        <item x="564"/>
        <item x="565"/>
        <item t="default"/>
      </items>
    </pivotField>
    <pivotField axis="axisRow" showAll="0">
      <items count="9">
        <item x="0"/>
        <item x="1"/>
        <item x="2"/>
        <item x="3"/>
        <item x="4"/>
        <item x="5"/>
        <item x="6"/>
        <item x="7"/>
        <item t="default"/>
      </items>
    </pivotField>
    <pivotField showAll="0"/>
    <pivotField showAll="0">
      <items count="4108">
        <item x="255"/>
        <item x="1524"/>
        <item x="1523"/>
        <item x="256"/>
        <item x="3219"/>
        <item x="869"/>
        <item x="2724"/>
        <item x="2723"/>
        <item x="2722"/>
        <item x="2725"/>
        <item x="2719"/>
        <item x="2721"/>
        <item x="2720"/>
        <item x="2718"/>
        <item x="2023"/>
        <item x="2024"/>
        <item x="2367"/>
        <item x="870"/>
        <item x="2021"/>
        <item x="2022"/>
        <item x="2294"/>
        <item x="456"/>
        <item x="2366"/>
        <item x="452"/>
        <item x="2293"/>
        <item x="455"/>
        <item x="2020"/>
        <item x="451"/>
        <item x="454"/>
        <item x="2019"/>
        <item x="453"/>
        <item x="4086"/>
        <item x="4085"/>
        <item x="4087"/>
        <item x="3434"/>
        <item x="3433"/>
        <item x="3218"/>
        <item x="4088"/>
        <item x="1692"/>
        <item x="1691"/>
        <item x="4089"/>
        <item x="4090"/>
        <item x="3253"/>
        <item x="368"/>
        <item x="4091"/>
        <item x="4092"/>
        <item x="367"/>
        <item x="2639"/>
        <item x="3254"/>
        <item x="2638"/>
        <item x="2258"/>
        <item x="2259"/>
        <item x="2257"/>
        <item x="2260"/>
        <item x="2261"/>
        <item x="2765"/>
        <item x="2264"/>
        <item x="2262"/>
        <item x="2764"/>
        <item x="2263"/>
        <item x="2766"/>
        <item x="2236"/>
        <item x="2767"/>
        <item x="2235"/>
        <item x="2763"/>
        <item x="2762"/>
        <item x="3255"/>
        <item x="298"/>
        <item x="963"/>
        <item x="2850"/>
        <item x="299"/>
        <item x="3256"/>
        <item x="300"/>
        <item x="297"/>
        <item x="966"/>
        <item x="964"/>
        <item x="302"/>
        <item x="967"/>
        <item x="2855"/>
        <item x="3550"/>
        <item x="3546"/>
        <item x="301"/>
        <item x="3549"/>
        <item x="3547"/>
        <item x="3730"/>
        <item x="970"/>
        <item x="968"/>
        <item x="2857"/>
        <item x="2852"/>
        <item x="3548"/>
        <item x="1644"/>
        <item x="965"/>
        <item x="3731"/>
        <item x="2851"/>
        <item x="3729"/>
        <item x="3734"/>
        <item x="969"/>
        <item x="2854"/>
        <item x="2853"/>
        <item x="2856"/>
        <item x="3732"/>
        <item x="3733"/>
        <item x="3257"/>
        <item x="1641"/>
        <item x="1640"/>
        <item x="1643"/>
        <item x="1637"/>
        <item x="1638"/>
        <item x="1642"/>
        <item x="1639"/>
        <item x="3258"/>
        <item x="1748"/>
        <item x="1747"/>
        <item x="3670"/>
        <item x="3669"/>
        <item x="360"/>
        <item x="359"/>
        <item x="1862"/>
        <item x="1861"/>
        <item x="816"/>
        <item x="815"/>
        <item x="3308"/>
        <item x="1754"/>
        <item x="3304"/>
        <item x="3305"/>
        <item x="1751"/>
        <item x="3307"/>
        <item x="3303"/>
        <item x="1753"/>
        <item x="1750"/>
        <item x="1752"/>
        <item x="3306"/>
        <item x="1749"/>
        <item x="2244"/>
        <item x="2250"/>
        <item x="3545"/>
        <item x="2243"/>
        <item x="2247"/>
        <item x="2769"/>
        <item x="1932"/>
        <item x="2768"/>
        <item x="2246"/>
        <item x="2245"/>
        <item x="2249"/>
        <item x="1931"/>
        <item x="2248"/>
        <item x="3115"/>
        <item x="3121"/>
        <item x="3114"/>
        <item x="1936"/>
        <item x="1994"/>
        <item x="3287"/>
        <item x="3117"/>
        <item x="3118"/>
        <item x="3119"/>
        <item x="3286"/>
        <item x="3120"/>
        <item x="3282"/>
        <item x="1092"/>
        <item x="3116"/>
        <item x="1532"/>
        <item x="3285"/>
        <item x="1095"/>
        <item x="1094"/>
        <item x="3288"/>
        <item x="1935"/>
        <item x="2302"/>
        <item x="3284"/>
        <item x="1098"/>
        <item x="1991"/>
        <item x="1091"/>
        <item x="2301"/>
        <item x="1096"/>
        <item x="1992"/>
        <item x="3281"/>
        <item x="3283"/>
        <item x="1990"/>
        <item x="1934"/>
        <item x="1097"/>
        <item x="1531"/>
        <item x="1933"/>
        <item x="1993"/>
        <item x="1093"/>
        <item x="1988"/>
        <item x="1989"/>
        <item x="3466"/>
        <item x="680"/>
        <item x="1538"/>
        <item x="1987"/>
        <item x="686"/>
        <item x="3462"/>
        <item x="1533"/>
        <item x="3461"/>
        <item x="3465"/>
        <item x="683"/>
        <item x="1534"/>
        <item x="679"/>
        <item x="3463"/>
        <item x="682"/>
        <item x="1535"/>
        <item x="3464"/>
        <item x="681"/>
        <item x="1537"/>
        <item x="685"/>
        <item x="3370"/>
        <item x="684"/>
        <item x="1536"/>
        <item x="3369"/>
        <item x="3129"/>
        <item x="3125"/>
        <item x="3123"/>
        <item x="3122"/>
        <item x="3366"/>
        <item x="3126"/>
        <item x="3124"/>
        <item x="3128"/>
        <item x="3367"/>
        <item x="3364"/>
        <item x="3127"/>
        <item x="3365"/>
        <item x="3135"/>
        <item x="3368"/>
        <item x="3132"/>
        <item x="3131"/>
        <item x="3776"/>
        <item x="3770"/>
        <item x="71"/>
        <item x="3363"/>
        <item x="3772"/>
        <item x="1308"/>
        <item x="3773"/>
        <item x="72"/>
        <item x="1312"/>
        <item x="3134"/>
        <item x="3133"/>
        <item x="3769"/>
        <item x="3774"/>
        <item x="1306"/>
        <item x="73"/>
        <item x="76"/>
        <item x="3775"/>
        <item x="3771"/>
        <item x="1952"/>
        <item x="1309"/>
        <item x="75"/>
        <item x="2828"/>
        <item x="1310"/>
        <item x="74"/>
        <item x="3898"/>
        <item x="1307"/>
        <item x="2829"/>
        <item x="3130"/>
        <item x="1305"/>
        <item x="1949"/>
        <item x="1311"/>
        <item x="1947"/>
        <item x="2830"/>
        <item x="1951"/>
        <item x="2831"/>
        <item x="1950"/>
        <item x="3482"/>
        <item x="3690"/>
        <item x="1948"/>
        <item x="1946"/>
        <item x="2832"/>
        <item x="308"/>
        <item x="304"/>
        <item x="4094"/>
        <item x="3688"/>
        <item x="3897"/>
        <item x="3689"/>
        <item x="3687"/>
        <item x="3996"/>
        <item x="305"/>
        <item x="1126"/>
        <item x="3481"/>
        <item x="303"/>
        <item x="3900"/>
        <item x="4098"/>
        <item x="4093"/>
        <item x="307"/>
        <item x="4095"/>
        <item x="3686"/>
        <item x="3899"/>
        <item x="3476"/>
        <item x="3685"/>
        <item x="1945"/>
        <item x="3478"/>
        <item x="3480"/>
        <item x="4096"/>
        <item x="4097"/>
        <item x="3904"/>
        <item x="306"/>
        <item x="1054"/>
        <item x="1053"/>
        <item x="3479"/>
        <item x="3995"/>
        <item x="3901"/>
        <item x="3903"/>
        <item x="3990"/>
        <item x="1125"/>
        <item x="2835"/>
        <item x="3992"/>
        <item x="2833"/>
        <item x="3477"/>
        <item x="2066"/>
        <item x="3993"/>
        <item x="494"/>
        <item x="3994"/>
        <item x="1050"/>
        <item x="3902"/>
        <item x="1051"/>
        <item x="2834"/>
        <item x="1123"/>
        <item x="3475"/>
        <item x="370"/>
        <item x="1122"/>
        <item x="3991"/>
        <item x="1052"/>
        <item x="3989"/>
        <item x="371"/>
        <item x="1120"/>
        <item x="372"/>
        <item x="1124"/>
        <item x="500"/>
        <item x="1048"/>
        <item x="2065"/>
        <item x="1049"/>
        <item x="848"/>
        <item x="496"/>
        <item x="852"/>
        <item x="374"/>
        <item x="373"/>
        <item x="493"/>
        <item x="846"/>
        <item x="499"/>
        <item x="2064"/>
        <item x="850"/>
        <item x="2063"/>
        <item x="1119"/>
        <item x="2062"/>
        <item x="851"/>
        <item x="497"/>
        <item x="1121"/>
        <item x="849"/>
        <item x="845"/>
        <item x="1670"/>
        <item x="2060"/>
        <item x="369"/>
        <item x="1666"/>
        <item x="847"/>
        <item x="4062"/>
        <item x="495"/>
        <item x="472"/>
        <item x="2061"/>
        <item x="498"/>
        <item x="1667"/>
        <item x="1047"/>
        <item x="476"/>
        <item x="473"/>
        <item x="1669"/>
        <item x="1665"/>
        <item x="4061"/>
        <item x="1668"/>
        <item x="2059"/>
        <item x="471"/>
        <item x="475"/>
        <item x="474"/>
        <item x="36"/>
        <item x="3543"/>
        <item x="3544"/>
        <item x="35"/>
        <item x="40"/>
        <item x="3636"/>
        <item x="418"/>
        <item x="412"/>
        <item x="1090"/>
        <item x="156"/>
        <item x="560"/>
        <item x="1086"/>
        <item x="39"/>
        <item x="554"/>
        <item x="414"/>
        <item x="556"/>
        <item x="415"/>
        <item x="1778"/>
        <item x="1774"/>
        <item x="416"/>
        <item x="3362"/>
        <item x="1840"/>
        <item x="417"/>
        <item x="1087"/>
        <item x="1836"/>
        <item x="1085"/>
        <item x="2943"/>
        <item x="153"/>
        <item x="150"/>
        <item x="557"/>
        <item x="411"/>
        <item x="1089"/>
        <item x="558"/>
        <item x="413"/>
        <item x="154"/>
        <item x="1837"/>
        <item x="1777"/>
        <item x="152"/>
        <item x="1773"/>
        <item x="787"/>
        <item x="1088"/>
        <item x="559"/>
        <item x="1775"/>
        <item x="1838"/>
        <item x="789"/>
        <item x="1835"/>
        <item x="1839"/>
        <item x="38"/>
        <item x="1776"/>
        <item x="3630"/>
        <item x="37"/>
        <item x="1806"/>
        <item x="3361"/>
        <item x="555"/>
        <item x="1805"/>
        <item x="3358"/>
        <item x="155"/>
        <item x="784"/>
        <item x="1208"/>
        <item x="151"/>
        <item x="2941"/>
        <item x="2230"/>
        <item x="3360"/>
        <item x="553"/>
        <item x="786"/>
        <item x="149"/>
        <item x="1810"/>
        <item x="3359"/>
        <item x="1209"/>
        <item x="2234"/>
        <item x="2940"/>
        <item x="1254"/>
        <item x="48"/>
        <item x="1207"/>
        <item x="2942"/>
        <item x="1636"/>
        <item x="1258"/>
        <item x="1420"/>
        <item x="2231"/>
        <item x="788"/>
        <item x="1807"/>
        <item x="2229"/>
        <item x="4064"/>
        <item x="790"/>
        <item x="1630"/>
        <item x="785"/>
        <item x="1808"/>
        <item x="1809"/>
        <item x="3629"/>
        <item x="1419"/>
        <item x="1253"/>
        <item x="1255"/>
        <item x="4065"/>
        <item x="1421"/>
        <item x="1210"/>
        <item x="3698"/>
        <item x="4068"/>
        <item x="1632"/>
        <item x="1256"/>
        <item x="2233"/>
        <item x="4070"/>
        <item x="2937"/>
        <item x="2232"/>
        <item x="42"/>
        <item x="2939"/>
        <item x="4063"/>
        <item x="783"/>
        <item x="1257"/>
        <item x="1422"/>
        <item x="1423"/>
        <item x="1424"/>
        <item x="44"/>
        <item x="1629"/>
        <item x="2081"/>
        <item x="3357"/>
        <item x="3697"/>
        <item x="45"/>
        <item x="1635"/>
        <item x="46"/>
        <item x="1016"/>
        <item x="1633"/>
        <item x="47"/>
        <item x="4067"/>
        <item x="4066"/>
        <item x="1211"/>
        <item x="41"/>
        <item x="1631"/>
        <item x="3355"/>
        <item x="1212"/>
        <item x="2679"/>
        <item x="4069"/>
        <item x="3695"/>
        <item x="4076"/>
        <item x="3852"/>
        <item x="1013"/>
        <item x="1634"/>
        <item x="3356"/>
        <item x="946"/>
        <item x="3692"/>
        <item x="1444"/>
        <item x="4072"/>
        <item x="1010"/>
        <item x="3694"/>
        <item x="2936"/>
        <item x="1015"/>
        <item x="43"/>
        <item x="1772"/>
        <item x="2938"/>
        <item x="1769"/>
        <item x="1768"/>
        <item x="2082"/>
        <item x="3851"/>
        <item x="1012"/>
        <item x="3696"/>
        <item x="4071"/>
        <item x="1445"/>
        <item x="566"/>
        <item x="4073"/>
        <item x="1448"/>
        <item x="276"/>
        <item x="1443"/>
        <item x="2676"/>
        <item x="1014"/>
        <item x="3854"/>
        <item x="3693"/>
        <item x="1767"/>
        <item x="2677"/>
        <item x="1771"/>
        <item x="1770"/>
        <item x="562"/>
        <item x="940"/>
        <item x="2675"/>
        <item x="945"/>
        <item x="3691"/>
        <item x="1446"/>
        <item x="2678"/>
        <item x="1011"/>
        <item x="4075"/>
        <item x="1084"/>
        <item x="1009"/>
        <item x="3858"/>
        <item x="561"/>
        <item x="1530"/>
        <item x="2967"/>
        <item x="4074"/>
        <item x="1680"/>
        <item x="1080"/>
        <item x="275"/>
        <item x="939"/>
        <item x="943"/>
        <item x="1447"/>
        <item x="944"/>
        <item x="3855"/>
        <item x="565"/>
        <item x="563"/>
        <item x="1684"/>
        <item x="3857"/>
        <item x="942"/>
        <item x="1081"/>
        <item x="1681"/>
        <item x="1244"/>
        <item x="1679"/>
        <item x="564"/>
        <item x="1784"/>
        <item x="277"/>
        <item x="278"/>
        <item x="1526"/>
        <item x="3853"/>
        <item x="1683"/>
        <item x="1682"/>
        <item x="1240"/>
        <item x="941"/>
        <item x="282"/>
        <item x="3856"/>
        <item x="1079"/>
        <item x="1083"/>
        <item x="2346"/>
        <item x="1529"/>
        <item x="1082"/>
        <item x="126"/>
        <item x="2963"/>
        <item x="1525"/>
        <item x="279"/>
        <item x="1238"/>
        <item x="814"/>
        <item x="1527"/>
        <item x="2966"/>
        <item x="1486"/>
        <item x="1528"/>
        <item x="2965"/>
        <item x="810"/>
        <item x="1783"/>
        <item x="58"/>
        <item x="808"/>
        <item x="1243"/>
        <item x="2964"/>
        <item x="2084"/>
        <item x="2083"/>
        <item x="2673"/>
        <item x="2340"/>
        <item x="62"/>
        <item x="2674"/>
        <item x="2086"/>
        <item x="1241"/>
        <item x="1781"/>
        <item x="811"/>
        <item x="3506"/>
        <item x="812"/>
        <item x="2961"/>
        <item x="3505"/>
        <item x="2653"/>
        <item x="280"/>
        <item x="1782"/>
        <item x="813"/>
        <item x="1239"/>
        <item x="2342"/>
        <item x="2345"/>
        <item x="2837"/>
        <item x="1242"/>
        <item x="2841"/>
        <item x="2344"/>
        <item x="281"/>
        <item x="59"/>
        <item x="132"/>
        <item x="2343"/>
        <item x="2339"/>
        <item x="2962"/>
        <item x="1000"/>
        <item x="1779"/>
        <item x="57"/>
        <item x="1485"/>
        <item x="2085"/>
        <item x="3510"/>
        <item x="2654"/>
        <item x="2657"/>
        <item x="2627"/>
        <item x="724"/>
        <item x="809"/>
        <item x="807"/>
        <item x="2652"/>
        <item x="60"/>
        <item x="1624"/>
        <item x="3507"/>
        <item x="1237"/>
        <item x="2672"/>
        <item x="718"/>
        <item x="61"/>
        <item x="125"/>
        <item x="996"/>
        <item x="3508"/>
        <item x="2838"/>
        <item x="1625"/>
        <item x="2836"/>
        <item x="127"/>
        <item x="2656"/>
        <item x="1628"/>
        <item x="720"/>
        <item x="2341"/>
        <item x="3509"/>
        <item x="128"/>
        <item x="2631"/>
        <item x="2655"/>
        <item x="1623"/>
        <item x="2960"/>
        <item x="721"/>
        <item x="2626"/>
        <item x="129"/>
        <item x="1488"/>
        <item x="2840"/>
        <item x="2839"/>
        <item x="1627"/>
        <item x="2146"/>
        <item x="722"/>
        <item x="2628"/>
        <item x="997"/>
        <item x="1626"/>
        <item x="1487"/>
        <item x="1492"/>
        <item x="3235"/>
        <item x="131"/>
        <item x="719"/>
        <item x="2143"/>
        <item x="717"/>
        <item x="3085"/>
        <item x="124"/>
        <item x="723"/>
        <item x="999"/>
        <item x="2140"/>
        <item x="1780"/>
        <item x="995"/>
        <item x="3239"/>
        <item x="2689"/>
        <item x="2630"/>
        <item x="3234"/>
        <item x="1491"/>
        <item x="2439"/>
        <item x="2693"/>
        <item x="998"/>
        <item x="2145"/>
        <item x="3079"/>
        <item x="120"/>
        <item x="3236"/>
        <item x="3238"/>
        <item x="2629"/>
        <item x="3214"/>
        <item x="2142"/>
        <item x="1820"/>
        <item x="2688"/>
        <item x="1825"/>
        <item x="2690"/>
        <item x="1823"/>
        <item x="3213"/>
        <item x="3081"/>
        <item x="2144"/>
        <item x="123"/>
        <item x="2692"/>
        <item x="1824"/>
        <item x="1812"/>
        <item x="1826"/>
        <item x="119"/>
        <item x="130"/>
        <item x="3217"/>
        <item x="3388"/>
        <item x="3237"/>
        <item x="3392"/>
        <item x="1202"/>
        <item x="2691"/>
        <item x="121"/>
        <item x="157"/>
        <item x="2141"/>
        <item x="2783"/>
        <item x="158"/>
        <item x="1489"/>
        <item x="3215"/>
        <item x="4014"/>
        <item x="1822"/>
        <item x="1818"/>
        <item x="1203"/>
        <item x="3080"/>
        <item x="3082"/>
        <item x="2777"/>
        <item x="3084"/>
        <item x="122"/>
        <item x="3216"/>
        <item x="3078"/>
        <item x="1490"/>
        <item x="3083"/>
        <item x="4020"/>
        <item x="3387"/>
        <item x="1814"/>
        <item x="2433"/>
        <item x="2139"/>
        <item x="3389"/>
        <item x="4016"/>
        <item x="2776"/>
        <item x="214"/>
        <item x="1811"/>
        <item x="2453"/>
        <item x="1815"/>
        <item x="1206"/>
        <item x="1201"/>
        <item x="2779"/>
        <item x="2452"/>
        <item x="3390"/>
        <item x="4044"/>
        <item x="3952"/>
        <item x="2438"/>
        <item x="3391"/>
        <item x="3426"/>
        <item x="218"/>
        <item x="1821"/>
        <item x="1204"/>
        <item x="162"/>
        <item x="213"/>
        <item x="1813"/>
        <item x="4017"/>
        <item x="3212"/>
        <item x="2457"/>
        <item x="2454"/>
        <item x="2778"/>
        <item x="2435"/>
        <item x="4013"/>
        <item x="215"/>
        <item x="1205"/>
        <item x="4015"/>
        <item x="2437"/>
        <item x="4019"/>
        <item x="1819"/>
        <item x="56"/>
        <item x="2436"/>
        <item x="1804"/>
        <item x="3946"/>
        <item x="2432"/>
        <item x="2455"/>
        <item x="2434"/>
        <item x="2780"/>
        <item x="3425"/>
        <item x="2782"/>
        <item x="4018"/>
        <item x="217"/>
        <item x="216"/>
        <item x="159"/>
        <item x="161"/>
        <item x="1817"/>
        <item x="1816"/>
        <item x="2456"/>
        <item x="3951"/>
        <item x="2781"/>
        <item x="3948"/>
        <item x="1798"/>
        <item x="3949"/>
        <item x="4038"/>
        <item x="160"/>
        <item x="3945"/>
        <item x="3624"/>
        <item x="3625"/>
        <item x="3950"/>
        <item x="642"/>
        <item x="1800"/>
        <item x="4043"/>
        <item x="1456"/>
        <item x="54"/>
        <item x="53"/>
        <item x="52"/>
        <item x="3947"/>
        <item x="4041"/>
        <item x="3622"/>
        <item x="3290"/>
        <item x="1801"/>
        <item x="3628"/>
        <item x="55"/>
        <item x="50"/>
        <item x="1803"/>
        <item x="4040"/>
        <item x="4042"/>
        <item x="1802"/>
        <item x="1457"/>
        <item x="1455"/>
        <item x="1799"/>
        <item x="1460"/>
        <item x="3626"/>
        <item x="3623"/>
        <item x="2953"/>
        <item x="4039"/>
        <item x="639"/>
        <item x="4037"/>
        <item x="638"/>
        <item x="1797"/>
        <item x="1008"/>
        <item x="3289"/>
        <item x="330"/>
        <item x="3627"/>
        <item x="51"/>
        <item x="2184"/>
        <item x="1856"/>
        <item x="1459"/>
        <item x="1458"/>
        <item x="2190"/>
        <item x="1974"/>
        <item x="336"/>
        <item x="637"/>
        <item x="3621"/>
        <item x="640"/>
        <item x="2955"/>
        <item x="49"/>
        <item x="641"/>
        <item x="1855"/>
        <item x="2959"/>
        <item x="332"/>
        <item x="2952"/>
        <item x="1002"/>
        <item x="1860"/>
        <item x="2186"/>
        <item x="1232"/>
        <item x="2617"/>
        <item x="1857"/>
        <item x="2032"/>
        <item x="2954"/>
        <item x="1004"/>
        <item x="2881"/>
        <item x="329"/>
        <item x="2957"/>
        <item x="2611"/>
        <item x="2183"/>
        <item x="3292"/>
        <item x="2026"/>
        <item x="1859"/>
        <item x="2956"/>
        <item x="335"/>
        <item x="333"/>
        <item x="1973"/>
        <item x="3930"/>
        <item x="331"/>
        <item x="2187"/>
        <item x="3296"/>
        <item x="3936"/>
        <item x="1858"/>
        <item x="334"/>
        <item x="1007"/>
        <item x="2958"/>
        <item x="2185"/>
        <item x="2761"/>
        <item x="1001"/>
        <item x="2613"/>
        <item x="1233"/>
        <item x="2471"/>
        <item x="3346"/>
        <item x="2189"/>
        <item x="3291"/>
        <item x="1229"/>
        <item x="2278"/>
        <item x="3340"/>
        <item x="1003"/>
        <item x="1005"/>
        <item x="1006"/>
        <item x="2757"/>
        <item x="3295"/>
        <item x="1231"/>
        <item x="2188"/>
        <item x="1234"/>
        <item x="1508"/>
        <item x="1504"/>
        <item x="1230"/>
        <item x="2028"/>
        <item x="3293"/>
        <item x="2614"/>
        <item x="2274"/>
        <item x="1976"/>
        <item x="2758"/>
        <item x="1502"/>
        <item x="3932"/>
        <item x="2616"/>
        <item x="3069"/>
        <item x="3342"/>
        <item x="2756"/>
        <item x="1980"/>
        <item x="2029"/>
        <item x="2031"/>
        <item x="2880"/>
        <item x="1979"/>
        <item x="3644"/>
        <item x="1975"/>
        <item x="2612"/>
        <item x="3294"/>
        <item x="2913"/>
        <item x="2273"/>
        <item x="2579"/>
        <item x="1756"/>
        <item x="2610"/>
        <item x="3339"/>
        <item x="2615"/>
        <item x="2468"/>
        <item x="1178"/>
        <item x="2027"/>
        <item x="2277"/>
        <item x="2275"/>
        <item x="2760"/>
        <item x="2276"/>
        <item x="2879"/>
        <item x="2585"/>
        <item x="1182"/>
        <item x="3935"/>
        <item x="3931"/>
        <item x="3933"/>
        <item x="3343"/>
        <item x="2759"/>
        <item x="3345"/>
        <item x="2877"/>
        <item x="1236"/>
        <item x="2030"/>
        <item x="2581"/>
        <item x="1177"/>
        <item x="2387"/>
        <item x="1179"/>
        <item x="2878"/>
        <item x="3929"/>
        <item x="2025"/>
        <item x="3748"/>
        <item x="1390"/>
        <item x="1757"/>
        <item x="1501"/>
        <item x="3842"/>
        <item x="3934"/>
        <item x="3741"/>
        <item x="1755"/>
        <item x="3264"/>
        <item x="3260"/>
        <item x="3344"/>
        <item x="3065"/>
        <item x="1507"/>
        <item x="3838"/>
        <item x="3742"/>
        <item x="2470"/>
        <item x="3066"/>
        <item x="1760"/>
        <item x="2914"/>
        <item x="3498"/>
        <item x="2875"/>
        <item x="1394"/>
        <item x="1235"/>
        <item x="2912"/>
        <item x="2578"/>
        <item x="2469"/>
        <item x="1503"/>
        <item x="1506"/>
        <item x="1978"/>
        <item x="2917"/>
        <item x="3259"/>
        <item x="3341"/>
        <item x="2467"/>
        <item x="3839"/>
        <item x="3643"/>
        <item x="3640"/>
        <item x="1181"/>
        <item x="1180"/>
        <item x="1505"/>
        <item x="1758"/>
        <item x="1389"/>
        <item x="3068"/>
        <item x="1391"/>
        <item x="1977"/>
        <item x="2445"/>
        <item x="3837"/>
        <item x="3641"/>
        <item x="1759"/>
        <item x="3642"/>
        <item x="3638"/>
        <item x="3747"/>
        <item x="3067"/>
        <item x="2876"/>
        <item x="2583"/>
        <item x="3841"/>
        <item x="2381"/>
        <item x="3743"/>
        <item x="1392"/>
        <item x="3840"/>
        <item x="2915"/>
        <item x="1393"/>
        <item x="1564"/>
        <item x="3497"/>
        <item x="2582"/>
        <item x="3261"/>
        <item x="2916"/>
        <item x="2580"/>
        <item x="3746"/>
        <item x="3064"/>
        <item x="2441"/>
        <item x="2874"/>
        <item x="2466"/>
        <item x="3263"/>
        <item x="2584"/>
        <item x="2386"/>
        <item x="1184"/>
        <item x="3262"/>
        <item x="1560"/>
        <item x="3744"/>
        <item x="2444"/>
        <item x="2383"/>
        <item x="2442"/>
        <item x="3101"/>
        <item x="3639"/>
        <item x="508"/>
        <item x="3745"/>
        <item x="2385"/>
        <item x="2384"/>
        <item x="3454"/>
        <item x="3450"/>
        <item x="3637"/>
        <item x="687"/>
        <item x="1185"/>
        <item x="2443"/>
        <item x="1544"/>
        <item x="688"/>
        <item x="2501"/>
        <item x="1183"/>
        <item x="1540"/>
        <item x="1188"/>
        <item x="3500"/>
        <item x="1559"/>
        <item x="2380"/>
        <item x="1563"/>
        <item x="2440"/>
        <item x="1561"/>
        <item x="3241"/>
        <item x="3432"/>
        <item x="2495"/>
        <item x="3316"/>
        <item x="3451"/>
        <item x="1320"/>
        <item x="2382"/>
        <item x="1100"/>
        <item x="1186"/>
        <item x="1164"/>
        <item x="1541"/>
        <item x="3449"/>
        <item x="2497"/>
        <item x="3504"/>
        <item x="2498"/>
        <item x="3244"/>
        <item x="504"/>
        <item x="3302"/>
        <item x="3499"/>
        <item x="1562"/>
        <item x="3240"/>
        <item x="3428"/>
        <item x="3452"/>
        <item x="2500"/>
        <item x="502"/>
        <item x="1163"/>
        <item x="1542"/>
        <item x="354"/>
        <item x="3429"/>
        <item x="2162"/>
        <item x="3453"/>
        <item x="3097"/>
        <item x="1187"/>
        <item x="1539"/>
        <item x="1165"/>
        <item x="3095"/>
        <item x="3503"/>
        <item x="507"/>
        <item x="1168"/>
        <item x="3431"/>
        <item x="1543"/>
        <item x="1468"/>
        <item x="726"/>
        <item x="3430"/>
        <item x="506"/>
        <item x="3298"/>
        <item x="3243"/>
        <item x="1796"/>
        <item x="1464"/>
        <item x="2494"/>
        <item x="358"/>
        <item x="694"/>
        <item x="732"/>
        <item x="3501"/>
        <item x="353"/>
        <item x="3100"/>
        <item x="3502"/>
        <item x="2156"/>
        <item x="690"/>
        <item x="2496"/>
        <item x="3427"/>
        <item x="728"/>
        <item x="505"/>
        <item x="1328"/>
        <item x="3301"/>
        <item x="2499"/>
        <item x="3242"/>
        <item x="1101"/>
        <item x="1462"/>
        <item x="503"/>
        <item x="3310"/>
        <item x="3312"/>
        <item x="3099"/>
        <item x="1319"/>
        <item x="3315"/>
        <item x="3299"/>
        <item x="2158"/>
        <item x="1334"/>
        <item x="3098"/>
        <item x="1316"/>
        <item x="355"/>
        <item x="501"/>
        <item x="1330"/>
        <item x="916"/>
        <item x="729"/>
        <item x="1166"/>
        <item x="2161"/>
        <item x="1314"/>
        <item x="3313"/>
        <item x="1315"/>
        <item x="1167"/>
        <item x="2553"/>
        <item x="3297"/>
        <item x="3300"/>
        <item x="1317"/>
        <item x="727"/>
        <item x="2159"/>
        <item x="357"/>
        <item x="2155"/>
        <item x="3094"/>
        <item x="1792"/>
        <item x="1099"/>
        <item x="3096"/>
        <item x="1318"/>
        <item x="356"/>
        <item x="2160"/>
        <item x="1467"/>
        <item x="1137"/>
        <item x="691"/>
        <item x="1791"/>
        <item x="3314"/>
        <item x="1136"/>
        <item x="3311"/>
        <item x="1332"/>
        <item x="1795"/>
        <item x="1333"/>
        <item x="1327"/>
        <item x="725"/>
        <item x="2549"/>
        <item x="693"/>
        <item x="2157"/>
        <item x="1793"/>
        <item x="1329"/>
        <item x="918"/>
        <item x="730"/>
        <item x="692"/>
        <item x="712"/>
        <item x="1331"/>
        <item x="922"/>
        <item x="2550"/>
        <item x="1463"/>
        <item x="1466"/>
        <item x="800"/>
        <item x="270"/>
        <item x="689"/>
        <item x="1794"/>
        <item x="711"/>
        <item x="1465"/>
        <item x="1104"/>
        <item x="3598"/>
        <item x="1140"/>
        <item x="1135"/>
        <item x="731"/>
        <item x="675"/>
        <item x="1102"/>
        <item x="3309"/>
        <item x="1461"/>
        <item x="2551"/>
        <item x="1138"/>
        <item x="1103"/>
        <item x="269"/>
        <item x="3594"/>
        <item x="2552"/>
        <item x="1388"/>
        <item x="134"/>
        <item x="919"/>
        <item x="2548"/>
        <item x="3595"/>
        <item x="678"/>
        <item x="915"/>
        <item x="1142"/>
        <item x="274"/>
        <item x="271"/>
        <item x="917"/>
        <item x="98"/>
        <item x="1746"/>
        <item x="802"/>
        <item x="1558"/>
        <item x="102"/>
        <item x="1382"/>
        <item x="1139"/>
        <item x="1384"/>
        <item x="3964"/>
        <item x="1742"/>
        <item x="1143"/>
        <item x="672"/>
        <item x="921"/>
        <item x="716"/>
        <item x="1300"/>
        <item x="99"/>
        <item x="1596"/>
        <item x="1592"/>
        <item x="1141"/>
        <item x="3593"/>
        <item x="2304"/>
        <item x="1590"/>
        <item x="1304"/>
        <item x="516"/>
        <item x="920"/>
        <item x="1146"/>
        <item x="677"/>
        <item x="806"/>
        <item x="1313"/>
        <item x="1741"/>
        <item x="97"/>
        <item x="673"/>
        <item x="1144"/>
        <item x="1554"/>
        <item x="803"/>
        <item x="805"/>
        <item x="3960"/>
        <item x="272"/>
        <item x="2411"/>
        <item x="273"/>
        <item x="2415"/>
        <item x="70"/>
        <item x="1743"/>
        <item x="1301"/>
        <item x="133"/>
        <item x="676"/>
        <item x="1387"/>
        <item x="574"/>
        <item x="1145"/>
        <item x="674"/>
        <item x="799"/>
        <item x="3490"/>
        <item x="804"/>
        <item x="101"/>
        <item x="1381"/>
        <item x="1386"/>
        <item x="1555"/>
        <item x="3597"/>
        <item x="3961"/>
        <item x="26"/>
        <item x="1326"/>
        <item x="2305"/>
        <item x="1299"/>
        <item x="822"/>
        <item x="801"/>
        <item x="1302"/>
        <item x="1698"/>
        <item x="3963"/>
        <item x="312"/>
        <item x="22"/>
        <item x="310"/>
        <item x="1385"/>
        <item x="3959"/>
        <item x="1557"/>
        <item x="1745"/>
        <item x="3596"/>
        <item x="100"/>
        <item x="1591"/>
        <item x="1744"/>
        <item x="715"/>
        <item x="1303"/>
        <item x="1553"/>
        <item x="2589"/>
        <item x="3455"/>
        <item x="2410"/>
        <item x="64"/>
        <item x="3962"/>
        <item x="3107"/>
        <item x="1383"/>
        <item x="2412"/>
        <item x="3456"/>
        <item x="1322"/>
        <item x="2431"/>
        <item x="2593"/>
        <item x="66"/>
        <item x="1589"/>
        <item x="573"/>
        <item x="3103"/>
        <item x="2308"/>
        <item x="21"/>
        <item x="69"/>
        <item x="1593"/>
        <item x="510"/>
        <item x="878"/>
        <item x="671"/>
        <item x="2587"/>
        <item x="1595"/>
        <item x="1556"/>
        <item x="818"/>
        <item x="1594"/>
        <item x="2379"/>
        <item x="309"/>
        <item x="2413"/>
        <item x="2356"/>
        <item x="3457"/>
        <item x="2751"/>
        <item x="68"/>
        <item x="3424"/>
        <item x="67"/>
        <item x="819"/>
        <item x="2414"/>
        <item x="23"/>
        <item x="3836"/>
        <item x="2306"/>
        <item x="2284"/>
        <item x="25"/>
        <item x="515"/>
        <item x="2750"/>
        <item x="63"/>
        <item x="2749"/>
        <item x="313"/>
        <item x="2428"/>
        <item x="3104"/>
        <item x="513"/>
        <item x="2228"/>
        <item x="817"/>
        <item x="512"/>
        <item x="2375"/>
        <item x="1321"/>
        <item x="1694"/>
        <item x="24"/>
        <item x="470"/>
        <item x="3460"/>
        <item x="3484"/>
        <item x="3458"/>
        <item x="3102"/>
        <item x="2755"/>
        <item x="2752"/>
        <item x="1325"/>
        <item x="65"/>
        <item x="2427"/>
        <item x="2355"/>
        <item x="311"/>
        <item x="1660"/>
        <item x="3106"/>
        <item x="3105"/>
        <item x="714"/>
        <item x="514"/>
        <item x="2991"/>
        <item x="2307"/>
        <item x="1697"/>
        <item x="3420"/>
        <item x="2357"/>
        <item x="821"/>
        <item x="3486"/>
        <item x="316"/>
        <item x="2280"/>
        <item x="1695"/>
        <item x="1323"/>
        <item x="1664"/>
        <item x="1324"/>
        <item x="3489"/>
        <item x="2592"/>
        <item x="2376"/>
        <item x="464"/>
        <item x="877"/>
        <item x="2591"/>
        <item x="3958"/>
        <item x="511"/>
        <item x="754"/>
        <item x="466"/>
        <item x="880"/>
        <item x="2429"/>
        <item x="2430"/>
        <item x="2588"/>
        <item x="713"/>
        <item x="820"/>
        <item x="3487"/>
        <item x="3954"/>
        <item x="3830"/>
        <item x="148"/>
        <item x="2281"/>
        <item x="750"/>
        <item x="2590"/>
        <item x="1740"/>
        <item x="2377"/>
        <item x="2374"/>
        <item x="1696"/>
        <item x="1426"/>
        <item x="2303"/>
        <item x="3832"/>
        <item x="2586"/>
        <item x="434"/>
        <item x="3421"/>
        <item x="2993"/>
        <item x="2425"/>
        <item x="2997"/>
        <item x="1430"/>
        <item x="2378"/>
        <item x="3459"/>
        <item x="1661"/>
        <item x="1659"/>
        <item x="509"/>
        <item x="1693"/>
        <item x="314"/>
        <item x="748"/>
        <item x="2358"/>
        <item x="2359"/>
        <item x="324"/>
        <item x="2224"/>
        <item x="3488"/>
        <item x="328"/>
        <item x="3423"/>
        <item x="2279"/>
        <item x="3955"/>
        <item x="580"/>
        <item x="879"/>
        <item x="3957"/>
        <item x="1736"/>
        <item x="2222"/>
        <item x="2283"/>
        <item x="3419"/>
        <item x="3143"/>
        <item x="1427"/>
        <item x="3835"/>
        <item x="3956"/>
        <item x="1425"/>
        <item x="315"/>
        <item x="2753"/>
        <item x="2754"/>
        <item x="3833"/>
        <item x="469"/>
        <item x="1663"/>
        <item x="576"/>
        <item x="3953"/>
        <item x="3422"/>
        <item x="1428"/>
        <item x="463"/>
        <item x="2992"/>
        <item x="142"/>
        <item x="2990"/>
        <item x="468"/>
        <item x="2994"/>
        <item x="1737"/>
        <item x="3834"/>
        <item x="881"/>
        <item x="2748"/>
        <item x="3483"/>
        <item x="2227"/>
        <item x="465"/>
        <item x="323"/>
        <item x="1662"/>
        <item x="749"/>
        <item x="467"/>
        <item x="3485"/>
        <item x="753"/>
        <item x="2426"/>
        <item x="2282"/>
        <item x="325"/>
        <item x="1734"/>
        <item x="1429"/>
        <item x="3831"/>
        <item x="3468"/>
        <item x="2226"/>
        <item x="2225"/>
        <item x="1739"/>
        <item x="1735"/>
        <item x="2424"/>
        <item x="428"/>
        <item x="747"/>
        <item x="1728"/>
        <item x="575"/>
        <item x="978"/>
        <item x="1854"/>
        <item x="1078"/>
        <item x="577"/>
        <item x="2785"/>
        <item x="254"/>
        <item x="1730"/>
        <item x="2221"/>
        <item x="2995"/>
        <item x="752"/>
        <item x="2223"/>
        <item x="579"/>
        <item x="326"/>
        <item x="2791"/>
        <item x="144"/>
        <item x="751"/>
        <item x="327"/>
        <item x="884"/>
        <item x="578"/>
        <item x="2996"/>
        <item x="430"/>
        <item x="1380"/>
        <item x="3139"/>
        <item x="1848"/>
        <item x="431"/>
        <item x="3829"/>
        <item x="145"/>
        <item x="3071"/>
        <item x="147"/>
        <item x="1738"/>
        <item x="3760"/>
        <item x="2651"/>
        <item x="20"/>
        <item x="433"/>
        <item x="141"/>
        <item x="432"/>
        <item x="143"/>
        <item x="3137"/>
        <item x="2788"/>
        <item x="3077"/>
        <item x="1850"/>
        <item x="426"/>
        <item x="3142"/>
        <item x="1731"/>
        <item x="2787"/>
        <item x="16"/>
        <item x="3757"/>
        <item x="248"/>
        <item x="1074"/>
        <item x="146"/>
        <item x="2176"/>
        <item x="1072"/>
        <item x="1732"/>
        <item x="3418"/>
        <item x="3756"/>
        <item x="1610"/>
        <item x="3414"/>
        <item x="250"/>
        <item x="3141"/>
        <item x="883"/>
        <item x="882"/>
        <item x="423"/>
        <item x="1733"/>
        <item x="1606"/>
        <item x="974"/>
        <item x="3474"/>
        <item x="2784"/>
        <item x="972"/>
        <item x="3073"/>
        <item x="3612"/>
        <item x="3467"/>
        <item x="3140"/>
        <item x="2648"/>
        <item x="3759"/>
        <item x="1853"/>
        <item x="3413"/>
        <item x="3074"/>
        <item x="1729"/>
        <item x="2789"/>
        <item x="2709"/>
        <item x="2790"/>
        <item x="420"/>
        <item x="1727"/>
        <item x="1298"/>
        <item x="2786"/>
        <item x="3470"/>
        <item x="1071"/>
        <item x="2647"/>
        <item x="17"/>
        <item x="429"/>
        <item x="422"/>
        <item x="3138"/>
        <item x="994"/>
        <item x="2650"/>
        <item x="3469"/>
        <item x="2172"/>
        <item x="15"/>
        <item x="1847"/>
        <item x="1852"/>
        <item x="1073"/>
        <item x="1607"/>
        <item x="1077"/>
        <item x="3608"/>
        <item x="253"/>
        <item x="3758"/>
        <item x="2646"/>
        <item x="977"/>
        <item x="3136"/>
        <item x="738"/>
        <item x="1376"/>
        <item x="251"/>
        <item x="19"/>
        <item x="1851"/>
        <item x="3179"/>
        <item x="3070"/>
        <item x="1605"/>
        <item x="976"/>
        <item x="2702"/>
        <item x="3473"/>
        <item x="2703"/>
        <item x="1379"/>
        <item x="1292"/>
        <item x="3609"/>
        <item x="1374"/>
        <item x="1076"/>
        <item x="1377"/>
        <item x="1075"/>
        <item x="18"/>
        <item x="3728"/>
        <item x="3755"/>
        <item x="249"/>
        <item x="3417"/>
        <item x="1849"/>
        <item x="734"/>
        <item x="3072"/>
        <item x="2154"/>
        <item x="252"/>
        <item x="1609"/>
        <item x="2503"/>
        <item x="2923"/>
        <item x="1608"/>
        <item x="425"/>
        <item x="1260"/>
        <item x="1262"/>
        <item x="2173"/>
        <item x="2649"/>
        <item x="424"/>
        <item x="3075"/>
        <item x="988"/>
        <item x="427"/>
        <item x="1378"/>
        <item x="990"/>
        <item x="906"/>
        <item x="1294"/>
        <item x="3592"/>
        <item x="247"/>
        <item x="3611"/>
        <item x="733"/>
        <item x="3586"/>
        <item x="212"/>
        <item x="975"/>
        <item x="1356"/>
        <item x="3607"/>
        <item x="2417"/>
        <item x="3610"/>
        <item x="2919"/>
        <item x="3415"/>
        <item x="973"/>
        <item x="2076"/>
        <item x="971"/>
        <item x="3076"/>
        <item x="3471"/>
        <item x="2504"/>
        <item x="735"/>
        <item x="2171"/>
        <item x="2175"/>
        <item x="2080"/>
        <item x="208"/>
        <item x="317"/>
        <item x="3416"/>
        <item x="3722"/>
        <item x="318"/>
        <item x="402"/>
        <item x="2077"/>
        <item x="421"/>
        <item x="2174"/>
        <item x="3588"/>
        <item x="1375"/>
        <item x="864"/>
        <item x="3472"/>
        <item x="1266"/>
        <item x="862"/>
        <item x="3724"/>
        <item x="2705"/>
        <item x="2148"/>
        <item x="2150"/>
        <item x="868"/>
        <item x="3173"/>
        <item x="2920"/>
        <item x="4052"/>
        <item x="322"/>
        <item x="2502"/>
        <item x="1038"/>
        <item x="737"/>
        <item x="4046"/>
        <item x="612"/>
        <item x="4048"/>
        <item x="993"/>
        <item x="2922"/>
        <item x="1291"/>
        <item x="398"/>
        <item x="419"/>
        <item x="346"/>
        <item x="900"/>
        <item x="992"/>
        <item x="2706"/>
        <item x="3589"/>
        <item x="2507"/>
        <item x="2918"/>
        <item x="207"/>
        <item x="1373"/>
        <item x="736"/>
        <item x="1034"/>
        <item x="2505"/>
        <item x="991"/>
        <item x="3590"/>
        <item x="82"/>
        <item x="2102"/>
        <item x="1295"/>
        <item x="3412"/>
        <item x="1259"/>
        <item x="34"/>
        <item x="1297"/>
        <item x="3023"/>
        <item x="3727"/>
        <item x="2075"/>
        <item x="209"/>
        <item x="78"/>
        <item x="989"/>
        <item x="319"/>
        <item x="2577"/>
        <item x="1714"/>
        <item x="1293"/>
        <item x="2708"/>
        <item x="1350"/>
        <item x="2707"/>
        <item x="2416"/>
        <item x="987"/>
        <item x="3280"/>
        <item x="3175"/>
        <item x="1718"/>
        <item x="79"/>
        <item x="1296"/>
        <item x="401"/>
        <item x="606"/>
        <item x="2079"/>
        <item x="397"/>
        <item x="3726"/>
        <item x="1261"/>
        <item x="861"/>
        <item x="211"/>
        <item x="3178"/>
        <item x="1064"/>
        <item x="399"/>
        <item x="2921"/>
        <item x="2153"/>
        <item x="1352"/>
        <item x="345"/>
        <item x="2704"/>
        <item x="865"/>
        <item x="30"/>
        <item x="1263"/>
        <item x="1035"/>
        <item x="1066"/>
        <item x="3725"/>
        <item x="28"/>
        <item x="3721"/>
        <item x="2506"/>
        <item x="3408"/>
        <item x="2667"/>
        <item x="77"/>
        <item x="3723"/>
        <item x="3176"/>
        <item x="1715"/>
        <item x="348"/>
        <item x="2151"/>
        <item x="902"/>
        <item x="1355"/>
        <item x="3019"/>
        <item x="3591"/>
        <item x="1033"/>
        <item x="608"/>
        <item x="2671"/>
        <item x="2152"/>
        <item x="3177"/>
        <item x="3798"/>
        <item x="1916"/>
        <item x="863"/>
        <item x="3585"/>
        <item x="1265"/>
        <item x="1353"/>
        <item x="2687"/>
        <item x="320"/>
        <item x="3174"/>
        <item x="903"/>
        <item x="210"/>
        <item x="352"/>
        <item x="3587"/>
        <item x="2096"/>
        <item x="1264"/>
        <item x="3017"/>
        <item x="1037"/>
        <item x="400"/>
        <item x="321"/>
        <item x="2149"/>
        <item x="110"/>
        <item x="2078"/>
        <item x="4047"/>
        <item x="2665"/>
        <item x="867"/>
        <item x="4050"/>
        <item x="905"/>
        <item x="80"/>
        <item x="609"/>
        <item x="4051"/>
        <item x="1349"/>
        <item x="2147"/>
        <item x="2098"/>
        <item x="866"/>
        <item x="1194"/>
        <item x="349"/>
        <item x="3409"/>
        <item x="904"/>
        <item x="611"/>
        <item x="2576"/>
        <item x="2101"/>
        <item x="1354"/>
        <item x="436"/>
        <item x="2670"/>
        <item x="610"/>
        <item x="3172"/>
        <item x="3021"/>
        <item x="3022"/>
        <item x="1070"/>
        <item x="284"/>
        <item x="2574"/>
        <item x="81"/>
        <item x="901"/>
        <item x="899"/>
        <item x="4045"/>
        <item x="1351"/>
        <item x="2423"/>
        <item x="1036"/>
        <item x="2573"/>
        <item x="3792"/>
        <item x="2571"/>
        <item x="3794"/>
        <item x="3411"/>
        <item x="3407"/>
        <item x="347"/>
        <item x="104"/>
        <item x="3277"/>
        <item x="1065"/>
        <item x="3279"/>
        <item x="1063"/>
        <item x="4049"/>
        <item x="2681"/>
        <item x="27"/>
        <item x="29"/>
        <item x="1717"/>
        <item x="538"/>
        <item x="3410"/>
        <item x="2669"/>
        <item x="2683"/>
        <item x="32"/>
        <item x="3796"/>
        <item x="283"/>
        <item x="3018"/>
        <item x="1713"/>
        <item x="3804"/>
        <item x="1912"/>
        <item x="350"/>
        <item x="3020"/>
        <item x="2575"/>
        <item x="2100"/>
        <item x="351"/>
        <item x="3714"/>
        <item x="607"/>
        <item x="31"/>
        <item x="285"/>
        <item x="3276"/>
        <item x="2099"/>
        <item x="33"/>
        <item x="1191"/>
        <item x="3797"/>
        <item x="2666"/>
        <item x="1067"/>
        <item x="1068"/>
        <item x="2095"/>
        <item x="4084"/>
        <item x="288"/>
        <item x="3275"/>
        <item x="1922"/>
        <item x="3278"/>
        <item x="3793"/>
        <item x="3016"/>
        <item x="1910"/>
        <item x="2419"/>
        <item x="2668"/>
        <item x="3274"/>
        <item x="605"/>
        <item x="1915"/>
        <item x="3868"/>
        <item x="4006"/>
        <item x="1069"/>
        <item x="3800"/>
        <item x="106"/>
        <item x="3974"/>
        <item x="4005"/>
        <item x="2048"/>
        <item x="3872"/>
        <item x="2873"/>
        <item x="1190"/>
        <item x="1982"/>
        <item x="1193"/>
        <item x="954"/>
        <item x="2052"/>
        <item x="762"/>
        <item x="2686"/>
        <item x="1716"/>
        <item x="438"/>
        <item x="109"/>
        <item x="435"/>
        <item x="1913"/>
        <item x="3708"/>
        <item x="1842"/>
        <item x="3980"/>
        <item x="3791"/>
        <item x="534"/>
        <item x="3031"/>
        <item x="2685"/>
        <item x="1914"/>
        <item x="3795"/>
        <item x="2664"/>
        <item x="3710"/>
        <item x="2572"/>
        <item x="286"/>
        <item x="1918"/>
        <item x="107"/>
        <item x="759"/>
        <item x="1909"/>
        <item x="1450"/>
        <item x="2418"/>
        <item x="3801"/>
        <item x="2097"/>
        <item x="2541"/>
        <item x="2684"/>
        <item x="1056"/>
        <item x="108"/>
        <item x="2420"/>
        <item x="172"/>
        <item x="103"/>
        <item x="3869"/>
        <item x="761"/>
        <item x="4008"/>
        <item x="287"/>
        <item x="442"/>
        <item x="2682"/>
        <item x="3799"/>
        <item x="3871"/>
        <item x="1892"/>
        <item x="2543"/>
        <item x="2422"/>
        <item x="2421"/>
        <item x="2389"/>
        <item x="3025"/>
        <item x="4012"/>
        <item x="1058"/>
        <item x="1062"/>
        <item x="3326"/>
        <item x="2547"/>
        <item x="437"/>
        <item x="439"/>
        <item x="3273"/>
        <item x="1846"/>
        <item x="1841"/>
        <item x="3802"/>
        <item x="3027"/>
        <item x="2047"/>
        <item x="533"/>
        <item x="1192"/>
        <item x="1986"/>
        <item x="3707"/>
        <item x="1348"/>
        <item x="1919"/>
        <item x="1921"/>
        <item x="105"/>
        <item x="535"/>
        <item x="3803"/>
        <item x="3979"/>
        <item x="2391"/>
        <item x="2680"/>
        <item x="1344"/>
        <item x="4080"/>
        <item x="4078"/>
        <item x="3976"/>
        <item x="2051"/>
        <item x="1911"/>
        <item x="758"/>
        <item x="1843"/>
        <item x="756"/>
        <item x="2049"/>
        <item x="3672"/>
        <item x="1983"/>
        <item x="537"/>
        <item x="4030"/>
        <item x="2867"/>
        <item x="4083"/>
        <item x="3713"/>
        <item x="1454"/>
        <item x="2395"/>
        <item x="1055"/>
        <item x="656"/>
        <item x="1449"/>
        <item x="1917"/>
        <item x="2845"/>
        <item x="2869"/>
        <item x="4036"/>
        <item x="652"/>
        <item x="4007"/>
        <item x="2570"/>
        <item x="3211"/>
        <item x="1469"/>
        <item x="3041"/>
        <item x="950"/>
        <item x="2388"/>
        <item x="1451"/>
        <item x="1868"/>
        <item x="190"/>
        <item x="4081"/>
        <item x="3155"/>
        <item x="3711"/>
        <item x="2328"/>
        <item x="2849"/>
        <item x="3709"/>
        <item x="3676"/>
        <item x="3920"/>
        <item x="3977"/>
        <item x="1920"/>
        <item x="3870"/>
        <item x="2050"/>
        <item x="4082"/>
        <item x="2872"/>
        <item x="948"/>
        <item x="1059"/>
        <item x="2074"/>
        <item x="1060"/>
        <item x="2326"/>
        <item x="2545"/>
        <item x="3712"/>
        <item x="1189"/>
        <item x="1057"/>
        <item x="1345"/>
        <item x="3973"/>
        <item x="2843"/>
        <item x="3030"/>
        <item x="2392"/>
        <item x="1844"/>
        <item x="171"/>
        <item x="2540"/>
        <item x="3978"/>
        <item x="536"/>
        <item x="1891"/>
        <item x="3324"/>
        <item x="1981"/>
        <item x="3205"/>
        <item x="4010"/>
        <item x="2544"/>
        <item x="3671"/>
        <item x="1845"/>
        <item x="650"/>
        <item x="1343"/>
        <item x="3024"/>
        <item x="3325"/>
        <item x="1452"/>
        <item x="953"/>
        <item x="4032"/>
        <item x="3029"/>
        <item x="2870"/>
        <item x="3867"/>
        <item x="951"/>
        <item x="1061"/>
        <item x="3153"/>
        <item x="3055"/>
        <item x="952"/>
        <item x="1347"/>
        <item x="2332"/>
        <item x="2390"/>
        <item x="1470"/>
        <item x="2871"/>
        <item x="4009"/>
        <item x="2848"/>
        <item x="3159"/>
        <item x="2542"/>
        <item x="3028"/>
        <item x="1453"/>
        <item x="3673"/>
        <item x="441"/>
        <item x="3207"/>
        <item x="4079"/>
        <item x="760"/>
        <item x="1864"/>
        <item x="1985"/>
        <item x="3026"/>
        <item x="4029"/>
        <item x="4011"/>
        <item x="2546"/>
        <item x="2394"/>
        <item x="440"/>
        <item x="2868"/>
        <item x="2533"/>
        <item x="3328"/>
        <item x="3154"/>
        <item x="1346"/>
        <item x="4077"/>
        <item x="2539"/>
        <item x="1276"/>
        <item x="486"/>
        <item x="1442"/>
        <item x="1889"/>
        <item x="1984"/>
        <item x="3152"/>
        <item x="3675"/>
        <item x="3526"/>
        <item x="3674"/>
        <item x="3049"/>
        <item x="2393"/>
        <item x="1890"/>
        <item x="3208"/>
        <item x="3975"/>
        <item x="2846"/>
        <item x="3040"/>
        <item x="4031"/>
        <item x="949"/>
        <item x="186"/>
        <item x="187"/>
        <item x="3051"/>
        <item x="4033"/>
        <item x="3944"/>
        <item x="3210"/>
        <item x="14"/>
        <item x="2866"/>
        <item x="2330"/>
        <item x="3209"/>
        <item x="189"/>
        <item x="651"/>
        <item x="1972"/>
        <item x="757"/>
        <item x="1438"/>
        <item x="1888"/>
        <item x="1867"/>
        <item x="755"/>
        <item x="206"/>
        <item x="188"/>
        <item x="3327"/>
        <item x="2327"/>
        <item x="4035"/>
        <item x="1865"/>
        <item x="1500"/>
        <item x="2325"/>
        <item x="174"/>
        <item x="653"/>
        <item x="2844"/>
        <item x="3323"/>
        <item x="4034"/>
        <item x="3206"/>
        <item x="1886"/>
        <item x="654"/>
        <item x="1866"/>
        <item x="3919"/>
        <item x="8"/>
        <item x="3520"/>
        <item x="655"/>
        <item x="3768"/>
        <item x="704"/>
        <item x="947"/>
        <item x="3204"/>
        <item x="649"/>
        <item x="2329"/>
        <item x="3156"/>
        <item x="492"/>
        <item x="2331"/>
        <item x="1439"/>
        <item x="1863"/>
        <item x="3914"/>
        <item x="3321"/>
        <item x="2535"/>
        <item x="2532"/>
        <item x="710"/>
        <item x="3319"/>
        <item x="3054"/>
        <item x="3522"/>
        <item x="1437"/>
        <item x="3157"/>
        <item x="706"/>
        <item x="488"/>
        <item x="1887"/>
        <item x="3938"/>
        <item x="2842"/>
        <item x="2534"/>
        <item x="1580"/>
        <item x="1968"/>
        <item x="3158"/>
        <item x="185"/>
        <item x="3740"/>
        <item x="3917"/>
        <item x="3329"/>
        <item x="3576"/>
        <item x="2073"/>
        <item x="173"/>
        <item x="3523"/>
        <item x="1441"/>
        <item x="3053"/>
        <item x="489"/>
        <item x="2536"/>
        <item x="3940"/>
        <item x="178"/>
        <item x="2935"/>
        <item x="485"/>
        <item x="3048"/>
        <item x="1275"/>
        <item x="3966"/>
        <item x="3572"/>
        <item x="2563"/>
        <item x="491"/>
        <item x="1278"/>
        <item x="2538"/>
        <item x="3764"/>
        <item x="2537"/>
        <item x="3918"/>
        <item x="3318"/>
        <item x="2070"/>
        <item x="3050"/>
        <item x="1282"/>
        <item x="2068"/>
        <item x="2071"/>
        <item x="3525"/>
        <item x="200"/>
        <item x="3916"/>
        <item x="3052"/>
        <item x="3524"/>
        <item x="2931"/>
        <item x="10"/>
        <item x="3942"/>
        <item x="2847"/>
        <item x="1576"/>
        <item x="3330"/>
        <item x="1574"/>
        <item x="1440"/>
        <item x="3913"/>
        <item x="3943"/>
        <item x="703"/>
        <item x="1496"/>
        <item x="13"/>
        <item x="1967"/>
        <item x="3521"/>
        <item x="3320"/>
        <item x="2072"/>
        <item x="3334"/>
        <item x="1969"/>
        <item x="3519"/>
        <item x="3850"/>
        <item x="177"/>
        <item x="3762"/>
        <item x="11"/>
        <item x="1494"/>
        <item x="3338"/>
        <item x="1971"/>
        <item x="3736"/>
        <item x="1277"/>
        <item x="1499"/>
        <item x="709"/>
        <item x="1546"/>
        <item x="12"/>
        <item x="458"/>
        <item x="490"/>
        <item x="1279"/>
        <item x="3941"/>
        <item x="7"/>
        <item x="3632"/>
        <item x="705"/>
        <item x="2907"/>
        <item x="3937"/>
        <item x="184"/>
        <item x="2138"/>
        <item x="3737"/>
        <item x="1970"/>
        <item x="3570"/>
        <item x="3573"/>
        <item x="1885"/>
        <item x="205"/>
        <item x="3203"/>
        <item x="3574"/>
        <item x="1498"/>
        <item x="3739"/>
        <item x="3333"/>
        <item x="1908"/>
        <item x="175"/>
        <item x="3767"/>
        <item x="180"/>
        <item x="202"/>
        <item x="3633"/>
        <item x="344"/>
        <item x="338"/>
        <item x="3766"/>
        <item x="3063"/>
        <item x="3571"/>
        <item x="3915"/>
        <item x="708"/>
        <item x="3765"/>
        <item x="707"/>
        <item x="2641"/>
        <item x="9"/>
        <item x="3965"/>
        <item x="487"/>
        <item x="3939"/>
        <item x="1497"/>
        <item x="3322"/>
        <item x="1579"/>
        <item x="84"/>
        <item x="3335"/>
        <item x="462"/>
        <item x="1902"/>
        <item x="2932"/>
        <item x="4060"/>
        <item x="203"/>
        <item x="3087"/>
        <item x="3575"/>
        <item x="2134"/>
        <item x="2908"/>
        <item x="3763"/>
        <item x="176"/>
        <item x="340"/>
        <item x="204"/>
        <item x="1471"/>
        <item x="459"/>
        <item x="2645"/>
        <item x="3332"/>
        <item x="3846"/>
        <item x="1578"/>
        <item x="3635"/>
        <item x="3969"/>
        <item x="2067"/>
        <item x="1280"/>
        <item x="2930"/>
        <item x="3011"/>
        <item x="3972"/>
        <item x="3844"/>
        <item x="2069"/>
        <item x="2569"/>
        <item x="2934"/>
        <item x="83"/>
        <item x="1545"/>
        <item x="3968"/>
        <item x="3738"/>
        <item x="2214"/>
        <item x="3015"/>
        <item x="2135"/>
        <item x="3059"/>
        <item x="3057"/>
        <item x="1548"/>
        <item x="1575"/>
        <item x="2911"/>
        <item x="2642"/>
        <item x="1577"/>
        <item x="343"/>
        <item x="1573"/>
        <item x="2906"/>
        <item x="1281"/>
        <item x="3331"/>
        <item x="457"/>
        <item x="3761"/>
        <item x="1495"/>
        <item x="3199"/>
        <item x="2933"/>
        <item x="181"/>
        <item x="342"/>
        <item x="1493"/>
        <item x="246"/>
        <item x="201"/>
        <item x="3634"/>
        <item x="2515"/>
        <item x="1904"/>
        <item x="3197"/>
        <item x="341"/>
        <item x="199"/>
        <item x="3202"/>
        <item x="2909"/>
        <item x="3631"/>
        <item x="3337"/>
        <item x="2562"/>
        <item x="3012"/>
        <item x="3336"/>
        <item x="2182"/>
        <item x="1901"/>
        <item x="2640"/>
        <item x="664"/>
        <item x="3971"/>
        <item x="2133"/>
        <item x="460"/>
        <item x="179"/>
        <item x="183"/>
        <item x="3849"/>
        <item x="658"/>
        <item x="2565"/>
        <item x="1472"/>
        <item x="4056"/>
        <item x="4054"/>
        <item x="3317"/>
        <item x="1552"/>
        <item x="3200"/>
        <item x="3062"/>
        <item x="461"/>
        <item x="1906"/>
        <item x="3201"/>
        <item x="2137"/>
        <item x="1907"/>
        <item x="3848"/>
        <item x="3010"/>
        <item x="2566"/>
        <item x="88"/>
        <item x="85"/>
        <item x="3847"/>
        <item x="2511"/>
        <item x="2509"/>
        <item x="339"/>
        <item x="1547"/>
        <item x="182"/>
        <item x="2564"/>
        <item x="2568"/>
        <item x="2644"/>
        <item x="1905"/>
        <item x="3061"/>
        <item x="2208"/>
        <item x="2910"/>
        <item x="3843"/>
        <item x="3198"/>
        <item x="2178"/>
        <item x="2643"/>
        <item x="3970"/>
        <item x="3967"/>
        <item x="3086"/>
        <item x="240"/>
        <item x="337"/>
        <item x="2136"/>
        <item x="3014"/>
        <item x="3845"/>
        <item x="3060"/>
        <item x="3735"/>
        <item x="3569"/>
        <item x="242"/>
        <item x="1903"/>
        <item x="4059"/>
        <item x="2210"/>
        <item x="1274"/>
        <item x="838"/>
        <item x="3056"/>
        <item x="1549"/>
        <item x="2179"/>
        <item x="4058"/>
        <item x="3058"/>
        <item x="3552"/>
        <item x="844"/>
        <item x="778"/>
        <item x="243"/>
        <item x="3196"/>
        <item x="4057"/>
        <item x="3556"/>
        <item x="3013"/>
        <item x="660"/>
        <item x="2177"/>
        <item x="2514"/>
        <item x="2567"/>
        <item x="657"/>
        <item x="1112"/>
        <item x="4053"/>
        <item x="86"/>
        <item x="782"/>
        <item x="2513"/>
        <item x="87"/>
        <item x="4055"/>
        <item x="3195"/>
        <item x="2213"/>
        <item x="2211"/>
        <item x="245"/>
        <item x="3553"/>
        <item x="244"/>
        <item x="2510"/>
        <item x="3662"/>
        <item x="2181"/>
        <item x="2212"/>
        <item x="832"/>
        <item x="1268"/>
        <item x="2180"/>
        <item x="3684"/>
        <item x="1473"/>
        <item x="2512"/>
        <item x="2207"/>
        <item x="661"/>
        <item x="1106"/>
        <item x="1270"/>
        <item x="777"/>
        <item x="2209"/>
        <item x="659"/>
        <item x="3822"/>
        <item x="1551"/>
        <item x="2508"/>
        <item x="779"/>
        <item x="3551"/>
        <item x="1550"/>
        <item x="834"/>
        <item x="663"/>
        <item x="241"/>
        <item x="837"/>
        <item x="833"/>
        <item x="780"/>
        <item x="3555"/>
        <item x="835"/>
        <item x="3554"/>
        <item x="781"/>
        <item x="3678"/>
        <item x="2485"/>
        <item x="3821"/>
        <item x="572"/>
        <item x="662"/>
        <item x="239"/>
        <item x="1108"/>
        <item x="1273"/>
        <item x="3668"/>
        <item x="3189"/>
        <item x="526"/>
        <item x="836"/>
        <item x="2192"/>
        <item x="3191"/>
        <item x="528"/>
        <item x="3680"/>
        <item x="1272"/>
        <item x="2010"/>
        <item x="3667"/>
        <item x="843"/>
        <item x="840"/>
        <item x="3246"/>
        <item x="1111"/>
        <item x="2198"/>
        <item x="1267"/>
        <item x="3047"/>
        <item x="1271"/>
        <item x="1109"/>
        <item x="2609"/>
        <item x="841"/>
        <item x="3043"/>
        <item x="831"/>
        <item x="568"/>
        <item x="3648"/>
        <item x="3646"/>
        <item x="1269"/>
        <item x="842"/>
        <item x="1105"/>
        <item x="3664"/>
        <item x="3823"/>
        <item x="3652"/>
        <item x="3194"/>
        <item x="1114"/>
        <item x="1107"/>
        <item x="532"/>
        <item x="1474"/>
        <item x="569"/>
        <item x="3661"/>
        <item x="3193"/>
        <item x="567"/>
        <item x="3677"/>
        <item x="1110"/>
        <item x="2481"/>
        <item x="2823"/>
        <item x="3683"/>
        <item x="525"/>
        <item x="3824"/>
        <item x="3682"/>
        <item x="228"/>
        <item x="3679"/>
        <item x="2191"/>
        <item x="112"/>
        <item x="3665"/>
        <item x="3192"/>
        <item x="571"/>
        <item x="2194"/>
        <item x="3046"/>
        <item x="3681"/>
        <item x="2605"/>
        <item x="544"/>
        <item x="3666"/>
        <item x="2120"/>
        <item x="2695"/>
        <item x="2603"/>
        <item x="3651"/>
        <item x="3252"/>
        <item x="1113"/>
        <item x="3188"/>
        <item x="3190"/>
        <item x="1118"/>
        <item x="527"/>
        <item x="570"/>
        <item x="3663"/>
        <item x="2480"/>
        <item x="839"/>
        <item x="3647"/>
        <item x="620"/>
        <item x="3650"/>
        <item x="3044"/>
        <item x="232"/>
        <item x="2482"/>
        <item x="2484"/>
        <item x="2479"/>
        <item x="227"/>
        <item x="1476"/>
        <item x="3045"/>
        <item x="529"/>
        <item x="1115"/>
        <item x="2608"/>
        <item x="264"/>
        <item x="892"/>
        <item x="3649"/>
        <item x="268"/>
        <item x="2822"/>
        <item x="229"/>
        <item x="540"/>
        <item x="2697"/>
        <item x="2009"/>
        <item x="891"/>
        <item x="2004"/>
        <item x="2824"/>
        <item x="2905"/>
        <item x="2473"/>
        <item x="3645"/>
        <item x="2899"/>
        <item x="1954"/>
        <item x="3145"/>
        <item x="1364"/>
        <item x="2193"/>
        <item x="2006"/>
        <item x="798"/>
        <item x="2827"/>
        <item x="2475"/>
        <item x="614"/>
        <item x="898"/>
        <item x="2007"/>
        <item x="2483"/>
        <item x="3245"/>
        <item x="2197"/>
        <item x="2701"/>
        <item x="2607"/>
        <item x="890"/>
        <item x="2126"/>
        <item x="2195"/>
        <item x="265"/>
        <item x="2901"/>
        <item x="3248"/>
        <item x="3042"/>
        <item x="111"/>
        <item x="3251"/>
        <item x="1358"/>
        <item x="2694"/>
        <item x="2008"/>
        <item x="263"/>
        <item x="230"/>
        <item x="531"/>
        <item x="3812"/>
        <item x="231"/>
        <item x="2606"/>
        <item x="541"/>
        <item x="3825"/>
        <item x="1116"/>
        <item x="1475"/>
        <item x="2125"/>
        <item x="530"/>
        <item x="2604"/>
        <item x="543"/>
        <item x="794"/>
        <item x="2902"/>
        <item x="2602"/>
        <item x="792"/>
        <item x="539"/>
        <item x="1117"/>
        <item x="2561"/>
        <item x="894"/>
        <item x="2005"/>
        <item x="2813"/>
        <item x="2196"/>
        <item x="2003"/>
        <item x="616"/>
        <item x="2903"/>
        <item x="2122"/>
        <item x="2699"/>
        <item x="895"/>
        <item x="2555"/>
        <item x="2696"/>
        <item x="3144"/>
        <item x="2904"/>
        <item x="2478"/>
        <item x="617"/>
        <item x="2119"/>
        <item x="1953"/>
        <item x="887"/>
        <item x="3247"/>
        <item x="542"/>
        <item x="2826"/>
        <item x="2825"/>
        <item x="3249"/>
        <item x="619"/>
        <item x="2698"/>
        <item x="267"/>
        <item x="3828"/>
        <item x="2807"/>
        <item x="2477"/>
        <item x="2700"/>
        <item x="2472"/>
        <item x="1360"/>
        <item x="896"/>
        <item x="118"/>
        <item x="2476"/>
        <item x="613"/>
        <item x="1357"/>
        <item x="2557"/>
        <item x="2900"/>
        <item x="3171"/>
        <item x="266"/>
        <item x="889"/>
        <item x="3167"/>
        <item x="797"/>
        <item x="2474"/>
        <item x="114"/>
        <item x="886"/>
        <item x="3250"/>
        <item x="3147"/>
        <item x="2898"/>
        <item x="618"/>
        <item x="1363"/>
        <item x="893"/>
        <item x="2121"/>
        <item x="1588"/>
        <item x="3826"/>
        <item x="3187"/>
        <item x="1361"/>
        <item x="1372"/>
        <item x="2809"/>
        <item x="796"/>
        <item x="2123"/>
        <item x="962"/>
        <item x="3168"/>
        <item x="897"/>
        <item x="2124"/>
        <item x="1436"/>
        <item x="117"/>
        <item x="3806"/>
        <item x="795"/>
        <item x="3166"/>
        <item x="1366"/>
        <item x="888"/>
        <item x="885"/>
        <item x="3808"/>
        <item x="615"/>
        <item x="791"/>
        <item x="1362"/>
        <item x="1582"/>
        <item x="113"/>
        <item x="3394"/>
        <item x="793"/>
        <item x="2983"/>
        <item x="1359"/>
        <item x="1956"/>
        <item x="956"/>
        <item x="604"/>
        <item x="3809"/>
        <item x="2558"/>
        <item x="3811"/>
        <item x="958"/>
        <item x="2554"/>
        <item x="2560"/>
        <item x="3181"/>
        <item x="3146"/>
        <item x="2810"/>
        <item x="3183"/>
        <item x="3170"/>
        <item x="3810"/>
        <item x="1884"/>
        <item x="3440"/>
        <item x="3827"/>
        <item x="2812"/>
        <item x="2559"/>
        <item x="3660"/>
        <item x="1955"/>
        <item x="598"/>
        <item x="2811"/>
        <item x="3393"/>
        <item x="1432"/>
        <item x="2556"/>
        <item x="2806"/>
        <item x="1162"/>
        <item x="1368"/>
        <item x="1584"/>
        <item x="3169"/>
        <item x="600"/>
        <item x="2803"/>
        <item x="2804"/>
        <item x="3374"/>
        <item x="960"/>
        <item x="2808"/>
        <item x="3186"/>
        <item x="116"/>
        <item x="3807"/>
        <item x="1371"/>
        <item x="961"/>
        <item x="1878"/>
        <item x="1960"/>
        <item x="2801"/>
        <item x="115"/>
        <item x="1581"/>
        <item x="3148"/>
        <item x="3151"/>
        <item x="1880"/>
        <item x="1365"/>
        <item x="1369"/>
        <item x="2805"/>
        <item x="1435"/>
        <item x="3184"/>
        <item x="1433"/>
        <item x="3185"/>
        <item x="1370"/>
        <item x="2979"/>
        <item x="2977"/>
        <item x="1431"/>
        <item x="3180"/>
        <item x="1587"/>
        <item x="959"/>
        <item x="1367"/>
        <item x="957"/>
        <item x="3436"/>
        <item x="1434"/>
        <item x="1583"/>
        <item x="1959"/>
        <item x="601"/>
        <item x="3805"/>
        <item x="3182"/>
        <item x="3149"/>
        <item x="955"/>
        <item x="1516"/>
        <item x="603"/>
        <item x="1881"/>
        <item x="3150"/>
        <item x="3378"/>
        <item x="2802"/>
        <item x="602"/>
        <item x="3372"/>
        <item x="1585"/>
        <item x="410"/>
        <item x="597"/>
        <item x="599"/>
        <item x="2256"/>
        <item x="1159"/>
        <item x="1158"/>
        <item x="1156"/>
        <item x="3654"/>
        <item x="3437"/>
        <item x="2982"/>
        <item x="1586"/>
        <item x="648"/>
        <item x="1161"/>
        <item x="3400"/>
        <item x="3659"/>
        <item x="2981"/>
        <item x="746"/>
        <item x="1957"/>
        <item x="1883"/>
        <item x="404"/>
        <item x="3435"/>
        <item x="1510"/>
        <item x="1958"/>
        <item x="1160"/>
        <item x="2252"/>
        <item x="1252"/>
        <item x="3272"/>
        <item x="644"/>
        <item x="3092"/>
        <item x="3656"/>
        <item x="3439"/>
        <item x="3657"/>
        <item x="1879"/>
        <item x="3371"/>
        <item x="2980"/>
        <item x="1512"/>
        <item x="3089"/>
        <item x="1882"/>
        <item x="2110"/>
        <item x="1877"/>
        <item x="3658"/>
        <item x="2253"/>
        <item x="2976"/>
        <item x="3090"/>
        <item x="2978"/>
        <item x="409"/>
        <item x="3438"/>
        <item x="740"/>
        <item x="3373"/>
        <item x="3091"/>
        <item x="1944"/>
        <item x="588"/>
        <item x="3268"/>
        <item x="2800"/>
        <item x="1418"/>
        <item x="582"/>
        <item x="645"/>
        <item x="643"/>
        <item x="647"/>
        <item x="590"/>
        <item x="3088"/>
        <item x="1515"/>
        <item x="3375"/>
        <item x="742"/>
        <item x="1246"/>
        <item x="3376"/>
        <item x="1157"/>
        <item x="1248"/>
        <item x="2255"/>
        <item x="1514"/>
        <item x="1155"/>
        <item x="646"/>
        <item x="1509"/>
        <item x="3271"/>
        <item x="366"/>
        <item x="2254"/>
        <item x="3397"/>
        <item x="745"/>
        <item x="520"/>
        <item x="3270"/>
        <item x="3653"/>
        <item x="1511"/>
        <item x="524"/>
        <item x="1513"/>
        <item x="1522"/>
        <item x="362"/>
        <item x="6"/>
        <item x="3399"/>
        <item x="2251"/>
        <item x="3655"/>
        <item x="408"/>
        <item x="1249"/>
        <item x="1251"/>
        <item x="406"/>
        <item x="743"/>
        <item x="2"/>
        <item x="744"/>
        <item x="2018"/>
        <item x="2104"/>
        <item x="1940"/>
        <item x="3266"/>
        <item x="3265"/>
        <item x="3562"/>
        <item x="407"/>
        <item x="403"/>
        <item x="3269"/>
        <item x="3377"/>
        <item x="1938"/>
        <item x="3538"/>
        <item x="584"/>
        <item x="2012"/>
        <item x="3542"/>
        <item x="741"/>
        <item x="1250"/>
        <item x="3536"/>
        <item x="3398"/>
        <item x="739"/>
        <item x="3267"/>
        <item x="3558"/>
        <item x="589"/>
        <item x="1"/>
        <item x="363"/>
        <item x="2106"/>
        <item x="1518"/>
        <item x="361"/>
        <item x="1414"/>
        <item x="592"/>
        <item x="521"/>
        <item x="2109"/>
        <item x="1247"/>
        <item x="1943"/>
        <item x="365"/>
        <item x="1415"/>
        <item x="3"/>
        <item x="2107"/>
        <item x="1519"/>
        <item x="585"/>
        <item x="1245"/>
        <item x="1894"/>
        <item x="1412"/>
        <item x="1417"/>
        <item x="1942"/>
        <item x="596"/>
        <item x="2014"/>
        <item x="3535"/>
        <item x="522"/>
        <item x="519"/>
        <item x="3559"/>
        <item x="2369"/>
        <item x="591"/>
        <item x="405"/>
        <item x="364"/>
        <item x="587"/>
        <item x="523"/>
        <item x="2108"/>
        <item x="1900"/>
        <item x="1941"/>
        <item x="1937"/>
        <item x="3557"/>
        <item x="581"/>
        <item x="768"/>
        <item x="5"/>
        <item x="586"/>
        <item x="2103"/>
        <item x="2370"/>
        <item x="1521"/>
        <item x="1416"/>
        <item x="3561"/>
        <item x="4"/>
        <item x="764"/>
        <item x="2105"/>
        <item x="1939"/>
        <item x="3537"/>
        <item x="1520"/>
        <item x="3539"/>
        <item x="3541"/>
        <item x="2011"/>
        <item x="593"/>
        <item x="3396"/>
        <item x="1484"/>
        <item x="2368"/>
        <item x="3540"/>
        <item x="1228"/>
        <item x="1517"/>
        <item x="2017"/>
        <item x="2016"/>
        <item x="3560"/>
        <item x="3395"/>
        <item x="518"/>
        <item x="2373"/>
        <item x="583"/>
        <item x="1896"/>
        <item x="2013"/>
        <item x="2015"/>
        <item x="1222"/>
        <item x="1897"/>
        <item x="594"/>
        <item x="1646"/>
        <item x="3093"/>
        <item x="763"/>
        <item x="765"/>
        <item x="3386"/>
        <item x="1413"/>
        <item x="595"/>
        <item x="767"/>
        <item x="1224"/>
        <item x="517"/>
        <item x="226"/>
        <item x="1893"/>
        <item x="766"/>
        <item x="1622"/>
        <item x="1619"/>
        <item x="450"/>
        <item x="1478"/>
        <item x="1411"/>
        <item x="1483"/>
        <item x="1899"/>
        <item x="1618"/>
        <item x="670"/>
        <item x="3518"/>
        <item x="666"/>
        <item x="1898"/>
        <item x="1895"/>
        <item x="2371"/>
        <item x="220"/>
        <item x="2112"/>
        <item x="1645"/>
        <item x="1481"/>
        <item x="3380"/>
        <item x="2372"/>
        <item x="628"/>
        <item x="1480"/>
        <item x="1221"/>
        <item x="222"/>
        <item x="3382"/>
        <item x="1227"/>
        <item x="1148"/>
        <item x="1226"/>
        <item x="1621"/>
        <item x="1225"/>
        <item x="1620"/>
        <item x="667"/>
        <item x="1223"/>
        <item x="1482"/>
        <item x="1150"/>
        <item x="4106"/>
        <item x="2118"/>
        <item x="2114"/>
        <item x="665"/>
        <item x="622"/>
        <item x="2111"/>
        <item x="1154"/>
        <item x="669"/>
        <item x="3385"/>
        <item x="225"/>
        <item x="1479"/>
        <item x="3512"/>
        <item x="219"/>
        <item x="668"/>
        <item x="1477"/>
        <item x="1617"/>
        <item x="3383"/>
        <item x="702"/>
        <item x="2969"/>
        <item x="3379"/>
        <item x="4102"/>
        <item x="3384"/>
        <item x="3517"/>
        <item x="221"/>
        <item x="446"/>
        <item x="696"/>
        <item x="449"/>
        <item x="3514"/>
        <item x="3381"/>
        <item x="698"/>
        <item x="224"/>
        <item x="621"/>
        <item x="4100"/>
        <item x="1149"/>
        <item x="223"/>
        <item x="2113"/>
        <item x="444"/>
        <item x="3515"/>
        <item x="1147"/>
        <item x="2115"/>
        <item x="1153"/>
        <item x="3516"/>
        <item x="2929"/>
        <item x="626"/>
        <item x="1151"/>
        <item x="448"/>
        <item x="624"/>
        <item x="4105"/>
        <item x="447"/>
        <item x="1152"/>
        <item x="3866"/>
        <item x="2117"/>
        <item x="625"/>
        <item x="3009"/>
        <item x="3005"/>
        <item x="2116"/>
        <item x="3513"/>
        <item x="627"/>
        <item x="4104"/>
        <item x="695"/>
        <item x="4103"/>
        <item x="4101"/>
        <item x="445"/>
        <item x="2968"/>
        <item x="876"/>
        <item x="697"/>
        <item x="2971"/>
        <item x="2925"/>
        <item x="699"/>
        <item x="1652"/>
        <item x="701"/>
        <item x="4099"/>
        <item x="3004"/>
        <item x="3006"/>
        <item x="3511"/>
        <item x="443"/>
        <item x="2926"/>
        <item x="2928"/>
        <item x="2975"/>
        <item x="623"/>
        <item x="700"/>
        <item x="3008"/>
        <item x="2924"/>
        <item x="2970"/>
        <item x="3007"/>
        <item x="3874"/>
        <item x="3790"/>
        <item x="2927"/>
        <item x="1616"/>
        <item x="1720"/>
        <item x="3750"/>
        <item x="3786"/>
        <item x="1648"/>
        <item x="3860"/>
        <item x="3754"/>
        <item x="2972"/>
        <item x="3865"/>
        <item x="1726"/>
        <item x="1722"/>
        <item x="872"/>
        <item x="3906"/>
        <item x="875"/>
        <item x="3863"/>
        <item x="90"/>
        <item x="3749"/>
        <item x="3751"/>
        <item x="3161"/>
        <item x="1612"/>
        <item x="3864"/>
        <item x="3165"/>
        <item x="1649"/>
        <item x="3862"/>
        <item x="3873"/>
        <item x="2974"/>
        <item x="2897"/>
        <item x="2206"/>
        <item x="1651"/>
        <item x="3785"/>
        <item x="3496"/>
        <item x="873"/>
        <item x="3787"/>
        <item x="3789"/>
        <item x="2973"/>
        <item x="1721"/>
        <item x="1719"/>
        <item x="2601"/>
        <item x="874"/>
        <item x="776"/>
        <item x="1650"/>
        <item x="3788"/>
        <item x="1647"/>
        <item x="871"/>
        <item x="1611"/>
        <item x="1924"/>
        <item x="3752"/>
        <item x="2200"/>
        <item x="3753"/>
        <item x="1613"/>
        <item x="3160"/>
        <item x="3861"/>
        <item x="2318"/>
        <item x="192"/>
        <item x="3233"/>
        <item x="1723"/>
        <item x="1615"/>
        <item x="198"/>
        <item x="3859"/>
        <item x="3905"/>
        <item x="2717"/>
        <item x="2324"/>
        <item x="92"/>
        <item x="1725"/>
        <item x="1923"/>
        <item x="194"/>
        <item x="2040"/>
        <item x="3162"/>
        <item x="2360"/>
        <item x="3492"/>
        <item x="1724"/>
        <item x="1614"/>
        <item x="96"/>
        <item x="2203"/>
        <item x="2205"/>
        <item x="89"/>
        <item x="2202"/>
        <item x="3163"/>
        <item x="2320"/>
        <item x="1700"/>
        <item x="3164"/>
        <item x="2597"/>
        <item x="2711"/>
        <item x="95"/>
        <item x="2713"/>
        <item x="1704"/>
        <item x="3493"/>
        <item x="2893"/>
        <item x="3229"/>
        <item x="2891"/>
        <item x="91"/>
        <item x="93"/>
        <item x="2595"/>
        <item x="3988"/>
        <item x="3888"/>
        <item x="3003"/>
        <item x="3495"/>
        <item x="3491"/>
        <item x="2204"/>
        <item x="3227"/>
        <item x="2002"/>
        <item x="1701"/>
        <item x="986"/>
        <item x="2362"/>
        <item x="2317"/>
        <item x="94"/>
        <item x="980"/>
        <item x="2894"/>
        <item x="191"/>
        <item x="2896"/>
        <item x="2600"/>
        <item x="196"/>
        <item x="770"/>
        <item x="193"/>
        <item x="2890"/>
        <item x="195"/>
        <item x="1699"/>
        <item x="2319"/>
        <item x="775"/>
        <item x="772"/>
        <item x="1702"/>
        <item x="2599"/>
        <item x="982"/>
        <item x="2199"/>
        <item x="2895"/>
        <item x="1703"/>
        <item x="2036"/>
        <item x="2598"/>
        <item x="3882"/>
        <item x="3494"/>
        <item x="3402"/>
        <item x="3232"/>
        <item x="773"/>
        <item x="197"/>
        <item x="2716"/>
        <item x="2715"/>
        <item x="2323"/>
        <item x="3039"/>
        <item x="3231"/>
        <item x="2321"/>
        <item x="3230"/>
        <item x="2363"/>
        <item x="2201"/>
        <item x="3912"/>
        <item x="3706"/>
        <item x="2361"/>
        <item x="2034"/>
        <item x="774"/>
        <item x="3228"/>
        <item x="2409"/>
        <item x="2354"/>
        <item x="3109"/>
        <item x="136"/>
        <item x="2594"/>
        <item x="3226"/>
        <item x="3884"/>
        <item x="2458"/>
        <item x="2714"/>
        <item x="2461"/>
        <item x="2596"/>
        <item x="2892"/>
        <item x="2365"/>
        <item x="2710"/>
        <item x="2459"/>
        <item x="3887"/>
        <item x="1046"/>
        <item x="2451"/>
        <item x="2712"/>
        <item x="979"/>
        <item x="3035"/>
        <item x="2999"/>
        <item x="771"/>
        <item x="2465"/>
        <item x="2039"/>
        <item x="2405"/>
        <item x="3033"/>
        <item x="2462"/>
        <item x="3401"/>
        <item x="2322"/>
        <item x="2815"/>
        <item x="2038"/>
        <item x="3881"/>
        <item x="3886"/>
        <item x="2364"/>
        <item x="2001"/>
        <item x="1128"/>
        <item x="2951"/>
        <item x="2338"/>
        <item x="3406"/>
        <item x="3908"/>
        <item x="2998"/>
        <item x="984"/>
        <item x="3000"/>
        <item x="981"/>
        <item x="2447"/>
        <item x="985"/>
        <item x="983"/>
        <item x="3002"/>
        <item x="135"/>
        <item x="3108"/>
        <item x="3885"/>
        <item x="2348"/>
        <item x="2460"/>
        <item x="1999"/>
        <item x="1127"/>
        <item x="2334"/>
        <item x="769"/>
        <item x="1998"/>
        <item x="1042"/>
        <item x="2037"/>
        <item x="137"/>
        <item x="3113"/>
        <item x="3403"/>
        <item x="3880"/>
        <item x="2945"/>
        <item x="1040"/>
        <item x="1996"/>
        <item x="2272"/>
        <item x="3883"/>
        <item x="3876"/>
        <item x="3110"/>
        <item x="2404"/>
        <item x="3984"/>
        <item x="2989"/>
        <item x="3001"/>
        <item x="1134"/>
        <item x="2000"/>
        <item x="2242"/>
        <item x="140"/>
        <item x="3907"/>
        <item x="1130"/>
        <item x="2035"/>
        <item x="3982"/>
        <item x="3111"/>
        <item x="3987"/>
        <item x="3038"/>
        <item x="3911"/>
        <item x="2033"/>
        <item x="2448"/>
        <item x="2408"/>
        <item x="3405"/>
        <item x="3032"/>
        <item x="3404"/>
        <item x="2406"/>
        <item x="2985"/>
        <item x="2337"/>
        <item x="2947"/>
        <item x="3036"/>
        <item x="2450"/>
        <item x="2944"/>
        <item x="2335"/>
        <item x="2353"/>
        <item x="3034"/>
        <item x="3112"/>
        <item x="3702"/>
        <item x="2350"/>
        <item x="3909"/>
        <item x="1672"/>
        <item x="3700"/>
        <item x="2333"/>
        <item x="3037"/>
        <item x="3910"/>
        <item x="2407"/>
        <item x="1834"/>
        <item x="2336"/>
        <item x="1872"/>
        <item x="3705"/>
        <item x="3985"/>
        <item x="2446"/>
        <item x="3879"/>
        <item x="1045"/>
        <item x="2793"/>
        <item x="2238"/>
        <item x="2351"/>
        <item x="3877"/>
        <item x="2268"/>
        <item x="2799"/>
        <item x="2266"/>
        <item x="3703"/>
        <item x="2449"/>
        <item x="2352"/>
        <item x="2463"/>
        <item x="2775"/>
        <item x="1131"/>
        <item x="1876"/>
        <item x="139"/>
        <item x="1044"/>
        <item x="138"/>
        <item x="2950"/>
        <item x="3986"/>
        <item x="3878"/>
        <item x="2984"/>
        <item x="1129"/>
        <item x="2464"/>
        <item x="3875"/>
        <item x="1041"/>
        <item x="2269"/>
        <item x="1671"/>
        <item x="1039"/>
        <item x="1043"/>
        <item x="2988"/>
        <item x="2347"/>
        <item x="2817"/>
        <item x="3704"/>
        <item x="3983"/>
        <item x="2946"/>
        <item x="2948"/>
        <item x="1674"/>
        <item x="1132"/>
        <item x="1220"/>
        <item x="2986"/>
        <item x="2239"/>
        <item x="2271"/>
        <item x="1997"/>
        <item x="1995"/>
        <item x="3606"/>
        <item x="2814"/>
        <item x="2795"/>
        <item x="1133"/>
        <item x="2987"/>
        <item x="3701"/>
        <item x="1673"/>
        <item x="2821"/>
        <item x="2772"/>
        <item x="2349"/>
        <item x="2270"/>
        <item x="3600"/>
        <item x="3981"/>
        <item x="1873"/>
        <item x="2949"/>
        <item x="2241"/>
        <item x="1962"/>
        <item x="1830"/>
        <item x="2771"/>
        <item x="1966"/>
        <item x="2170"/>
        <item x="3602"/>
        <item x="2267"/>
        <item x="1963"/>
        <item x="2237"/>
        <item x="1874"/>
        <item x="1828"/>
        <item x="2531"/>
        <item x="2792"/>
        <item x="2816"/>
        <item x="3784"/>
        <item x="2265"/>
        <item x="2818"/>
        <item x="2240"/>
        <item x="2796"/>
        <item x="3699"/>
        <item x="2774"/>
        <item x="2794"/>
        <item x="1875"/>
        <item x="2883"/>
        <item x="1869"/>
        <item x="1026"/>
        <item x="1833"/>
        <item x="2820"/>
        <item x="824"/>
        <item x="3605"/>
        <item x="2798"/>
        <item x="3604"/>
        <item x="2773"/>
        <item x="1678"/>
        <item x="3599"/>
        <item x="2525"/>
        <item x="3603"/>
        <item x="1831"/>
        <item x="1832"/>
        <item x="2819"/>
        <item x="2166"/>
        <item x="1961"/>
        <item x="2164"/>
        <item x="2770"/>
        <item x="2797"/>
        <item x="1965"/>
        <item x="1032"/>
        <item x="3601"/>
        <item x="2882"/>
        <item x="1028"/>
        <item x="2885"/>
        <item x="1675"/>
        <item x="1829"/>
        <item x="2527"/>
        <item x="2167"/>
        <item x="2169"/>
        <item x="1214"/>
        <item x="2168"/>
        <item x="1827"/>
        <item x="2637"/>
        <item x="1219"/>
        <item x="1964"/>
        <item x="1216"/>
        <item x="2165"/>
        <item x="3720"/>
        <item x="1871"/>
        <item x="3783"/>
        <item x="1217"/>
        <item x="2526"/>
        <item x="1025"/>
        <item x="1218"/>
        <item x="2094"/>
        <item x="2633"/>
        <item x="3928"/>
        <item x="1677"/>
        <item x="2889"/>
        <item x="1676"/>
        <item x="2884"/>
        <item x="1027"/>
        <item x="262"/>
        <item x="2528"/>
        <item x="823"/>
        <item x="2524"/>
        <item x="2530"/>
        <item x="1029"/>
        <item x="3716"/>
        <item x="2886"/>
        <item x="2529"/>
        <item x="930"/>
        <item x="1031"/>
        <item x="3780"/>
        <item x="2163"/>
        <item x="1762"/>
        <item x="1766"/>
        <item x="3781"/>
        <item x="3924"/>
        <item x="1030"/>
        <item x="2636"/>
        <item x="2634"/>
        <item x="3442"/>
        <item x="3717"/>
        <item x="2517"/>
        <item x="3719"/>
        <item x="2632"/>
        <item x="3778"/>
        <item x="1215"/>
        <item x="1930"/>
        <item x="384"/>
        <item x="2887"/>
        <item x="2088"/>
        <item x="1926"/>
        <item x="388"/>
        <item x="3715"/>
        <item x="258"/>
        <item x="1336"/>
        <item x="3922"/>
        <item x="2888"/>
        <item x="382"/>
        <item x="3718"/>
        <item x="924"/>
        <item x="3444"/>
        <item x="926"/>
        <item x="2090"/>
        <item x="1213"/>
        <item x="2093"/>
        <item x="2519"/>
        <item x="290"/>
        <item x="3782"/>
        <item x="2739"/>
        <item x="1335"/>
        <item x="385"/>
        <item x="927"/>
        <item x="2733"/>
        <item x="3921"/>
        <item x="3534"/>
        <item x="1338"/>
        <item x="2635"/>
        <item x="2619"/>
        <item x="1761"/>
        <item x="1870"/>
        <item x="1763"/>
        <item x="2523"/>
        <item x="3528"/>
        <item x="3448"/>
        <item x="2516"/>
        <item x="929"/>
        <item x="261"/>
        <item x="387"/>
        <item x="3927"/>
        <item x="3923"/>
        <item x="2091"/>
        <item x="292"/>
        <item x="259"/>
        <item x="2735"/>
        <item x="3530"/>
        <item x="1339"/>
        <item x="2625"/>
        <item x="3926"/>
        <item x="3925"/>
        <item x="928"/>
        <item x="390"/>
        <item x="386"/>
        <item x="2310"/>
        <item x="3779"/>
        <item x="2092"/>
        <item x="1342"/>
        <item x="3441"/>
        <item x="1765"/>
        <item x="854"/>
        <item x="1402"/>
        <item x="257"/>
        <item x="3225"/>
        <item x="2089"/>
        <item x="383"/>
        <item x="260"/>
        <item x="1929"/>
        <item x="2732"/>
        <item x="1764"/>
        <item x="2518"/>
        <item x="296"/>
        <item x="1927"/>
        <item x="2521"/>
        <item x="289"/>
        <item x="3445"/>
        <item x="2316"/>
        <item x="2292"/>
        <item x="2520"/>
        <item x="2738"/>
        <item x="1928"/>
        <item x="2624"/>
        <item x="3446"/>
        <item x="3447"/>
        <item x="2312"/>
        <item x="381"/>
        <item x="2522"/>
        <item x="2737"/>
        <item x="1337"/>
        <item x="1925"/>
        <item x="925"/>
        <item x="1340"/>
        <item x="3527"/>
        <item x="1396"/>
        <item x="853"/>
        <item x="3443"/>
        <item x="2736"/>
        <item x="3354"/>
        <item x="2734"/>
        <item x="1341"/>
        <item x="3777"/>
        <item x="3533"/>
        <item x="3221"/>
        <item x="923"/>
        <item x="2865"/>
        <item x="2087"/>
        <item x="3529"/>
        <item x="2309"/>
        <item x="2859"/>
        <item x="389"/>
        <item x="1398"/>
        <item x="2288"/>
        <item x="3531"/>
        <item x="293"/>
        <item x="291"/>
        <item x="2286"/>
        <item x="3532"/>
        <item x="2618"/>
        <item x="2621"/>
        <item x="295"/>
        <item x="3222"/>
        <item x="2622"/>
        <item x="294"/>
        <item x="2289"/>
        <item x="2291"/>
        <item x="4004"/>
        <item x="2311"/>
        <item x="1399"/>
        <item x="1401"/>
        <item x="2315"/>
        <item x="2861"/>
        <item x="855"/>
        <item x="3220"/>
        <item x="856"/>
        <item x="2313"/>
        <item x="3224"/>
        <item x="2290"/>
        <item x="2623"/>
        <item x="3223"/>
        <item x="3350"/>
        <item x="2314"/>
        <item x="1400"/>
        <item x="1397"/>
        <item x="2620"/>
        <item x="1395"/>
        <item x="1200"/>
        <item x="2287"/>
        <item x="3348"/>
        <item x="3353"/>
        <item x="2862"/>
        <item x="3998"/>
        <item x="2858"/>
        <item x="2860"/>
        <item x="1566"/>
        <item x="2864"/>
        <item x="857"/>
        <item x="3352"/>
        <item x="830"/>
        <item x="2863"/>
        <item x="4000"/>
        <item x="860"/>
        <item x="3351"/>
        <item x="3896"/>
        <item x="3347"/>
        <item x="1196"/>
        <item x="2285"/>
        <item x="3892"/>
        <item x="4003"/>
        <item x="858"/>
        <item x="3349"/>
        <item x="1197"/>
        <item x="4001"/>
        <item x="1565"/>
        <item x="826"/>
        <item x="3890"/>
        <item x="1199"/>
        <item x="3616"/>
        <item x="4002"/>
        <item x="859"/>
        <item x="164"/>
        <item x="3999"/>
        <item x="1195"/>
        <item x="396"/>
        <item x="166"/>
        <item x="1572"/>
        <item x="1198"/>
        <item x="3620"/>
        <item x="3614"/>
        <item x="3889"/>
        <item x="3997"/>
        <item x="3613"/>
        <item x="3895"/>
        <item x="3893"/>
        <item x="3615"/>
        <item x="829"/>
        <item x="827"/>
        <item x="3891"/>
        <item x="3894"/>
        <item x="163"/>
        <item x="2731"/>
        <item x="165"/>
        <item x="825"/>
        <item x="3617"/>
        <item x="828"/>
        <item x="3618"/>
        <item x="1568"/>
        <item x="392"/>
        <item x="3619"/>
        <item x="1604"/>
        <item x="2727"/>
        <item x="3814"/>
        <item x="1569"/>
        <item x="167"/>
        <item x="170"/>
        <item x="1601"/>
        <item x="2046"/>
        <item x="1571"/>
        <item x="395"/>
        <item x="1570"/>
        <item x="1598"/>
        <item x="1597"/>
        <item x="2728"/>
        <item x="393"/>
        <item x="168"/>
        <item x="394"/>
        <item x="1600"/>
        <item x="2730"/>
        <item x="1602"/>
        <item x="3813"/>
        <item x="1603"/>
        <item x="169"/>
        <item x="1567"/>
        <item x="391"/>
        <item x="2726"/>
        <item x="1290"/>
        <item x="238"/>
        <item x="2042"/>
        <item x="480"/>
        <item x="2729"/>
        <item x="477"/>
        <item x="1599"/>
        <item x="2132"/>
        <item x="1024"/>
        <item x="2403"/>
        <item x="2045"/>
        <item x="478"/>
        <item x="234"/>
        <item x="479"/>
        <item x="2043"/>
        <item x="481"/>
        <item x="484"/>
        <item x="2397"/>
        <item x="2044"/>
        <item x="2128"/>
        <item x="1284"/>
        <item x="235"/>
        <item x="2041"/>
        <item x="233"/>
        <item x="2399"/>
        <item x="237"/>
        <item x="1018"/>
        <item x="3578"/>
        <item x="1286"/>
        <item x="1289"/>
        <item x="236"/>
        <item x="1020"/>
        <item x="2131"/>
        <item x="2129"/>
        <item x="2400"/>
        <item x="1287"/>
        <item x="1023"/>
        <item x="2402"/>
        <item x="3820"/>
        <item x="482"/>
        <item x="2127"/>
        <item x="483"/>
        <item x="2396"/>
        <item x="1288"/>
        <item x="1021"/>
        <item x="2401"/>
        <item x="2130"/>
        <item x="2398"/>
        <item x="1019"/>
        <item x="1285"/>
        <item x="1022"/>
        <item x="3577"/>
        <item x="1017"/>
        <item x="1283"/>
        <item x="3816"/>
        <item x="3580"/>
        <item x="1658"/>
        <item x="3579"/>
        <item x="1176"/>
        <item x="3819"/>
        <item x="3818"/>
        <item x="1654"/>
        <item x="2663"/>
        <item x="3581"/>
        <item x="3817"/>
        <item x="3584"/>
        <item x="2659"/>
        <item x="1170"/>
        <item x="1655"/>
        <item x="3815"/>
        <item x="1657"/>
        <item x="1172"/>
        <item x="3582"/>
        <item x="1653"/>
        <item x="1656"/>
        <item x="2660"/>
        <item x="3583"/>
        <item x="1171"/>
        <item x="636"/>
        <item x="2658"/>
        <item x="1175"/>
        <item x="2662"/>
        <item x="1169"/>
        <item x="1173"/>
        <item x="2661"/>
        <item x="630"/>
        <item x="1174"/>
        <item x="632"/>
        <item x="635"/>
        <item x="1690"/>
        <item x="1686"/>
        <item x="633"/>
        <item x="634"/>
        <item x="629"/>
        <item x="631"/>
        <item x="1687"/>
        <item x="1685"/>
        <item x="1689"/>
        <item x="1688"/>
        <item x="2300"/>
        <item x="938"/>
        <item x="2297"/>
        <item x="934"/>
        <item x="2296"/>
        <item x="932"/>
        <item x="931"/>
        <item x="914"/>
        <item x="2299"/>
        <item x="2295"/>
        <item x="933"/>
        <item x="552"/>
        <item x="2298"/>
        <item x="935"/>
        <item x="937"/>
        <item x="936"/>
        <item x="910"/>
        <item x="2058"/>
        <item x="908"/>
        <item x="4022"/>
        <item x="4024"/>
        <item x="4028"/>
        <item x="546"/>
        <item x="913"/>
        <item x="911"/>
        <item x="2055"/>
        <item x="548"/>
        <item x="912"/>
        <item x="909"/>
        <item x="2220"/>
        <item x="551"/>
        <item x="2057"/>
        <item x="549"/>
        <item x="4021"/>
        <item x="4025"/>
        <item x="4023"/>
        <item x="907"/>
        <item x="550"/>
        <item x="2741"/>
        <item x="4026"/>
        <item x="1410"/>
        <item x="547"/>
        <item x="4027"/>
        <item x="2056"/>
        <item x="2216"/>
        <item x="545"/>
        <item x="2217"/>
        <item x="2054"/>
        <item x="2740"/>
        <item x="2219"/>
        <item x="2743"/>
        <item x="2215"/>
        <item x="2218"/>
        <item x="2747"/>
        <item x="1406"/>
        <item x="2742"/>
        <item x="380"/>
        <item x="2053"/>
        <item x="1404"/>
        <item x="1409"/>
        <item x="1407"/>
        <item x="2744"/>
        <item x="1408"/>
        <item x="2745"/>
        <item x="2746"/>
        <item x="376"/>
        <item x="1405"/>
        <item x="1403"/>
        <item x="377"/>
        <item x="379"/>
        <item x="375"/>
        <item x="378"/>
        <item x="1786"/>
        <item x="1785"/>
        <item x="1787"/>
        <item x="1790"/>
        <item x="1788"/>
        <item x="1789"/>
        <item x="3568"/>
        <item x="3564"/>
        <item x="3563"/>
        <item x="3565"/>
        <item x="3567"/>
        <item x="3566"/>
        <item x="2487"/>
        <item x="2486"/>
        <item x="2489"/>
        <item x="2488"/>
        <item x="2493"/>
        <item x="2490"/>
        <item x="2491"/>
        <item x="2492"/>
        <item x="1705"/>
        <item x="1706"/>
        <item x="1708"/>
        <item x="1707"/>
        <item x="1709"/>
        <item x="1712"/>
        <item x="1710"/>
        <item x="1711"/>
        <item x="0"/>
        <item t="default"/>
      </items>
    </pivotField>
    <pivotField showAll="0">
      <items count="4057">
        <item x="359"/>
        <item x="2003"/>
        <item x="960"/>
        <item x="954"/>
        <item x="953"/>
        <item x="959"/>
        <item x="958"/>
        <item x="956"/>
        <item x="957"/>
        <item x="955"/>
        <item x="3209"/>
        <item x="3210"/>
        <item x="3212"/>
        <item x="3211"/>
        <item x="3214"/>
        <item x="3213"/>
        <item x="2631"/>
        <item x="1651"/>
        <item x="1652"/>
        <item x="1653"/>
        <item x="2215"/>
        <item x="1678"/>
        <item x="1677"/>
        <item x="1733"/>
        <item x="2214"/>
        <item x="1735"/>
        <item x="1737"/>
        <item x="1734"/>
        <item x="1736"/>
        <item x="806"/>
        <item x="1738"/>
        <item x="1916"/>
        <item x="1920"/>
        <item x="2605"/>
        <item x="1915"/>
        <item x="1655"/>
        <item x="1919"/>
        <item x="1654"/>
        <item x="3625"/>
        <item x="2606"/>
        <item x="1918"/>
        <item x="1656"/>
        <item x="1917"/>
        <item x="442"/>
        <item x="3686"/>
        <item x="443"/>
        <item x="444"/>
        <item x="3687"/>
        <item x="2229"/>
        <item x="445"/>
        <item x="4040"/>
        <item x="2227"/>
        <item x="2226"/>
        <item x="3689"/>
        <item x="3688"/>
        <item x="2222"/>
        <item x="2228"/>
        <item x="805"/>
        <item x="2223"/>
        <item x="3685"/>
        <item x="1791"/>
        <item x="1789"/>
        <item x="3948"/>
        <item x="1790"/>
        <item x="4041"/>
        <item x="1792"/>
        <item x="2224"/>
        <item x="1794"/>
        <item x="2225"/>
        <item x="3684"/>
        <item x="3949"/>
        <item x="3951"/>
        <item x="2060"/>
        <item x="3944"/>
        <item x="3950"/>
        <item x="3853"/>
        <item x="3852"/>
        <item x="3947"/>
        <item x="3856"/>
        <item x="3855"/>
        <item x="2065"/>
        <item x="2062"/>
        <item x="3854"/>
        <item x="3857"/>
        <item x="3946"/>
        <item x="3858"/>
        <item x="1972"/>
        <item x="3859"/>
        <item x="2063"/>
        <item x="1294"/>
        <item x="1298"/>
        <item x="1971"/>
        <item x="2064"/>
        <item x="1975"/>
        <item x="1974"/>
        <item x="3945"/>
        <item x="1976"/>
        <item x="1973"/>
        <item x="1977"/>
        <item x="1978"/>
        <item x="3241"/>
        <item x="1301"/>
        <item x="1299"/>
        <item x="1295"/>
        <item x="1300"/>
        <item x="2061"/>
        <item x="1297"/>
        <item x="1521"/>
        <item x="1296"/>
        <item x="3242"/>
        <item x="3240"/>
        <item x="1518"/>
        <item x="3243"/>
        <item x="3090"/>
        <item x="1520"/>
        <item x="1519"/>
        <item x="3091"/>
        <item x="3089"/>
        <item x="3244"/>
        <item x="3238"/>
        <item x="3239"/>
        <item x="3088"/>
        <item x="3092"/>
        <item x="1517"/>
        <item x="3438"/>
        <item x="1846"/>
        <item x="3237"/>
        <item x="3432"/>
        <item x="3153"/>
        <item x="1522"/>
        <item x="3431"/>
        <item x="3389"/>
        <item x="3435"/>
        <item x="3390"/>
        <item x="3436"/>
        <item x="3434"/>
        <item x="1088"/>
        <item x="3087"/>
        <item x="3433"/>
        <item x="1081"/>
        <item x="1845"/>
        <item x="3437"/>
        <item x="1082"/>
        <item x="1085"/>
        <item x="352"/>
        <item x="351"/>
        <item x="1623"/>
        <item x="1087"/>
        <item x="1083"/>
        <item x="1524"/>
        <item x="1084"/>
        <item x="1086"/>
        <item x="1630"/>
        <item x="1624"/>
        <item x="3422"/>
        <item x="1523"/>
        <item x="1627"/>
        <item x="1628"/>
        <item x="1629"/>
        <item x="1625"/>
        <item x="3421"/>
        <item x="3419"/>
        <item x="675"/>
        <item x="1626"/>
        <item x="1843"/>
        <item x="3420"/>
        <item x="677"/>
        <item x="3418"/>
        <item x="676"/>
        <item x="674"/>
        <item x="673"/>
        <item x="1840"/>
        <item x="1244"/>
        <item x="671"/>
        <item x="3417"/>
        <item x="1243"/>
        <item x="672"/>
        <item x="2797"/>
        <item x="670"/>
        <item x="2787"/>
        <item x="1246"/>
        <item x="3323"/>
        <item x="1242"/>
        <item x="1245"/>
        <item x="3084"/>
        <item x="2814"/>
        <item x="2788"/>
        <item x="2798"/>
        <item x="2595"/>
        <item x="773"/>
        <item x="3085"/>
        <item x="1247"/>
        <item x="2796"/>
        <item x="3086"/>
        <item x="491"/>
        <item x="3321"/>
        <item x="1841"/>
        <item x="2594"/>
        <item x="3322"/>
        <item x="1000"/>
        <item x="2596"/>
        <item x="544"/>
        <item x="774"/>
        <item x="2791"/>
        <item x="2809"/>
        <item x="2795"/>
        <item x="2597"/>
        <item x="545"/>
        <item x="2598"/>
        <item x="3083"/>
        <item x="3320"/>
        <item x="2593"/>
        <item x="551"/>
        <item x="550"/>
        <item x="999"/>
        <item x="1844"/>
        <item x="776"/>
        <item x="775"/>
        <item x="3319"/>
        <item x="2792"/>
        <item x="546"/>
        <item x="547"/>
        <item x="548"/>
        <item x="549"/>
        <item x="1001"/>
        <item x="1410"/>
        <item x="2789"/>
        <item x="2790"/>
        <item x="1515"/>
        <item x="1513"/>
        <item x="1842"/>
        <item x="487"/>
        <item x="1516"/>
        <item x="4029"/>
        <item x="2816"/>
        <item x="3645"/>
        <item x="490"/>
        <item x="1514"/>
        <item x="2815"/>
        <item x="995"/>
        <item x="2810"/>
        <item x="3643"/>
        <item x="3644"/>
        <item x="2794"/>
        <item x="2799"/>
        <item x="2811"/>
        <item x="3642"/>
        <item x="1411"/>
        <item x="2264"/>
        <item x="2621"/>
        <item x="2793"/>
        <item x="1512"/>
        <item x="488"/>
        <item x="485"/>
        <item x="998"/>
        <item x="1003"/>
        <item x="2800"/>
        <item x="4028"/>
        <item x="1409"/>
        <item x="4030"/>
        <item x="2813"/>
        <item x="1477"/>
        <item x="993"/>
        <item x="486"/>
        <item x="277"/>
        <item x="2265"/>
        <item x="489"/>
        <item x="484"/>
        <item x="994"/>
        <item x="992"/>
        <item x="1839"/>
        <item x="3641"/>
        <item x="996"/>
        <item x="2812"/>
        <item x="1511"/>
        <item x="4027"/>
        <item x="2619"/>
        <item x="4024"/>
        <item x="1479"/>
        <item x="2620"/>
        <item x="1002"/>
        <item x="1006"/>
        <item x="1667"/>
        <item x="1670"/>
        <item x="3904"/>
        <item x="4025"/>
        <item x="3640"/>
        <item x="1004"/>
        <item x="2624"/>
        <item x="4031"/>
        <item x="3905"/>
        <item x="1478"/>
        <item x="997"/>
        <item x="1412"/>
        <item x="2622"/>
        <item x="2899"/>
        <item x="278"/>
        <item x="1434"/>
        <item x="2404"/>
        <item x="1668"/>
        <item x="131"/>
        <item x="2403"/>
        <item x="1408"/>
        <item x="276"/>
        <item x="991"/>
        <item x="1474"/>
        <item x="3907"/>
        <item x="3082"/>
        <item x="3079"/>
        <item x="929"/>
        <item x="3081"/>
        <item x="132"/>
        <item x="3080"/>
        <item x="280"/>
        <item x="2623"/>
        <item x="3906"/>
        <item x="279"/>
        <item x="1437"/>
        <item x="1669"/>
        <item x="2902"/>
        <item x="2406"/>
        <item x="1476"/>
        <item x="4026"/>
        <item x="1435"/>
        <item x="1480"/>
        <item x="2405"/>
        <item x="1005"/>
        <item x="275"/>
        <item x="2900"/>
        <item x="839"/>
        <item x="2400"/>
        <item x="1666"/>
        <item x="273"/>
        <item x="930"/>
        <item x="274"/>
        <item x="3903"/>
        <item x="2901"/>
        <item x="1436"/>
        <item x="4017"/>
        <item x="3324"/>
        <item x="2896"/>
        <item x="2920"/>
        <item x="2919"/>
        <item x="3901"/>
        <item x="2213"/>
        <item x="2895"/>
        <item x="37"/>
        <item x="40"/>
        <item x="1475"/>
        <item x="1413"/>
        <item x="931"/>
        <item x="1473"/>
        <item x="2898"/>
        <item x="3171"/>
        <item x="2211"/>
        <item x="4016"/>
        <item x="3900"/>
        <item x="1665"/>
        <item x="1433"/>
        <item x="3326"/>
        <item x="2212"/>
        <item x="3902"/>
        <item x="2399"/>
        <item x="2897"/>
        <item x="2402"/>
        <item x="3172"/>
        <item x="1432"/>
        <item x="838"/>
        <item x="39"/>
        <item x="932"/>
        <item x="2210"/>
        <item x="860"/>
        <item x="2401"/>
        <item x="933"/>
        <item x="71"/>
        <item x="122"/>
        <item x="3325"/>
        <item x="3731"/>
        <item x="1071"/>
        <item x="859"/>
        <item x="270"/>
        <item x="38"/>
        <item x="1195"/>
        <item x="2921"/>
        <item x="1759"/>
        <item x="72"/>
        <item x="1193"/>
        <item x="1192"/>
        <item x="36"/>
        <item x="935"/>
        <item x="74"/>
        <item x="3728"/>
        <item x="3725"/>
        <item x="121"/>
        <item x="3729"/>
        <item x="1194"/>
        <item x="3174"/>
        <item x="2209"/>
        <item x="73"/>
        <item x="2208"/>
        <item x="3592"/>
        <item x="3173"/>
        <item x="3730"/>
        <item x="3727"/>
        <item x="1611"/>
        <item x="53"/>
        <item x="3726"/>
        <item x="2138"/>
        <item x="2660"/>
        <item x="2135"/>
        <item x="934"/>
        <item x="120"/>
        <item x="269"/>
        <item x="1760"/>
        <item x="3724"/>
        <item x="119"/>
        <item x="1072"/>
        <item x="1612"/>
        <item x="1761"/>
        <item x="56"/>
        <item x="840"/>
        <item x="268"/>
        <item x="35"/>
        <item x="837"/>
        <item x="1762"/>
        <item x="2134"/>
        <item x="836"/>
        <item x="1190"/>
        <item x="69"/>
        <item x="1074"/>
        <item x="271"/>
        <item x="70"/>
        <item x="2136"/>
        <item x="1191"/>
        <item x="936"/>
        <item x="3170"/>
        <item x="1073"/>
        <item x="267"/>
        <item x="55"/>
        <item x="2139"/>
        <item x="298"/>
        <item x="3586"/>
        <item x="2925"/>
        <item x="54"/>
        <item x="154"/>
        <item x="272"/>
        <item x="835"/>
        <item x="1758"/>
        <item x="2137"/>
        <item x="1757"/>
        <item x="52"/>
        <item x="1613"/>
        <item x="2141"/>
        <item x="2926"/>
        <item x="1614"/>
        <item x="300"/>
        <item x="3585"/>
        <item x="841"/>
        <item x="299"/>
        <item x="3169"/>
        <item x="151"/>
        <item x="297"/>
        <item x="3806"/>
        <item x="153"/>
        <item x="50"/>
        <item x="1070"/>
        <item x="2140"/>
        <item x="51"/>
        <item x="1610"/>
        <item x="118"/>
        <item x="3807"/>
        <item x="152"/>
        <item x="1609"/>
        <item x="3041"/>
        <item x="3411"/>
        <item x="2659"/>
        <item x="842"/>
        <item x="150"/>
        <item x="117"/>
        <item x="49"/>
        <item x="3043"/>
        <item x="3042"/>
        <item x="2924"/>
        <item x="3413"/>
        <item x="3416"/>
        <item x="296"/>
        <item x="2922"/>
        <item x="3040"/>
        <item x="2923"/>
        <item x="148"/>
        <item x="147"/>
        <item x="3415"/>
        <item x="3810"/>
        <item x="157"/>
        <item x="149"/>
        <item x="1069"/>
        <item x="3809"/>
        <item x="3414"/>
        <item x="1450"/>
        <item x="3808"/>
        <item x="295"/>
        <item x="2727"/>
        <item x="127"/>
        <item x="1446"/>
        <item x="1447"/>
        <item x="1198"/>
        <item x="1177"/>
        <item x="3412"/>
        <item x="3039"/>
        <item x="2728"/>
        <item x="160"/>
        <item x="1449"/>
        <item x="1445"/>
        <item x="3036"/>
        <item x="2166"/>
        <item x="801"/>
        <item x="3038"/>
        <item x="1453"/>
        <item x="130"/>
        <item x="156"/>
        <item x="802"/>
        <item x="798"/>
        <item x="2167"/>
        <item x="804"/>
        <item x="159"/>
        <item x="464"/>
        <item x="124"/>
        <item x="465"/>
        <item x="1174"/>
        <item x="1448"/>
        <item x="125"/>
        <item x="1197"/>
        <item x="800"/>
        <item x="155"/>
        <item x="797"/>
        <item x="126"/>
        <item x="466"/>
        <item x="3037"/>
        <item x="1444"/>
        <item x="467"/>
        <item x="158"/>
        <item x="129"/>
        <item x="1199"/>
        <item x="1201"/>
        <item x="1200"/>
        <item x="803"/>
        <item x="2911"/>
        <item x="2917"/>
        <item x="1173"/>
        <item x="128"/>
        <item x="3554"/>
        <item x="3812"/>
        <item x="123"/>
        <item x="3811"/>
        <item x="1172"/>
        <item x="2915"/>
        <item x="3813"/>
        <item x="2658"/>
        <item x="3553"/>
        <item x="2581"/>
        <item x="2912"/>
        <item x="1196"/>
        <item x="1593"/>
        <item x="799"/>
        <item x="1113"/>
        <item x="1175"/>
        <item x="1456"/>
        <item x="1591"/>
        <item x="463"/>
        <item x="1114"/>
        <item x="1592"/>
        <item x="3794"/>
        <item x="1176"/>
        <item x="462"/>
        <item x="3797"/>
        <item x="3301"/>
        <item x="3465"/>
        <item x="3259"/>
        <item x="2916"/>
        <item x="1116"/>
        <item x="3795"/>
        <item x="3302"/>
        <item x="2577"/>
        <item x="2578"/>
        <item x="3197"/>
        <item x="1452"/>
        <item x="2247"/>
        <item x="2913"/>
        <item x="1732"/>
        <item x="2914"/>
        <item x="726"/>
        <item x="2918"/>
        <item x="2249"/>
        <item x="2582"/>
        <item x="3788"/>
        <item x="2159"/>
        <item x="3299"/>
        <item x="2168"/>
        <item x="3793"/>
        <item x="2169"/>
        <item x="2246"/>
        <item x="1454"/>
        <item x="3796"/>
        <item x="2584"/>
        <item x="1731"/>
        <item x="3198"/>
        <item x="2583"/>
        <item x="704"/>
        <item x="1730"/>
        <item x="2248"/>
        <item x="1115"/>
        <item x="729"/>
        <item x="17"/>
        <item x="2160"/>
        <item x="1455"/>
        <item x="1451"/>
        <item x="3466"/>
        <item x="2579"/>
        <item x="45"/>
        <item x="3300"/>
        <item x="2161"/>
        <item x="3408"/>
        <item x="1729"/>
        <item x="2244"/>
        <item x="3200"/>
        <item x="3552"/>
        <item x="2245"/>
        <item x="2580"/>
        <item x="727"/>
        <item x="1594"/>
        <item x="3551"/>
        <item x="703"/>
        <item x="1383"/>
        <item x="3196"/>
        <item x="20"/>
        <item x="2163"/>
        <item x="2165"/>
        <item x="365"/>
        <item x="3199"/>
        <item x="728"/>
        <item x="3233"/>
        <item x="18"/>
        <item x="3407"/>
        <item x="725"/>
        <item x="3195"/>
        <item x="3298"/>
        <item x="3791"/>
        <item x="3550"/>
        <item x="2162"/>
        <item x="2158"/>
        <item x="3792"/>
        <item x="363"/>
        <item x="706"/>
        <item x="705"/>
        <item x="666"/>
        <item x="702"/>
        <item x="2274"/>
        <item x="3549"/>
        <item x="3790"/>
        <item x="19"/>
        <item x="2275"/>
        <item x="3787"/>
        <item x="1727"/>
        <item x="1378"/>
        <item x="724"/>
        <item x="1112"/>
        <item x="46"/>
        <item x="1380"/>
        <item x="364"/>
        <item x="1728"/>
        <item x="812"/>
        <item x="3236"/>
        <item x="1381"/>
        <item x="809"/>
        <item x="3409"/>
        <item x="2157"/>
        <item x="1650"/>
        <item x="3786"/>
        <item x="3410"/>
        <item x="3460"/>
        <item x="1647"/>
        <item x="3297"/>
        <item x="3789"/>
        <item x="3296"/>
        <item x="1649"/>
        <item x="2657"/>
        <item x="1382"/>
        <item x="3235"/>
        <item x="3261"/>
        <item x="1648"/>
        <item x="44"/>
        <item x="2276"/>
        <item x="3459"/>
        <item x="3295"/>
        <item x="3231"/>
        <item x="42"/>
        <item x="3458"/>
        <item x="362"/>
        <item x="3262"/>
        <item x="65"/>
        <item x="664"/>
        <item x="3457"/>
        <item x="1379"/>
        <item x="1962"/>
        <item x="3234"/>
        <item x="1964"/>
        <item x="16"/>
        <item x="15"/>
        <item x="3785"/>
        <item x="2277"/>
        <item x="64"/>
        <item x="214"/>
        <item x="1961"/>
        <item x="3260"/>
        <item x="3406"/>
        <item x="810"/>
        <item x="213"/>
        <item x="707"/>
        <item x="1803"/>
        <item x="3405"/>
        <item x="47"/>
        <item x="811"/>
        <item x="41"/>
        <item x="3232"/>
        <item x="3454"/>
        <item x="3456"/>
        <item x="63"/>
        <item x="3784"/>
        <item x="1958"/>
        <item x="3220"/>
        <item x="2273"/>
        <item x="48"/>
        <item x="3453"/>
        <item x="2164"/>
        <item x="3229"/>
        <item x="3230"/>
        <item x="1804"/>
        <item x="1963"/>
        <item x="1646"/>
        <item x="2156"/>
        <item x="3455"/>
        <item x="663"/>
        <item x="66"/>
        <item x="43"/>
        <item x="2255"/>
        <item x="1645"/>
        <item x="215"/>
        <item x="2252"/>
        <item x="216"/>
        <item x="1109"/>
        <item x="3217"/>
        <item x="2391"/>
        <item x="808"/>
        <item x="2253"/>
        <item x="665"/>
        <item x="807"/>
        <item x="3263"/>
        <item x="3264"/>
        <item x="212"/>
        <item x="3219"/>
        <item x="211"/>
        <item x="2254"/>
        <item x="2272"/>
        <item x="2251"/>
        <item x="1805"/>
        <item x="2392"/>
        <item x="1957"/>
        <item x="2043"/>
        <item x="3218"/>
        <item x="741"/>
        <item x="743"/>
        <item x="742"/>
        <item x="1110"/>
        <item x="3345"/>
        <item x="2042"/>
        <item x="2250"/>
        <item x="2655"/>
        <item x="1960"/>
        <item x="24"/>
        <item x="2395"/>
        <item x="3216"/>
        <item x="1068"/>
        <item x="744"/>
        <item x="1077"/>
        <item x="1025"/>
        <item x="2038"/>
        <item x="1111"/>
        <item x="26"/>
        <item x="2393"/>
        <item x="1065"/>
        <item x="2044"/>
        <item x="1959"/>
        <item x="871"/>
        <item x="23"/>
        <item x="1076"/>
        <item x="3215"/>
        <item x="1807"/>
        <item x="25"/>
        <item x="738"/>
        <item x="662"/>
        <item x="2394"/>
        <item x="3160"/>
        <item x="2039"/>
        <item x="1579"/>
        <item x="3348"/>
        <item x="1582"/>
        <item x="1067"/>
        <item x="1066"/>
        <item x="21"/>
        <item x="1028"/>
        <item x="3650"/>
        <item x="1075"/>
        <item x="3347"/>
        <item x="3703"/>
        <item x="179"/>
        <item x="22"/>
        <item x="3159"/>
        <item x="1026"/>
        <item x="3382"/>
        <item x="777"/>
        <item x="2396"/>
        <item x="3346"/>
        <item x="3702"/>
        <item x="667"/>
        <item x="3381"/>
        <item x="3653"/>
        <item x="1581"/>
        <item x="1027"/>
        <item x="3191"/>
        <item x="1580"/>
        <item x="2397"/>
        <item x="1062"/>
        <item x="2518"/>
        <item x="3891"/>
        <item x="1806"/>
        <item x="1078"/>
        <item x="3646"/>
        <item x="1061"/>
        <item x="3888"/>
        <item x="740"/>
        <item x="2519"/>
        <item x="1576"/>
        <item x="2520"/>
        <item x="872"/>
        <item x="3890"/>
        <item x="3651"/>
        <item x="1578"/>
        <item x="3344"/>
        <item x="1821"/>
        <item x="180"/>
        <item x="2398"/>
        <item x="2041"/>
        <item x="1064"/>
        <item x="1290"/>
        <item x="1575"/>
        <item x="2656"/>
        <item x="3647"/>
        <item x="870"/>
        <item x="1080"/>
        <item x="3343"/>
        <item x="3192"/>
        <item x="3652"/>
        <item x="868"/>
        <item x="1063"/>
        <item x="867"/>
        <item x="390"/>
        <item x="1024"/>
        <item x="2040"/>
        <item x="1808"/>
        <item x="3885"/>
        <item x="419"/>
        <item x="739"/>
        <item x="3190"/>
        <item x="1822"/>
        <item x="3194"/>
        <item x="3884"/>
        <item x="2516"/>
        <item x="181"/>
        <item x="1288"/>
        <item x="869"/>
        <item x="3158"/>
        <item x="1577"/>
        <item x="2638"/>
        <item x="3889"/>
        <item x="2635"/>
        <item x="2351"/>
        <item x="3996"/>
        <item x="3189"/>
        <item x="1753"/>
        <item x="3649"/>
        <item x="418"/>
        <item x="2515"/>
        <item x="2837"/>
        <item x="2517"/>
        <item x="391"/>
        <item x="1810"/>
        <item x="2045"/>
        <item x="178"/>
        <item x="3648"/>
        <item x="873"/>
        <item x="3380"/>
        <item x="1079"/>
        <item x="3378"/>
        <item x="177"/>
        <item x="2503"/>
        <item x="3193"/>
        <item x="1289"/>
        <item x="1171"/>
        <item x="2506"/>
        <item x="182"/>
        <item x="1752"/>
        <item x="3886"/>
        <item x="2838"/>
        <item x="1751"/>
        <item x="422"/>
        <item x="3377"/>
        <item x="3379"/>
        <item x="1788"/>
        <item x="1023"/>
        <item x="1824"/>
        <item x="3157"/>
        <item x="347"/>
        <item x="1741"/>
        <item x="3999"/>
        <item x="1820"/>
        <item x="1785"/>
        <item x="3246"/>
        <item x="328"/>
        <item x="345"/>
        <item x="2637"/>
        <item x="2424"/>
        <item x="2421"/>
        <item x="2354"/>
        <item x="325"/>
        <item x="348"/>
        <item x="3887"/>
        <item x="350"/>
        <item x="2352"/>
        <item x="1786"/>
        <item x="3247"/>
        <item x="1742"/>
        <item x="1823"/>
        <item x="2422"/>
        <item x="3997"/>
        <item x="2840"/>
        <item x="1787"/>
        <item x="308"/>
        <item x="326"/>
        <item x="421"/>
        <item x="2353"/>
        <item x="1819"/>
        <item x="1809"/>
        <item x="1744"/>
        <item x="1528"/>
        <item x="2504"/>
        <item x="3998"/>
        <item x="2505"/>
        <item x="3593"/>
        <item x="1784"/>
        <item x="2005"/>
        <item x="349"/>
        <item x="1170"/>
        <item x="1527"/>
        <item x="2636"/>
        <item x="392"/>
        <item x="1743"/>
        <item x="2004"/>
        <item x="2423"/>
        <item x="874"/>
        <item x="2839"/>
        <item x="346"/>
        <item x="1291"/>
        <item x="1782"/>
        <item x="324"/>
        <item x="2836"/>
        <item x="305"/>
        <item x="1529"/>
        <item x="3245"/>
        <item x="1740"/>
        <item x="2835"/>
        <item x="1739"/>
        <item x="1169"/>
        <item x="393"/>
        <item x="3249"/>
        <item x="3995"/>
        <item x="2008"/>
        <item x="1168"/>
        <item x="1526"/>
        <item x="2007"/>
        <item x="302"/>
        <item x="1783"/>
        <item x="2348"/>
        <item x="306"/>
        <item x="389"/>
        <item x="3376"/>
        <item x="307"/>
        <item x="2350"/>
        <item x="1292"/>
        <item x="327"/>
        <item x="2006"/>
        <item x="1293"/>
        <item x="3154"/>
        <item x="3994"/>
        <item x="793"/>
        <item x="1596"/>
        <item x="2011"/>
        <item x="2420"/>
        <item x="2499"/>
        <item x="1941"/>
        <item x="1781"/>
        <item x="420"/>
        <item x="1166"/>
        <item x="2500"/>
        <item x="3251"/>
        <item x="2419"/>
        <item x="3252"/>
        <item x="405"/>
        <item x="3375"/>
        <item x="2717"/>
        <item x="1525"/>
        <item x="1167"/>
        <item x="409"/>
        <item x="68"/>
        <item x="2349"/>
        <item x="1754"/>
        <item x="301"/>
        <item x="2009"/>
        <item x="2718"/>
        <item x="4047"/>
        <item x="1938"/>
        <item x="3248"/>
        <item x="2501"/>
        <item x="1940"/>
        <item x="2726"/>
        <item x="303"/>
        <item x="2502"/>
        <item x="4044"/>
        <item x="3250"/>
        <item x="3993"/>
        <item x="630"/>
        <item x="1943"/>
        <item x="1937"/>
        <item x="3427"/>
        <item x="304"/>
        <item x="2723"/>
        <item x="3156"/>
        <item x="631"/>
        <item x="3155"/>
        <item x="633"/>
        <item x="2722"/>
        <item x="2010"/>
        <item x="1939"/>
        <item x="423"/>
        <item x="407"/>
        <item x="792"/>
        <item x="715"/>
        <item x="669"/>
        <item x="1777"/>
        <item x="1944"/>
        <item x="794"/>
        <item x="1942"/>
        <item x="3715"/>
        <item x="388"/>
        <item x="1780"/>
        <item x="408"/>
        <item x="406"/>
        <item x="67"/>
        <item x="3385"/>
        <item x="1530"/>
        <item x="3992"/>
        <item x="632"/>
        <item x="716"/>
        <item x="712"/>
        <item x="2724"/>
        <item x="2725"/>
        <item x="3386"/>
        <item x="1605"/>
        <item x="2721"/>
        <item x="668"/>
        <item x="1778"/>
        <item x="2465"/>
        <item x="1779"/>
        <item x="795"/>
        <item x="2464"/>
        <item x="3712"/>
        <item x="629"/>
        <item x="3917"/>
        <item x="3388"/>
        <item x="2720"/>
        <item x="713"/>
        <item x="4045"/>
        <item x="2615"/>
        <item x="3918"/>
        <item x="4043"/>
        <item x="3384"/>
        <item x="714"/>
        <item x="2347"/>
        <item x="628"/>
        <item x="4023"/>
        <item x="2805"/>
        <item x="1755"/>
        <item x="3919"/>
        <item x="1595"/>
        <item x="1606"/>
        <item x="4046"/>
        <item x="3387"/>
        <item x="717"/>
        <item x="4042"/>
        <item x="3429"/>
        <item x="3594"/>
        <item x="361"/>
        <item x="323"/>
        <item x="2834"/>
        <item x="3383"/>
        <item x="791"/>
        <item x="796"/>
        <item x="2618"/>
        <item x="3582"/>
        <item x="3428"/>
        <item x="1830"/>
        <item x="1608"/>
        <item x="4022"/>
        <item x="988"/>
        <item x="3916"/>
        <item x="2716"/>
        <item x="3581"/>
        <item x="1044"/>
        <item x="987"/>
        <item x="2634"/>
        <item x="990"/>
        <item x="3583"/>
        <item x="3430"/>
        <item x="3425"/>
        <item x="3424"/>
        <item x="1604"/>
        <item x="4020"/>
        <item x="3584"/>
        <item x="1607"/>
        <item x="2467"/>
        <item x="2463"/>
        <item x="2617"/>
        <item x="360"/>
        <item x="4021"/>
        <item x="2807"/>
        <item x="3423"/>
        <item x="985"/>
        <item x="2829"/>
        <item x="2616"/>
        <item x="2804"/>
        <item x="989"/>
        <item x="790"/>
        <item x="425"/>
        <item x="97"/>
        <item x="3711"/>
        <item x="986"/>
        <item x="1776"/>
        <item x="1603"/>
        <item x="1041"/>
        <item x="1127"/>
        <item x="2466"/>
        <item x="3374"/>
        <item x="2613"/>
        <item x="98"/>
        <item x="2808"/>
        <item x="3371"/>
        <item x="404"/>
        <item x="2830"/>
        <item x="100"/>
        <item x="4019"/>
        <item x="2806"/>
        <item x="3125"/>
        <item x="2673"/>
        <item x="2508"/>
        <item x="2719"/>
        <item x="1043"/>
        <item x="1775"/>
        <item x="3128"/>
        <item x="718"/>
        <item x="1756"/>
        <item x="3426"/>
        <item x="3372"/>
        <item x="2715"/>
        <item x="2507"/>
        <item x="99"/>
        <item x="80"/>
        <item x="3028"/>
        <item x="2462"/>
        <item x="3595"/>
        <item x="1037"/>
        <item x="2511"/>
        <item x="1040"/>
        <item x="3126"/>
        <item x="403"/>
        <item x="3479"/>
        <item x="2802"/>
        <item x="3029"/>
        <item x="3509"/>
        <item x="789"/>
        <item x="2803"/>
        <item x="1128"/>
        <item x="3596"/>
        <item x="2675"/>
        <item x="2380"/>
        <item x="3512"/>
        <item x="1038"/>
        <item x="3597"/>
        <item x="2674"/>
        <item x="4018"/>
        <item x="2676"/>
        <item x="3373"/>
        <item x="1683"/>
        <item x="2833"/>
        <item x="96"/>
        <item x="1829"/>
        <item x="1042"/>
        <item x="563"/>
        <item x="1684"/>
        <item x="2828"/>
        <item x="1828"/>
        <item x="2831"/>
        <item x="561"/>
        <item x="2739"/>
        <item x="1681"/>
        <item x="322"/>
        <item x="2832"/>
        <item x="2614"/>
        <item x="402"/>
        <item x="2461"/>
        <item x="719"/>
        <item x="3710"/>
        <item x="3113"/>
        <item x="1039"/>
        <item x="3510"/>
        <item x="3915"/>
        <item x="1682"/>
        <item x="2801"/>
        <item x="2742"/>
        <item x="1680"/>
        <item x="3721"/>
        <item x="3370"/>
        <item x="2379"/>
        <item x="3127"/>
        <item x="321"/>
        <item x="95"/>
        <item x="3591"/>
        <item x="720"/>
        <item x="1129"/>
        <item x="600"/>
        <item x="2468"/>
        <item x="3480"/>
        <item x="2672"/>
        <item x="3590"/>
        <item x="3589"/>
        <item x="2346"/>
        <item x="3114"/>
        <item x="2510"/>
        <item x="1130"/>
        <item x="2155"/>
        <item x="2827"/>
        <item x="3579"/>
        <item x="77"/>
        <item x="3720"/>
        <item x="3598"/>
        <item x="3511"/>
        <item x="2826"/>
        <item x="1431"/>
        <item x="2344"/>
        <item x="1768"/>
        <item x="1767"/>
        <item x="2512"/>
        <item x="3353"/>
        <item x="2514"/>
        <item x="1125"/>
        <item x="2740"/>
        <item x="424"/>
        <item x="3369"/>
        <item x="2509"/>
        <item x="2670"/>
        <item x="79"/>
        <item x="562"/>
        <item x="560"/>
        <item x="1126"/>
        <item x="2345"/>
        <item x="1620"/>
        <item x="1679"/>
        <item x="2381"/>
        <item x="3580"/>
        <item x="2741"/>
        <item x="1827"/>
        <item x="2671"/>
        <item x="1766"/>
        <item x="2382"/>
        <item x="3476"/>
        <item x="603"/>
        <item x="3478"/>
        <item x="3349"/>
        <item x="3914"/>
        <item x="2825"/>
        <item x="3599"/>
        <item x="601"/>
        <item x="1765"/>
        <item x="2669"/>
        <item x="780"/>
        <item x="1825"/>
        <item x="602"/>
        <item x="597"/>
        <item x="3018"/>
        <item x="596"/>
        <item x="2154"/>
        <item x="558"/>
        <item x="2999"/>
        <item x="3124"/>
        <item x="1826"/>
        <item x="3578"/>
        <item x="316"/>
        <item x="3123"/>
        <item x="3350"/>
        <item x="3723"/>
        <item x="3354"/>
        <item x="1541"/>
        <item x="823"/>
        <item x="1309"/>
        <item x="1231"/>
        <item x="3481"/>
        <item x="2892"/>
        <item x="3356"/>
        <item x="3035"/>
        <item x="3115"/>
        <item x="3482"/>
        <item x="3577"/>
        <item x="2738"/>
        <item x="3355"/>
        <item x="3477"/>
        <item x="1796"/>
        <item x="2513"/>
        <item x="1763"/>
        <item x="3475"/>
        <item x="78"/>
        <item x="1345"/>
        <item x="3600"/>
        <item x="451"/>
        <item x="2377"/>
        <item x="3116"/>
        <item x="559"/>
        <item x="598"/>
        <item x="1544"/>
        <item x="1306"/>
        <item x="1343"/>
        <item x="315"/>
        <item x="3507"/>
        <item x="2343"/>
        <item x="1366"/>
        <item x="599"/>
        <item x="3588"/>
        <item x="3713"/>
        <item x="450"/>
        <item x="3019"/>
        <item x="2378"/>
        <item x="2998"/>
        <item x="779"/>
        <item x="1302"/>
        <item x="2736"/>
        <item x="3032"/>
        <item x="2737"/>
        <item x="3508"/>
        <item x="1542"/>
        <item x="1543"/>
        <item x="1365"/>
        <item x="116"/>
        <item x="1304"/>
        <item x="76"/>
        <item x="3205"/>
        <item x="1375"/>
        <item x="2735"/>
        <item x="75"/>
        <item x="1764"/>
        <item x="2633"/>
        <item x="1367"/>
        <item x="1369"/>
        <item x="1305"/>
        <item x="3352"/>
        <item x="723"/>
        <item x="825"/>
        <item x="1230"/>
        <item x="3021"/>
        <item x="317"/>
        <item x="2152"/>
        <item x="3015"/>
        <item x="1303"/>
        <item x="824"/>
        <item x="3722"/>
        <item x="1374"/>
        <item x="1226"/>
        <item x="113"/>
        <item x="1307"/>
        <item x="453"/>
        <item x="2153"/>
        <item x="3201"/>
        <item x="3017"/>
        <item x="701"/>
        <item x="3351"/>
        <item x="3110"/>
        <item x="3208"/>
        <item x="1154"/>
        <item x="941"/>
        <item x="1621"/>
        <item x="3719"/>
        <item x="3034"/>
        <item x="3020"/>
        <item x="3202"/>
        <item x="173"/>
        <item x="3718"/>
        <item x="1368"/>
        <item x="1430"/>
        <item x="1619"/>
        <item x="2867"/>
        <item x="3587"/>
        <item x="778"/>
        <item x="3109"/>
        <item x="3717"/>
        <item x="2342"/>
        <item x="1376"/>
        <item x="2341"/>
        <item x="3033"/>
        <item x="1342"/>
        <item x="1308"/>
        <item x="3112"/>
        <item x="1377"/>
        <item x="1704"/>
        <item x="785"/>
        <item x="1363"/>
        <item x="115"/>
        <item x="1233"/>
        <item x="1443"/>
        <item x="3016"/>
        <item x="788"/>
        <item x="1373"/>
        <item x="452"/>
        <item x="3973"/>
        <item x="1802"/>
        <item x="1227"/>
        <item x="3269"/>
        <item x="3207"/>
        <item x="1339"/>
        <item x="786"/>
        <item x="1338"/>
        <item x="3974"/>
        <item x="3365"/>
        <item x="1539"/>
        <item x="944"/>
        <item x="3366"/>
        <item x="449"/>
        <item x="1540"/>
        <item x="940"/>
        <item x="3204"/>
        <item x="1701"/>
        <item x="283"/>
        <item x="938"/>
        <item x="698"/>
        <item x="3714"/>
        <item x="3014"/>
        <item x="822"/>
        <item x="942"/>
        <item x="699"/>
        <item x="3368"/>
        <item x="3971"/>
        <item x="1222"/>
        <item x="700"/>
        <item x="2747"/>
        <item x="448"/>
        <item x="1364"/>
        <item x="3206"/>
        <item x="1232"/>
        <item x="3972"/>
        <item x="939"/>
        <item x="3367"/>
        <item x="3270"/>
        <item x="943"/>
        <item x="2151"/>
        <item x="2557"/>
        <item x="1340"/>
        <item x="1440"/>
        <item x="711"/>
        <item x="3272"/>
        <item x="1341"/>
        <item x="284"/>
        <item x="821"/>
        <item x="2150"/>
        <item x="787"/>
        <item x="2554"/>
        <item x="114"/>
        <item x="721"/>
        <item x="3203"/>
        <item x="3271"/>
        <item x="1157"/>
        <item x="1155"/>
        <item x="170"/>
        <item x="782"/>
        <item x="1372"/>
        <item x="1622"/>
        <item x="1229"/>
        <item x="174"/>
        <item x="910"/>
        <item x="3111"/>
        <item x="112"/>
        <item x="3975"/>
        <item x="784"/>
        <item x="1703"/>
        <item x="2029"/>
        <item x="286"/>
        <item x="1153"/>
        <item x="911"/>
        <item x="826"/>
        <item x="2876"/>
        <item x="176"/>
        <item x="937"/>
        <item x="3716"/>
        <item x="3970"/>
        <item x="1702"/>
        <item x="1156"/>
        <item x="722"/>
        <item x="912"/>
        <item x="175"/>
        <item x="169"/>
        <item x="172"/>
        <item x="2443"/>
        <item x="3969"/>
        <item x="2632"/>
        <item x="1344"/>
        <item x="2874"/>
        <item x="909"/>
        <item x="110"/>
        <item x="1903"/>
        <item x="781"/>
        <item x="1223"/>
        <item x="1370"/>
        <item x="3364"/>
        <item x="783"/>
        <item x="111"/>
        <item x="1371"/>
        <item x="109"/>
        <item x="3363"/>
        <item x="1228"/>
        <item x="171"/>
        <item x="285"/>
        <item x="3701"/>
        <item x="2078"/>
        <item x="3968"/>
        <item x="2446"/>
        <item x="2030"/>
        <item x="2889"/>
        <item x="2444"/>
        <item x="3030"/>
        <item x="414"/>
        <item x="2890"/>
        <item x="1700"/>
        <item x="3680"/>
        <item x="1152"/>
        <item x="2031"/>
        <item x="3005"/>
        <item x="1442"/>
        <item x="2875"/>
        <item x="2868"/>
        <item x="2744"/>
        <item x="1441"/>
        <item x="2558"/>
        <item x="2556"/>
        <item x="2639"/>
        <item x="2870"/>
        <item x="3700"/>
        <item x="1801"/>
        <item x="3682"/>
        <item x="3683"/>
        <item x="2439"/>
        <item x="3699"/>
        <item x="3698"/>
        <item x="3000"/>
        <item x="1904"/>
        <item x="3004"/>
        <item x="1906"/>
        <item x="2746"/>
        <item x="2445"/>
        <item x="3002"/>
        <item x="697"/>
        <item x="1618"/>
        <item x="226"/>
        <item x="3003"/>
        <item x="1800"/>
        <item x="1221"/>
        <item x="1419"/>
        <item x="413"/>
        <item x="1905"/>
        <item x="2080"/>
        <item x="1416"/>
        <item x="2079"/>
        <item x="2894"/>
        <item x="2869"/>
        <item x="3681"/>
        <item x="2440"/>
        <item x="282"/>
        <item x="2865"/>
        <item x="3013"/>
        <item x="411"/>
        <item x="1616"/>
        <item x="2866"/>
        <item x="535"/>
        <item x="908"/>
        <item x="2743"/>
        <item x="2873"/>
        <item x="2081"/>
        <item x="2441"/>
        <item x="2654"/>
        <item x="905"/>
        <item x="2232"/>
        <item x="2555"/>
        <item x="281"/>
        <item x="1418"/>
        <item x="207"/>
        <item x="1617"/>
        <item x="695"/>
        <item x="1799"/>
        <item x="3010"/>
        <item x="2442"/>
        <item x="2745"/>
        <item x="696"/>
        <item x="3001"/>
        <item x="2559"/>
        <item x="3031"/>
        <item x="2651"/>
        <item x="906"/>
        <item x="210"/>
        <item x="1699"/>
        <item x="1417"/>
        <item x="2560"/>
        <item x="1902"/>
        <item x="1798"/>
        <item x="3696"/>
        <item x="401"/>
        <item x="410"/>
        <item x="1795"/>
        <item x="533"/>
        <item x="3677"/>
        <item x="1148"/>
        <item x="2102"/>
        <item x="1224"/>
        <item x="412"/>
        <item x="1615"/>
        <item x="3679"/>
        <item x="3697"/>
        <item x="415"/>
        <item x="968"/>
        <item x="3748"/>
        <item x="1220"/>
        <item x="2204"/>
        <item x="966"/>
        <item x="2609"/>
        <item x="2077"/>
        <item x="398"/>
        <item x="1429"/>
        <item x="2075"/>
        <item x="3678"/>
        <item x="3268"/>
        <item x="208"/>
        <item x="967"/>
        <item x="2028"/>
        <item x="2653"/>
        <item x="907"/>
        <item x="3011"/>
        <item x="2206"/>
        <item x="209"/>
        <item x="2207"/>
        <item x="3266"/>
        <item x="532"/>
        <item x="534"/>
        <item x="3012"/>
        <item x="2050"/>
        <item x="694"/>
        <item x="3764"/>
        <item x="3676"/>
        <item x="1151"/>
        <item x="417"/>
        <item x="2205"/>
        <item x="400"/>
        <item x="965"/>
        <item x="1149"/>
        <item x="1225"/>
        <item x="2233"/>
        <item x="1901"/>
        <item x="1563"/>
        <item x="2893"/>
        <item x="2105"/>
        <item x="2074"/>
        <item x="2125"/>
        <item x="3749"/>
        <item x="1428"/>
        <item x="2553"/>
        <item x="1970"/>
        <item x="2231"/>
        <item x="2098"/>
        <item x="399"/>
        <item x="2652"/>
        <item x="59"/>
        <item x="565"/>
        <item x="225"/>
        <item x="2104"/>
        <item x="3605"/>
        <item x="568"/>
        <item x="3750"/>
        <item x="2076"/>
        <item x="2099"/>
        <item x="62"/>
        <item x="2027"/>
        <item x="2640"/>
        <item x="3265"/>
        <item x="1150"/>
        <item x="206"/>
        <item x="2103"/>
        <item x="3751"/>
        <item x="3608"/>
        <item x="608"/>
        <item x="2891"/>
        <item x="3767"/>
        <item x="1415"/>
        <item x="2235"/>
        <item x="554"/>
        <item x="827"/>
        <item x="555"/>
        <item x="3267"/>
        <item x="2234"/>
        <item x="564"/>
        <item x="58"/>
        <item x="57"/>
        <item x="531"/>
        <item x="2708"/>
        <item x="2203"/>
        <item x="3961"/>
        <item x="1562"/>
        <item x="1874"/>
        <item x="3765"/>
        <item x="893"/>
        <item x="557"/>
        <item x="2026"/>
        <item x="3606"/>
        <item x="1362"/>
        <item x="2230"/>
        <item x="1566"/>
        <item x="416"/>
        <item x="1869"/>
        <item x="1873"/>
        <item x="2610"/>
        <item x="4039"/>
        <item x="1956"/>
        <item x="710"/>
        <item x="205"/>
        <item x="2650"/>
        <item x="1876"/>
        <item x="2608"/>
        <item x="3962"/>
        <item x="1564"/>
        <item x="529"/>
        <item x="3607"/>
        <item x="3960"/>
        <item x="2748"/>
        <item x="527"/>
        <item x="1565"/>
        <item x="1133"/>
        <item x="709"/>
        <item x="1838"/>
        <item x="3766"/>
        <item x="3693"/>
        <item x="397"/>
        <item x="530"/>
        <item x="3747"/>
        <item x="2048"/>
        <item x="3763"/>
        <item x="1315"/>
        <item x="2046"/>
        <item x="3009"/>
        <item x="556"/>
        <item x="395"/>
        <item x="1967"/>
        <item x="2649"/>
        <item x="1836"/>
        <item x="3008"/>
        <item x="1793"/>
        <item x="1414"/>
        <item x="4036"/>
        <item x="1147"/>
        <item x="1219"/>
        <item x="4038"/>
        <item x="1837"/>
        <item x="2707"/>
        <item x="962"/>
        <item x="708"/>
        <item x="2872"/>
        <item x="3007"/>
        <item x="964"/>
        <item x="2648"/>
        <item x="146"/>
        <item x="3695"/>
        <item x="1312"/>
        <item x="528"/>
        <item x="2607"/>
        <item x="144"/>
        <item x="2049"/>
        <item x="4037"/>
        <item x="394"/>
        <item x="2101"/>
        <item x="3932"/>
        <item x="61"/>
        <item x="60"/>
        <item x="396"/>
        <item x="1426"/>
        <item x="3963"/>
        <item x="1538"/>
        <item x="1954"/>
        <item x="3136"/>
        <item x="1875"/>
        <item x="3694"/>
        <item x="1835"/>
        <item x="894"/>
        <item x="1955"/>
        <item x="2709"/>
        <item x="553"/>
        <item x="1870"/>
        <item x="892"/>
        <item x="143"/>
        <item x="1134"/>
        <item x="3746"/>
        <item x="609"/>
        <item x="2201"/>
        <item x="552"/>
        <item x="2871"/>
        <item x="3604"/>
        <item x="1966"/>
        <item x="895"/>
        <item x="2202"/>
        <item x="2611"/>
        <item x="1361"/>
        <item x="2051"/>
        <item x="254"/>
        <item x="526"/>
        <item x="1561"/>
        <item x="2612"/>
        <item x="1882"/>
        <item x="1953"/>
        <item x="3135"/>
        <item x="3762"/>
        <item x="251"/>
        <item x="961"/>
        <item x="3006"/>
        <item x="1439"/>
        <item x="2100"/>
        <item x="145"/>
        <item x="1883"/>
        <item x="1560"/>
        <item x="1132"/>
        <item x="1131"/>
        <item x="2710"/>
        <item x="1884"/>
        <item x="1726"/>
        <item x="611"/>
        <item x="2647"/>
        <item x="141"/>
        <item x="963"/>
        <item x="891"/>
        <item x="1260"/>
        <item x="1723"/>
        <item x="3692"/>
        <item x="142"/>
        <item x="1968"/>
        <item x="1536"/>
        <item x="1865"/>
        <item x="2114"/>
        <item x="2047"/>
        <item x="318"/>
        <item x="253"/>
        <item x="3761"/>
        <item x="252"/>
        <item x="4035"/>
        <item x="3935"/>
        <item x="3602"/>
        <item x="1969"/>
        <item x="1559"/>
        <item x="2115"/>
        <item x="896"/>
        <item x="1358"/>
        <item x="3934"/>
        <item x="610"/>
        <item x="3542"/>
        <item x="1866"/>
        <item x="658"/>
        <item x="1311"/>
        <item x="1535"/>
        <item x="3134"/>
        <item x="2200"/>
        <item x="3669"/>
        <item x="3668"/>
        <item x="567"/>
        <item x="746"/>
        <item x="1314"/>
        <item x="1537"/>
        <item x="3025"/>
        <item x="3663"/>
        <item x="1360"/>
        <item x="3666"/>
        <item x="3667"/>
        <item x="1146"/>
        <item x="3027"/>
        <item x="3691"/>
        <item x="1725"/>
        <item x="1438"/>
        <item x="1724"/>
        <item x="752"/>
        <item x="3133"/>
        <item x="320"/>
        <item x="1263"/>
        <item x="3603"/>
        <item x="890"/>
        <item x="2053"/>
        <item x="1218"/>
        <item x="1872"/>
        <item x="1427"/>
        <item x="264"/>
        <item x="2117"/>
        <item x="749"/>
        <item x="319"/>
        <item x="3933"/>
        <item x="3662"/>
        <item x="1310"/>
        <item x="2052"/>
        <item x="3601"/>
        <item x="140"/>
        <item x="2533"/>
        <item x="1135"/>
        <item x="3024"/>
        <item x="1952"/>
        <item x="3745"/>
        <item x="889"/>
        <item x="4033"/>
        <item x="2130"/>
        <item x="1313"/>
        <item x="1262"/>
        <item x="4034"/>
        <item x="1881"/>
        <item x="3624"/>
        <item x="607"/>
        <item x="3545"/>
        <item x="1359"/>
        <item x="1136"/>
        <item x="1261"/>
        <item x="4032"/>
        <item x="1722"/>
        <item x="3026"/>
        <item x="341"/>
        <item x="2536"/>
        <item x="2116"/>
        <item x="751"/>
        <item x="139"/>
        <item x="461"/>
        <item x="606"/>
        <item x="1834"/>
        <item x="3547"/>
        <item x="3623"/>
        <item x="605"/>
        <item x="3546"/>
        <item x="3742"/>
        <item x="3665"/>
        <item x="2113"/>
        <item x="3760"/>
        <item x="745"/>
        <item x="3541"/>
        <item x="748"/>
        <item x="1951"/>
        <item x="3544"/>
        <item x="747"/>
        <item x="3548"/>
        <item x="458"/>
        <item x="108"/>
        <item x="3690"/>
        <item x="1721"/>
        <item x="2124"/>
        <item x="344"/>
        <item x="1871"/>
        <item x="659"/>
        <item x="3664"/>
        <item x="3743"/>
        <item x="1864"/>
        <item x="265"/>
        <item x="342"/>
        <item x="1259"/>
        <item x="1531"/>
        <item x="1144"/>
        <item x="2750"/>
        <item x="3964"/>
        <item x="3289"/>
        <item x="644"/>
        <item x="2482"/>
        <item x="1868"/>
        <item x="3744"/>
        <item x="1965"/>
        <item x="314"/>
        <item x="750"/>
        <item x="3543"/>
        <item x="1532"/>
        <item x="1145"/>
        <item x="1867"/>
        <item x="640"/>
        <item x="3132"/>
        <item x="2535"/>
        <item x="657"/>
        <item x="3621"/>
        <item x="1534"/>
        <item x="106"/>
        <item x="3062"/>
        <item x="660"/>
        <item x="338"/>
        <item x="101"/>
        <item x="1547"/>
        <item x="3740"/>
        <item x="459"/>
        <item x="1287"/>
        <item x="2481"/>
        <item x="2480"/>
        <item x="566"/>
        <item x="3741"/>
        <item x="343"/>
        <item x="1797"/>
        <item x="1533"/>
        <item x="3617"/>
        <item x="3023"/>
        <item x="1257"/>
        <item x="828"/>
        <item x="460"/>
        <item x="3022"/>
        <item x="312"/>
        <item x="311"/>
        <item x="1877"/>
        <item x="250"/>
        <item x="525"/>
        <item x="1880"/>
        <item x="266"/>
        <item x="3130"/>
        <item x="102"/>
        <item x="2479"/>
        <item x="1258"/>
        <item x="647"/>
        <item x="1256"/>
        <item x="1286"/>
        <item x="2133"/>
        <item x="3967"/>
        <item x="3931"/>
        <item x="661"/>
        <item x="1862"/>
        <item x="105"/>
        <item x="641"/>
        <item x="604"/>
        <item x="2112"/>
        <item x="3131"/>
        <item x="3929"/>
        <item x="656"/>
        <item x="1285"/>
        <item x="1357"/>
        <item x="1878"/>
        <item x="107"/>
        <item x="340"/>
        <item x="2711"/>
        <item x="1833"/>
        <item x="1861"/>
        <item x="1863"/>
        <item x="337"/>
        <item x="645"/>
        <item x="2534"/>
        <item x="313"/>
        <item x="2749"/>
        <item x="339"/>
        <item x="2131"/>
        <item x="1832"/>
        <item x="3291"/>
        <item x="3063"/>
        <item x="524"/>
        <item x="3622"/>
        <item x="3129"/>
        <item x="2954"/>
        <item x="2059"/>
        <item x="2132"/>
        <item x="2128"/>
        <item x="2129"/>
        <item x="263"/>
        <item x="642"/>
        <item x="1548"/>
        <item x="1550"/>
        <item x="3290"/>
        <item x="1284"/>
        <item x="457"/>
        <item x="1879"/>
        <item x="2476"/>
        <item x="1057"/>
        <item x="2530"/>
        <item x="2123"/>
        <item x="1852"/>
        <item x="2955"/>
        <item x="455"/>
        <item x="3065"/>
        <item x="3620"/>
        <item x="104"/>
        <item x="643"/>
        <item x="3495"/>
        <item x="2057"/>
        <item x="1546"/>
        <item x="2532"/>
        <item x="1549"/>
        <item x="3292"/>
        <item x="3064"/>
        <item x="3928"/>
        <item x="456"/>
        <item x="2056"/>
        <item x="2879"/>
        <item x="1850"/>
        <item x="2641"/>
        <item x="2478"/>
        <item x="2058"/>
        <item x="1851"/>
        <item x="3618"/>
        <item x="248"/>
        <item x="2127"/>
        <item x="3965"/>
        <item x="1355"/>
        <item x="454"/>
        <item x="2764"/>
        <item x="569"/>
        <item x="103"/>
        <item x="2763"/>
        <item x="249"/>
        <item x="2122"/>
        <item x="310"/>
        <item x="2477"/>
        <item x="309"/>
        <item x="2765"/>
        <item x="3628"/>
        <item x="1849"/>
        <item x="2712"/>
        <item x="1545"/>
        <item x="1831"/>
        <item x="1058"/>
        <item x="2643"/>
        <item x="247"/>
        <item x="2531"/>
        <item x="2642"/>
        <item x="1356"/>
        <item x="3294"/>
        <item x="3446"/>
        <item x="34"/>
        <item x="1059"/>
        <item x="1354"/>
        <item x="2475"/>
        <item x="2529"/>
        <item x="2713"/>
        <item x="3078"/>
        <item x="3074"/>
        <item x="3497"/>
        <item x="3443"/>
        <item x="3445"/>
        <item x="3496"/>
        <item x="1056"/>
        <item x="2882"/>
        <item x="31"/>
        <item x="2644"/>
        <item x="221"/>
        <item x="1488"/>
        <item x="2766"/>
        <item x="1486"/>
        <item x="3619"/>
        <item x="3444"/>
        <item x="3498"/>
        <item x="261"/>
        <item x="2953"/>
        <item x="262"/>
        <item x="2880"/>
        <item x="3258"/>
        <item x="1053"/>
        <item x="3293"/>
        <item x="646"/>
        <item x="2881"/>
        <item x="1054"/>
        <item x="2055"/>
        <item x="2121"/>
        <item x="1251"/>
        <item x="3629"/>
        <item x="3061"/>
        <item x="1283"/>
        <item x="138"/>
        <item x="3631"/>
        <item x="3610"/>
        <item x="1848"/>
        <item x="1847"/>
        <item x="3630"/>
        <item x="2544"/>
        <item x="3060"/>
        <item x="222"/>
        <item x="1060"/>
        <item x="1250"/>
        <item x="32"/>
        <item x="135"/>
        <item x="1055"/>
        <item x="3966"/>
        <item x="223"/>
        <item x="1487"/>
        <item x="3615"/>
        <item x="2126"/>
        <item x="224"/>
        <item x="3255"/>
        <item x="2120"/>
        <item x="3076"/>
        <item x="3611"/>
        <item x="3613"/>
        <item x="3568"/>
        <item x="3616"/>
        <item x="3"/>
        <item x="1485"/>
        <item x="3614"/>
        <item x="3077"/>
        <item x="2119"/>
        <item x="1281"/>
        <item x="1893"/>
        <item x="4"/>
        <item x="2714"/>
        <item x="1252"/>
        <item x="220"/>
        <item x="2952"/>
        <item x="2054"/>
        <item x="3256"/>
        <item x="11"/>
        <item x="1687"/>
        <item x="1897"/>
        <item x="33"/>
        <item x="3442"/>
        <item x="3045"/>
        <item x="3440"/>
        <item x="3565"/>
        <item x="2541"/>
        <item x="6"/>
        <item x="1280"/>
        <item x="1720"/>
        <item x="1248"/>
        <item x="3494"/>
        <item x="137"/>
        <item x="219"/>
        <item x="3627"/>
        <item x="3639"/>
        <item x="2118"/>
        <item x="30"/>
        <item x="3257"/>
        <item x="3441"/>
        <item x="1282"/>
        <item x="2543"/>
        <item x="2888"/>
        <item x="1894"/>
        <item x="3638"/>
        <item x="1253"/>
        <item x="5"/>
        <item x="3636"/>
        <item x="3566"/>
        <item x="3168"/>
        <item x="3637"/>
        <item x="3439"/>
        <item x="14"/>
        <item x="1249"/>
        <item x="3464"/>
        <item x="655"/>
        <item x="2885"/>
        <item x="3044"/>
        <item x="1719"/>
        <item x="3612"/>
        <item x="2390"/>
        <item x="134"/>
        <item x="3609"/>
        <item x="2388"/>
        <item x="2387"/>
        <item x="1688"/>
        <item x="2887"/>
        <item x="3567"/>
        <item x="3492"/>
        <item x="2542"/>
        <item x="3829"/>
        <item x="2528"/>
        <item x="133"/>
        <item x="3075"/>
        <item x="3253"/>
        <item x="3491"/>
        <item x="2525"/>
        <item x="12"/>
        <item x="3167"/>
        <item x="2886"/>
        <item x="2878"/>
        <item x="1690"/>
        <item x="136"/>
        <item x="13"/>
        <item x="1896"/>
        <item x="2389"/>
        <item x="3493"/>
        <item x="2383"/>
        <item x="3166"/>
        <item x="1254"/>
        <item x="3057"/>
        <item x="3828"/>
        <item x="1323"/>
        <item x="3626"/>
        <item x="1689"/>
        <item x="2522"/>
        <item x="2877"/>
        <item x="1091"/>
        <item x="1255"/>
        <item x="1094"/>
        <item x="3072"/>
        <item x="29"/>
        <item x="1320"/>
        <item x="1718"/>
        <item x="1895"/>
        <item x="430"/>
        <item x="3165"/>
        <item x="652"/>
        <item x="2"/>
        <item x="3059"/>
        <item x="3073"/>
        <item x="1898"/>
        <item x="654"/>
        <item x="1"/>
        <item x="2526"/>
        <item x="2527"/>
        <item x="3635"/>
        <item x="2549"/>
        <item x="2760"/>
        <item x="2521"/>
        <item x="2384"/>
        <item x="1321"/>
        <item x="1319"/>
        <item x="3108"/>
        <item x="2523"/>
        <item x="1093"/>
        <item x="433"/>
        <item x="3254"/>
        <item x="218"/>
        <item x="28"/>
        <item x="2762"/>
        <item x="2386"/>
        <item x="3058"/>
        <item x="1092"/>
        <item x="1717"/>
        <item x="3913"/>
        <item x="501"/>
        <item x="653"/>
        <item x="27"/>
        <item x="1322"/>
        <item x="3107"/>
        <item x="1686"/>
        <item x="651"/>
        <item x="1899"/>
        <item x="504"/>
        <item x="1317"/>
        <item x="3106"/>
        <item x="431"/>
        <item x="2550"/>
        <item x="1316"/>
        <item x="3056"/>
        <item x="2524"/>
        <item x="1466"/>
        <item x="2452"/>
        <item x="2884"/>
        <item x="10"/>
        <item x="1465"/>
        <item x="649"/>
        <item x="3634"/>
        <item x="3053"/>
        <item x="2450"/>
        <item x="3564"/>
        <item x="1685"/>
        <item x="2761"/>
        <item x="3105"/>
        <item x="2385"/>
        <item x="2665"/>
        <item x="3633"/>
        <item x="2883"/>
        <item x="2540"/>
        <item x="505"/>
        <item x="650"/>
        <item x="1318"/>
        <item x="217"/>
        <item x="648"/>
        <item x="3102"/>
        <item x="2759"/>
        <item x="3912"/>
        <item x="2538"/>
        <item x="432"/>
        <item x="2449"/>
        <item x="4049"/>
        <item x="3164"/>
        <item x="9"/>
        <item x="3896"/>
        <item x="1484"/>
        <item x="3834"/>
        <item x="2451"/>
        <item x="3632"/>
        <item x="3055"/>
        <item x="2666"/>
        <item x="1501"/>
        <item x="2539"/>
        <item x="2552"/>
        <item x="500"/>
        <item x="520"/>
        <item x="8"/>
        <item x="1090"/>
        <item x="1483"/>
        <item x="1467"/>
        <item x="4013"/>
        <item x="3162"/>
        <item x="503"/>
        <item x="3910"/>
        <item x="2548"/>
        <item x="3052"/>
        <item x="1481"/>
        <item x="3759"/>
        <item x="1482"/>
        <item x="4052"/>
        <item x="7"/>
        <item x="429"/>
        <item x="3101"/>
        <item x="4048"/>
        <item x="2408"/>
        <item x="3899"/>
        <item x="2407"/>
        <item x="502"/>
        <item x="3897"/>
        <item x="2537"/>
        <item x="3911"/>
        <item x="3054"/>
        <item x="3563"/>
        <item x="2546"/>
        <item x="2667"/>
        <item x="3104"/>
        <item x="1713"/>
        <item x="2668"/>
        <item x="3833"/>
        <item x="521"/>
        <item x="3161"/>
        <item x="3051"/>
        <item x="1714"/>
        <item x="1900"/>
        <item x="1502"/>
        <item x="3185"/>
        <item x="2547"/>
        <item x="3163"/>
        <item x="3757"/>
        <item x="426"/>
        <item x="3318"/>
        <item x="3898"/>
        <item x="3103"/>
        <item x="523"/>
        <item x="1504"/>
        <item x="427"/>
        <item x="3894"/>
        <item x="3756"/>
        <item x="4050"/>
        <item x="428"/>
        <item x="3835"/>
        <item x="2783"/>
        <item x="3895"/>
        <item x="3832"/>
        <item x="1716"/>
        <item x="3831"/>
        <item x="4055"/>
        <item x="1503"/>
        <item x="2662"/>
        <item x="519"/>
        <item x="1994"/>
        <item x="2448"/>
        <item x="4051"/>
        <item x="4054"/>
        <item x="4014"/>
        <item x="517"/>
        <item x="3758"/>
        <item x="3909"/>
        <item x="4012"/>
        <item x="522"/>
        <item x="2661"/>
        <item x="516"/>
        <item x="3893"/>
        <item x="1470"/>
        <item x="3317"/>
        <item x="1271"/>
        <item x="1715"/>
        <item x="1089"/>
        <item x="2551"/>
        <item x="2315"/>
        <item x="2664"/>
        <item x="3316"/>
        <item x="4053"/>
        <item x="3892"/>
        <item x="1500"/>
        <item x="2409"/>
        <item x="4015"/>
        <item x="2412"/>
        <item x="2782"/>
        <item x="3186"/>
        <item x="571"/>
        <item x="1268"/>
        <item x="204"/>
        <item x="518"/>
        <item x="1264"/>
        <item x="3188"/>
        <item x="3312"/>
        <item x="1468"/>
        <item x="2964"/>
        <item x="2784"/>
        <item x="3315"/>
        <item x="2447"/>
        <item x="3830"/>
        <item x="2663"/>
        <item x="3755"/>
        <item x="737"/>
        <item x="3908"/>
        <item x="2545"/>
        <item x="243"/>
        <item x="2576"/>
        <item x="3187"/>
        <item x="1269"/>
        <item x="2786"/>
        <item x="2772"/>
        <item x="1142"/>
        <item x="1993"/>
        <item x="1983"/>
        <item x="246"/>
        <item x="2410"/>
        <item x="1472"/>
        <item x="2781"/>
        <item x="1143"/>
        <item x="2573"/>
        <item x="1180"/>
        <item x="2575"/>
        <item x="3313"/>
        <item x="2963"/>
        <item x="736"/>
        <item x="1183"/>
        <item x="244"/>
        <item x="245"/>
        <item x="2785"/>
        <item x="734"/>
        <item x="2312"/>
        <item x="3311"/>
        <item x="1471"/>
        <item x="2574"/>
        <item x="3314"/>
        <item x="2411"/>
        <item x="735"/>
        <item x="1992"/>
        <item x="1986"/>
        <item x="1270"/>
        <item x="2193"/>
        <item x="1925"/>
        <item x="2771"/>
        <item x="3184"/>
        <item x="2769"/>
        <item x="1334"/>
        <item x="2313"/>
        <item x="1265"/>
        <item x="1499"/>
        <item x="3182"/>
        <item x="2314"/>
        <item x="1181"/>
        <item x="3754"/>
        <item x="1991"/>
        <item x="2962"/>
        <item x="1469"/>
        <item x="1498"/>
        <item x="242"/>
        <item x="1182"/>
        <item x="1984"/>
        <item x="2190"/>
        <item x="2175"/>
        <item x="1214"/>
        <item x="1497"/>
        <item x="1267"/>
        <item x="1215"/>
        <item x="612"/>
        <item x="1926"/>
        <item x="2951"/>
        <item x="1335"/>
        <item x="1985"/>
        <item x="2191"/>
        <item x="2570"/>
        <item x="238"/>
        <item x="4011"/>
        <item x="3181"/>
        <item x="1217"/>
        <item x="613"/>
        <item x="2768"/>
        <item x="1353"/>
        <item x="2174"/>
        <item x="3991"/>
        <item x="1510"/>
        <item x="1982"/>
        <item x="240"/>
        <item x="2572"/>
        <item x="2767"/>
        <item x="616"/>
        <item x="1507"/>
        <item x="1508"/>
        <item x="241"/>
        <item x="2311"/>
        <item x="3753"/>
        <item x="239"/>
        <item x="1495"/>
        <item x="1336"/>
        <item x="3183"/>
        <item x="1266"/>
        <item x="2770"/>
        <item x="3990"/>
        <item x="617"/>
        <item x="3824"/>
        <item x="235"/>
        <item x="4009"/>
        <item x="733"/>
        <item x="2094"/>
        <item x="1509"/>
        <item x="2192"/>
        <item x="619"/>
        <item x="480"/>
        <item x="3989"/>
        <item x="1179"/>
        <item x="2188"/>
        <item x="1216"/>
        <item x="1140"/>
        <item x="4010"/>
        <item x="3988"/>
        <item x="732"/>
        <item x="477"/>
        <item x="237"/>
        <item x="1980"/>
        <item x="476"/>
        <item x="1979"/>
        <item x="1924"/>
        <item x="2189"/>
        <item x="1990"/>
        <item x="1178"/>
        <item x="1981"/>
        <item x="236"/>
        <item x="3941"/>
        <item x="2571"/>
        <item x="1333"/>
        <item x="618"/>
        <item x="772"/>
        <item x="2176"/>
        <item x="1337"/>
        <item x="1141"/>
        <item x="3943"/>
        <item x="3924"/>
        <item x="2170"/>
        <item x="2567"/>
        <item x="639"/>
        <item x="2177"/>
        <item x="1988"/>
        <item x="771"/>
        <item x="2732"/>
        <item x="203"/>
        <item x="479"/>
        <item x="2734"/>
        <item x="1989"/>
        <item x="2097"/>
        <item x="3752"/>
        <item x="1332"/>
        <item x="1892"/>
        <item x="615"/>
        <item x="769"/>
        <item x="770"/>
        <item x="483"/>
        <item x="3942"/>
        <item x="2731"/>
        <item x="4005"/>
        <item x="481"/>
        <item x="4008"/>
        <item x="3825"/>
        <item x="2733"/>
        <item x="2569"/>
        <item x="2171"/>
        <item x="1506"/>
        <item x="1572"/>
        <item x="2950"/>
        <item x="2187"/>
        <item x="234"/>
        <item x="482"/>
        <item x="3940"/>
        <item x="2095"/>
        <item x="731"/>
        <item x="1928"/>
        <item x="2965"/>
        <item x="1494"/>
        <item x="201"/>
        <item x="478"/>
        <item x="3827"/>
        <item x="3506"/>
        <item x="614"/>
        <item x="730"/>
        <item x="2090"/>
        <item x="1505"/>
        <item x="4007"/>
        <item x="3826"/>
        <item x="3880"/>
        <item x="4004"/>
        <item x="2173"/>
        <item x="1213"/>
        <item x="2186"/>
        <item x="1492"/>
        <item x="2093"/>
        <item x="2568"/>
        <item x="1496"/>
        <item x="2091"/>
        <item x="4006"/>
        <item x="1568"/>
        <item x="1569"/>
        <item x="1889"/>
        <item x="768"/>
        <item x="3100"/>
        <item x="1987"/>
        <item x="1890"/>
        <item x="1927"/>
        <item x="233"/>
        <item x="637"/>
        <item x="638"/>
        <item x="2096"/>
        <item x="1574"/>
        <item x="1891"/>
        <item x="2361"/>
        <item x="1211"/>
        <item x="767"/>
        <item x="3883"/>
        <item x="636"/>
        <item x="3881"/>
        <item x="1567"/>
        <item x="2360"/>
        <item x="1571"/>
        <item x="2362"/>
        <item x="1210"/>
        <item x="202"/>
        <item x="2589"/>
        <item x="3939"/>
        <item x="2861"/>
        <item x="199"/>
        <item x="3331"/>
        <item x="1352"/>
        <item x="3505"/>
        <item x="2359"/>
        <item x="2592"/>
        <item x="1570"/>
        <item x="1573"/>
        <item x="2092"/>
        <item x="1923"/>
        <item x="2565"/>
        <item x="2308"/>
        <item x="2309"/>
        <item x="2293"/>
        <item x="2566"/>
        <item x="3359"/>
        <item x="3882"/>
        <item x="4001"/>
        <item x="3823"/>
        <item x="2730"/>
        <item x="2591"/>
        <item x="2290"/>
        <item x="2172"/>
        <item x="1212"/>
        <item x="3277"/>
        <item x="3927"/>
        <item x="2310"/>
        <item x="1489"/>
        <item x="1139"/>
        <item x="200"/>
        <item x="1491"/>
        <item x="2356"/>
        <item x="2590"/>
        <item x="3985"/>
        <item x="1493"/>
        <item x="330"/>
        <item x="3926"/>
        <item x="2862"/>
        <item x="3938"/>
        <item x="2355"/>
        <item x="3987"/>
        <item x="2070"/>
        <item x="3925"/>
        <item x="2358"/>
        <item x="2291"/>
        <item x="2729"/>
        <item x="3984"/>
        <item x="2089"/>
        <item x="3923"/>
        <item x="333"/>
        <item x="3879"/>
        <item x="3822"/>
        <item x="1490"/>
        <item x="2292"/>
        <item x="3937"/>
        <item x="3936"/>
        <item x="2146"/>
        <item x="329"/>
        <item x="1922"/>
        <item x="3099"/>
        <item x="3279"/>
        <item x="2357"/>
        <item x="4002"/>
        <item x="3332"/>
        <item x="3280"/>
        <item x="1137"/>
        <item x="3358"/>
        <item x="3930"/>
        <item x="2326"/>
        <item x="2149"/>
        <item x="3362"/>
        <item x="3986"/>
        <item x="4000"/>
        <item x="2327"/>
        <item x="2981"/>
        <item x="2147"/>
        <item x="198"/>
        <item x="3098"/>
        <item x="1888"/>
        <item x="1138"/>
        <item x="2289"/>
        <item x="1885"/>
        <item x="2588"/>
        <item x="950"/>
        <item x="3921"/>
        <item x="1886"/>
        <item x="3877"/>
        <item x="2986"/>
        <item x="1921"/>
        <item x="2471"/>
        <item x="3330"/>
        <item x="2863"/>
        <item x="3361"/>
        <item x="2088"/>
        <item x="3922"/>
        <item x="336"/>
        <item x="3878"/>
        <item x="2086"/>
        <item x="2586"/>
        <item x="3334"/>
        <item x="3333"/>
        <item x="949"/>
        <item x="2148"/>
        <item x="2980"/>
        <item x="3278"/>
        <item x="197"/>
        <item x="2087"/>
        <item x="332"/>
        <item x="2944"/>
        <item x="2989"/>
        <item x="2860"/>
        <item x="2585"/>
        <item x="2966"/>
        <item x="634"/>
        <item x="635"/>
        <item x="3275"/>
        <item x="2864"/>
        <item x="1750"/>
        <item x="86"/>
        <item x="2287"/>
        <item x="3328"/>
        <item x="335"/>
        <item x="1887"/>
        <item x="2979"/>
        <item x="3876"/>
        <item x="2472"/>
        <item x="952"/>
        <item x="3920"/>
        <item x="595"/>
        <item x="83"/>
        <item x="2288"/>
        <item x="2069"/>
        <item x="4003"/>
        <item x="2949"/>
        <item x="951"/>
        <item x="945"/>
        <item x="331"/>
        <item x="3327"/>
        <item x="2324"/>
        <item x="2859"/>
        <item x="2987"/>
        <item x="84"/>
        <item x="2328"/>
        <item x="85"/>
        <item x="592"/>
        <item x="3357"/>
        <item x="2587"/>
        <item x="2325"/>
        <item x="2858"/>
        <item x="2470"/>
        <item x="2286"/>
        <item x="946"/>
        <item x="2073"/>
        <item x="593"/>
        <item x="2995"/>
        <item x="3329"/>
        <item x="1457"/>
        <item x="2071"/>
        <item x="2072"/>
        <item x="334"/>
        <item x="3276"/>
        <item x="2982"/>
        <item x="3360"/>
        <item x="2983"/>
        <item x="2978"/>
        <item x="2067"/>
        <item x="594"/>
        <item x="576"/>
        <item x="2145"/>
        <item x="570"/>
        <item x="1458"/>
        <item x="2984"/>
        <item x="3097"/>
        <item x="2068"/>
        <item x="2474"/>
        <item x="2967"/>
        <item x="584"/>
        <item x="1095"/>
        <item x="2473"/>
        <item x="3274"/>
        <item x="2945"/>
        <item x="1099"/>
        <item x="2085"/>
        <item x="948"/>
        <item x="1462"/>
        <item x="2469"/>
        <item x="2975"/>
        <item x="2985"/>
        <item x="577"/>
        <item x="585"/>
        <item x="2948"/>
        <item x="581"/>
        <item x="591"/>
        <item x="1404"/>
        <item x="2977"/>
        <item x="588"/>
        <item x="1461"/>
        <item x="2974"/>
        <item x="2066"/>
        <item x="2994"/>
        <item x="1098"/>
        <item x="2988"/>
        <item x="81"/>
        <item x="82"/>
        <item x="2857"/>
        <item x="885"/>
        <item x="2144"/>
        <item x="2976"/>
        <item x="1749"/>
        <item x="1407"/>
        <item x="580"/>
        <item x="579"/>
        <item x="947"/>
        <item x="3273"/>
        <item x="589"/>
        <item x="578"/>
        <item x="2083"/>
        <item x="1463"/>
        <item x="2143"/>
        <item x="2946"/>
        <item x="2263"/>
        <item x="590"/>
        <item x="587"/>
        <item x="3504"/>
        <item x="2142"/>
        <item x="2564"/>
        <item x="1459"/>
        <item x="3285"/>
        <item x="1351"/>
        <item x="586"/>
        <item x="1350"/>
        <item x="3286"/>
        <item x="582"/>
        <item x="888"/>
        <item x="2084"/>
        <item x="3288"/>
        <item x="583"/>
        <item x="886"/>
        <item x="2947"/>
        <item x="2082"/>
        <item x="1460"/>
        <item x="2262"/>
        <item x="3868"/>
        <item x="1400"/>
        <item x="575"/>
        <item x="1405"/>
        <item x="1403"/>
        <item x="2037"/>
        <item x="572"/>
        <item x="573"/>
        <item x="2943"/>
        <item x="506"/>
        <item x="1097"/>
        <item x="887"/>
        <item x="984"/>
        <item x="3287"/>
        <item x="1406"/>
        <item x="1096"/>
        <item x="2260"/>
        <item x="2934"/>
        <item x="982"/>
        <item x="3282"/>
        <item x="2931"/>
        <item x="1401"/>
        <item x="1748"/>
        <item x="3284"/>
        <item x="188"/>
        <item x="981"/>
        <item x="574"/>
        <item x="1102"/>
        <item x="2300"/>
        <item x="983"/>
        <item x="3396"/>
        <item x="2261"/>
        <item x="196"/>
        <item x="3869"/>
        <item x="3283"/>
        <item x="1347"/>
        <item x="2990"/>
        <item x="980"/>
        <item x="1402"/>
        <item x="2932"/>
        <item x="3393"/>
        <item x="881"/>
        <item x="3956"/>
        <item x="187"/>
        <item x="193"/>
        <item x="2942"/>
        <item x="2928"/>
        <item x="1745"/>
        <item x="2997"/>
        <item x="1036"/>
        <item x="2933"/>
        <item x="3281"/>
        <item x="2109"/>
        <item x="2301"/>
        <item x="979"/>
        <item x="2111"/>
        <item x="1101"/>
        <item x="884"/>
        <item x="2108"/>
        <item x="834"/>
        <item x="2036"/>
        <item x="2927"/>
        <item x="1100"/>
        <item x="1464"/>
        <item x="1346"/>
        <item x="1638"/>
        <item x="2563"/>
        <item x="2034"/>
        <item x="185"/>
        <item x="186"/>
        <item x="195"/>
        <item x="978"/>
        <item x="1279"/>
        <item x="194"/>
        <item x="832"/>
        <item x="3873"/>
        <item x="2110"/>
        <item x="1635"/>
        <item x="1277"/>
        <item x="831"/>
        <item x="2035"/>
        <item x="3875"/>
        <item x="758"/>
        <item x="3392"/>
        <item x="3872"/>
        <item x="2930"/>
        <item x="882"/>
        <item x="3503"/>
        <item x="3462"/>
        <item x="1348"/>
        <item x="1636"/>
        <item x="3096"/>
        <item x="2992"/>
        <item x="1349"/>
        <item x="3802"/>
        <item x="2604"/>
        <item x="3395"/>
        <item x="2993"/>
        <item x="2562"/>
        <item x="833"/>
        <item x="1637"/>
        <item x="1278"/>
        <item x="2845"/>
        <item x="2940"/>
        <item x="3874"/>
        <item x="2929"/>
        <item x="1276"/>
        <item x="3394"/>
        <item x="190"/>
        <item x="3499"/>
        <item x="2332"/>
        <item x="189"/>
        <item x="2938"/>
        <item x="757"/>
        <item x="977"/>
        <item x="3803"/>
        <item x="3391"/>
        <item x="2257"/>
        <item x="2645"/>
        <item x="192"/>
        <item x="2025"/>
        <item x="2022"/>
        <item x="2601"/>
        <item x="3955"/>
        <item x="2259"/>
        <item x="3461"/>
        <item x="883"/>
        <item x="2561"/>
        <item x="1747"/>
        <item x="3463"/>
        <item x="2846"/>
        <item x="2256"/>
        <item x="2282"/>
        <item x="2334"/>
        <item x="2023"/>
        <item x="3870"/>
        <item x="3798"/>
        <item x="3500"/>
        <item x="756"/>
        <item x="2329"/>
        <item x="191"/>
        <item x="3871"/>
        <item x="2991"/>
        <item x="755"/>
        <item x="3799"/>
        <item x="2602"/>
        <item x="2024"/>
        <item x="3801"/>
        <item x="2603"/>
        <item x="2107"/>
        <item x="2939"/>
        <item x="184"/>
        <item x="3706"/>
        <item x="763"/>
        <item x="2258"/>
        <item x="3707"/>
        <item x="1632"/>
        <item x="2298"/>
        <item x="1599"/>
        <item x="2283"/>
        <item x="3953"/>
        <item x="3804"/>
        <item x="2333"/>
        <item x="2299"/>
        <item x="3709"/>
        <item x="1275"/>
        <item x="3502"/>
        <item x="3152"/>
        <item x="3954"/>
        <item x="830"/>
        <item x="3800"/>
        <item x="2106"/>
        <item x="1907"/>
        <item x="3708"/>
        <item x="1634"/>
        <item x="2844"/>
        <item x="1631"/>
        <item x="3805"/>
        <item x="3095"/>
        <item x="2305"/>
        <item x="3501"/>
        <item x="2304"/>
        <item x="2841"/>
        <item x="1273"/>
        <item x="829"/>
        <item x="2842"/>
        <item x="183"/>
        <item x="3145"/>
        <item x="1035"/>
        <item x="2302"/>
        <item x="3149"/>
        <item x="2848"/>
        <item x="1602"/>
        <item x="2307"/>
        <item x="3117"/>
        <item x="764"/>
        <item x="3146"/>
        <item x="766"/>
        <item x="3151"/>
        <item x="1274"/>
        <item x="3150"/>
        <item x="2033"/>
        <item x="2847"/>
        <item x="2331"/>
        <item x="2306"/>
        <item x="678"/>
        <item x="3120"/>
        <item x="1272"/>
        <item x="2600"/>
        <item x="1600"/>
        <item x="3148"/>
        <item x="2970"/>
        <item x="3952"/>
        <item x="1674"/>
        <item x="2973"/>
        <item x="1908"/>
        <item x="2021"/>
        <item x="2996"/>
        <item x="2971"/>
        <item x="1673"/>
        <item x="2297"/>
        <item x="754"/>
        <item x="2032"/>
        <item x="765"/>
        <item x="693"/>
        <item x="2843"/>
        <item x="2020"/>
        <item x="1676"/>
        <item x="1746"/>
        <item x="2972"/>
        <item x="679"/>
        <item x="1601"/>
        <item x="2599"/>
        <item x="1662"/>
        <item x="3094"/>
        <item x="3147"/>
        <item x="1661"/>
        <item x="2330"/>
        <item x="2961"/>
        <item x="3122"/>
        <item x="2279"/>
        <item x="2285"/>
        <item x="2281"/>
        <item x="2284"/>
        <item x="753"/>
        <item x="2303"/>
        <item x="1234"/>
        <item x="691"/>
        <item x="1633"/>
        <item x="3705"/>
        <item x="3093"/>
        <item x="692"/>
        <item x="1598"/>
        <item x="3068"/>
        <item x="1597"/>
        <item x="1675"/>
        <item x="1658"/>
        <item x="507"/>
        <item x="1034"/>
        <item x="2278"/>
        <item x="2295"/>
        <item x="2969"/>
        <item x="762"/>
        <item x="1657"/>
        <item x="1235"/>
        <item x="1237"/>
        <item x="2280"/>
        <item x="2960"/>
        <item x="2296"/>
        <item x="2240"/>
        <item x="1663"/>
        <item x="1933"/>
        <item x="2968"/>
        <item x="3119"/>
        <item x="3141"/>
        <item x="2294"/>
        <item x="1660"/>
        <item x="1659"/>
        <item x="3840"/>
        <item x="3138"/>
        <item x="1664"/>
        <item x="864"/>
        <item x="3070"/>
        <item x="3071"/>
        <item x="291"/>
        <item x="3404"/>
        <item x="3118"/>
        <item x="1934"/>
        <item x="3957"/>
        <item x="3121"/>
        <item x="3069"/>
        <item x="863"/>
        <item x="3142"/>
        <item x="3841"/>
        <item x="3959"/>
        <item x="3843"/>
        <item x="866"/>
        <item x="1238"/>
        <item x="292"/>
        <item x="2941"/>
        <item x="3139"/>
        <item x="3401"/>
        <item x="438"/>
        <item x="2958"/>
        <item x="3403"/>
        <item x="2241"/>
        <item x="3137"/>
        <item x="3402"/>
        <item x="2218"/>
        <item x="1935"/>
        <item x="1936"/>
        <item x="3140"/>
        <item x="690"/>
        <item x="440"/>
        <item x="3143"/>
        <item x="441"/>
        <item x="3515"/>
        <item x="294"/>
        <item x="865"/>
        <item x="3842"/>
        <item x="2959"/>
        <item x="761"/>
        <item x="439"/>
        <item x="1945"/>
        <item x="2239"/>
        <item x="689"/>
        <item x="293"/>
        <item x="760"/>
        <item x="2242"/>
        <item x="1947"/>
        <item x="3839"/>
        <item x="3144"/>
        <item x="1236"/>
        <item x="3516"/>
        <item x="2243"/>
        <item x="2219"/>
        <item x="288"/>
        <item x="287"/>
        <item x="687"/>
        <item x="2237"/>
        <item x="3487"/>
        <item x="3488"/>
        <item x="688"/>
        <item x="3837"/>
        <item x="3490"/>
        <item x="1950"/>
        <item x="2238"/>
        <item x="1241"/>
        <item x="290"/>
        <item x="2236"/>
        <item x="3067"/>
        <item x="2221"/>
        <item x="2957"/>
        <item x="3400"/>
        <item x="1949"/>
        <item x="3836"/>
        <item x="1033"/>
        <item x="1948"/>
        <item x="229"/>
        <item x="1931"/>
        <item x="3489"/>
        <item x="3066"/>
        <item x="2182"/>
        <item x="289"/>
        <item x="3838"/>
        <item x="1932"/>
        <item x="3958"/>
        <item x="3046"/>
        <item x="3397"/>
        <item x="1558"/>
        <item x="435"/>
        <item x="3818"/>
        <item x="3517"/>
        <item x="2646"/>
        <item x="2220"/>
        <item x="3398"/>
        <item x="437"/>
        <item x="1554"/>
        <item x="759"/>
        <item x="3047"/>
        <item x="1032"/>
        <item x="2185"/>
        <item x="3048"/>
        <item x="3467"/>
        <item x="1555"/>
        <item x="3820"/>
        <item x="3177"/>
        <item x="686"/>
        <item x="1946"/>
        <item x="2184"/>
        <item x="680"/>
        <item x="2956"/>
        <item x="917"/>
        <item x="3050"/>
        <item x="3518"/>
        <item x="3819"/>
        <item x="1557"/>
        <item x="3821"/>
        <item x="436"/>
        <item x="1031"/>
        <item x="862"/>
        <item x="2179"/>
        <item x="3486"/>
        <item x="1239"/>
        <item x="3528"/>
        <item x="1672"/>
        <item x="2183"/>
        <item x="3514"/>
        <item x="877"/>
        <item x="3180"/>
        <item x="852"/>
        <item x="2178"/>
        <item x="3484"/>
        <item x="1553"/>
        <item x="1641"/>
        <item x="1552"/>
        <item x="3179"/>
        <item x="3399"/>
        <item x="2371"/>
        <item x="2217"/>
        <item x="2181"/>
        <item x="1240"/>
        <item x="3483"/>
        <item x="3527"/>
        <item x="2372"/>
        <item x="434"/>
        <item x="3485"/>
        <item x="682"/>
        <item x="1644"/>
        <item x="2373"/>
        <item x="851"/>
        <item x="918"/>
        <item x="1556"/>
        <item x="230"/>
        <item x="681"/>
        <item x="1030"/>
        <item x="228"/>
        <item x="3526"/>
        <item x="3816"/>
        <item x="1423"/>
        <item x="878"/>
        <item x="3704"/>
        <item x="3176"/>
        <item x="2216"/>
        <item x="861"/>
        <item x="880"/>
        <item x="1640"/>
        <item x="914"/>
        <item x="2415"/>
        <item x="685"/>
        <item x="2180"/>
        <item x="913"/>
        <item x="916"/>
        <item x="3525"/>
        <item x="3513"/>
        <item x="3817"/>
        <item x="1643"/>
        <item x="2374"/>
        <item x="3175"/>
        <item x="1551"/>
        <item x="3178"/>
        <item x="1424"/>
        <item x="1642"/>
        <item x="879"/>
        <item x="231"/>
        <item x="1425"/>
        <item x="3049"/>
        <item x="258"/>
        <item x="260"/>
        <item x="257"/>
        <item x="2416"/>
        <item x="3468"/>
        <item x="2414"/>
        <item x="2375"/>
        <item x="1422"/>
        <item x="232"/>
        <item x="915"/>
        <item x="1029"/>
        <item x="2438"/>
        <item x="1388"/>
        <item x="3559"/>
        <item x="2002"/>
        <item x="1999"/>
        <item x="1391"/>
        <item x="920"/>
        <item x="3560"/>
        <item x="919"/>
        <item x="1639"/>
        <item x="2627"/>
        <item x="2376"/>
        <item x="2418"/>
        <item x="3815"/>
        <item x="683"/>
        <item x="3562"/>
        <item x="1390"/>
        <item x="2907"/>
        <item x="2628"/>
        <item x="2630"/>
        <item x="684"/>
        <item x="3471"/>
        <item x="3529"/>
        <item x="876"/>
        <item x="2908"/>
        <item x="3736"/>
        <item x="3556"/>
        <item x="1671"/>
        <item x="2910"/>
        <item x="2323"/>
        <item x="1389"/>
        <item x="2001"/>
        <item x="2413"/>
        <item x="3469"/>
        <item x="1105"/>
        <item x="3561"/>
        <item x="3555"/>
        <item x="2692"/>
        <item x="3558"/>
        <item x="259"/>
        <item x="2629"/>
        <item x="2695"/>
        <item x="2691"/>
        <item x="227"/>
        <item x="2495"/>
        <item x="2000"/>
        <item x="2492"/>
        <item x="973"/>
        <item x="2774"/>
        <item x="3470"/>
        <item x="2777"/>
        <item x="974"/>
        <item x="2778"/>
        <item x="1421"/>
        <item x="3557"/>
        <item x="1914"/>
        <item x="2320"/>
        <item x="2779"/>
        <item x="2498"/>
        <item x="3530"/>
        <item x="256"/>
        <item x="1106"/>
        <item x="2417"/>
        <item x="975"/>
        <item x="2496"/>
        <item x="1420"/>
        <item x="255"/>
        <item x="2909"/>
        <item x="976"/>
        <item x="2491"/>
        <item x="2497"/>
        <item x="1108"/>
        <item x="2935"/>
        <item x="1052"/>
        <item x="2322"/>
        <item x="446"/>
        <item x="2776"/>
        <item x="2694"/>
        <item x="2321"/>
        <item x="3450"/>
        <item x="2780"/>
        <item x="2773"/>
        <item x="2626"/>
        <item x="2696"/>
        <item x="3739"/>
        <item x="2937"/>
        <item x="2435"/>
        <item x="2775"/>
        <item x="1107"/>
        <item x="2625"/>
        <item x="2493"/>
        <item x="875"/>
        <item x="2693"/>
        <item x="1051"/>
        <item x="508"/>
        <item x="1995"/>
        <item x="3735"/>
        <item x="971"/>
        <item x="970"/>
        <item x="1049"/>
        <item x="848"/>
        <item x="2698"/>
        <item x="3738"/>
        <item x="2697"/>
        <item x="2936"/>
        <item x="1387"/>
        <item x="2494"/>
        <item x="972"/>
        <item x="2437"/>
        <item x="1998"/>
        <item x="3737"/>
        <item x="1050"/>
        <item x="3849"/>
        <item x="849"/>
        <item x="3449"/>
        <item x="850"/>
        <item x="371"/>
        <item x="1997"/>
        <item x="3851"/>
        <item x="3447"/>
        <item x="847"/>
        <item x="1996"/>
        <item x="3733"/>
        <item x="3814"/>
        <item x="3850"/>
        <item x="3848"/>
        <item x="2436"/>
        <item x="3845"/>
        <item x="3448"/>
        <item x="969"/>
        <item x="513"/>
        <item x="2319"/>
        <item x="3734"/>
        <item x="1104"/>
        <item x="509"/>
        <item x="1103"/>
        <item x="3732"/>
        <item x="1385"/>
        <item x="511"/>
        <item x="3531"/>
        <item x="3472"/>
        <item x="2317"/>
        <item x="3451"/>
        <item x="2434"/>
        <item x="1384"/>
        <item x="370"/>
        <item x="1046"/>
        <item x="3452"/>
        <item x="515"/>
        <item x="1386"/>
        <item x="3675"/>
        <item x="1045"/>
        <item x="377"/>
        <item x="1014"/>
        <item x="379"/>
        <item x="2318"/>
        <item x="2316"/>
        <item x="3846"/>
        <item x="369"/>
        <item x="378"/>
        <item x="2268"/>
        <item x="376"/>
        <item x="3672"/>
        <item x="3847"/>
        <item x="1011"/>
        <item x="3844"/>
        <item x="1206"/>
        <item x="1048"/>
        <item x="844"/>
        <item x="3780"/>
        <item x="510"/>
        <item x="514"/>
        <item x="368"/>
        <item x="846"/>
        <item x="3674"/>
        <item x="845"/>
        <item x="1047"/>
        <item x="2271"/>
        <item x="512"/>
        <item x="1012"/>
        <item x="3781"/>
        <item x="3673"/>
        <item x="2269"/>
        <item x="447"/>
        <item x="3342"/>
        <item x="161"/>
        <item x="843"/>
        <item x="367"/>
        <item x="2340"/>
        <item x="3779"/>
        <item x="3777"/>
        <item x="3341"/>
        <item x="3778"/>
        <item x="1913"/>
        <item x="2270"/>
        <item x="1013"/>
        <item x="366"/>
        <item x="375"/>
        <item x="162"/>
        <item x="2433"/>
        <item x="2267"/>
        <item x="1912"/>
        <item x="1815"/>
        <item x="3671"/>
        <item x="3340"/>
        <item x="1911"/>
        <item x="3339"/>
        <item x="3670"/>
        <item x="3660"/>
        <item x="1010"/>
        <item x="3658"/>
        <item x="1818"/>
        <item x="373"/>
        <item x="1209"/>
        <item x="3661"/>
        <item x="374"/>
        <item x="1186"/>
        <item x="1124"/>
        <item x="165"/>
        <item x="1008"/>
        <item x="2266"/>
        <item x="372"/>
        <item x="3776"/>
        <item x="3659"/>
        <item x="853"/>
        <item x="1122"/>
        <item x="166"/>
        <item x="2339"/>
        <item x="3532"/>
        <item x="3782"/>
        <item x="1187"/>
        <item x="1007"/>
        <item x="1857"/>
        <item x="1208"/>
        <item x="1009"/>
        <item x="164"/>
        <item x="1858"/>
        <item x="1123"/>
        <item x="1816"/>
        <item x="1121"/>
        <item x="168"/>
        <item x="163"/>
        <item x="1189"/>
        <item x="1188"/>
        <item x="3338"/>
        <item x="3867"/>
        <item x="3865"/>
        <item x="167"/>
        <item x="3783"/>
        <item x="3473"/>
        <item x="1118"/>
        <item x="1117"/>
        <item x="817"/>
        <item x="3337"/>
        <item x="3657"/>
        <item x="1817"/>
        <item x="3336"/>
        <item x="2758"/>
        <item x="3866"/>
        <item x="1120"/>
        <item x="3335"/>
        <item x="2906"/>
        <item x="1859"/>
        <item x="1910"/>
        <item x="1119"/>
        <item x="1203"/>
        <item x="2338"/>
        <item x="818"/>
        <item x="3864"/>
        <item x="1814"/>
        <item x="3474"/>
        <item x="355"/>
        <item x="814"/>
        <item x="820"/>
        <item x="2337"/>
        <item x="1202"/>
        <item x="1204"/>
        <item x="3656"/>
        <item x="3655"/>
        <item x="1860"/>
        <item x="1185"/>
        <item x="813"/>
        <item x="2756"/>
        <item x="3654"/>
        <item x="819"/>
        <item x="2757"/>
        <item x="1812"/>
        <item x="1207"/>
        <item x="1909"/>
        <item x="1205"/>
        <item x="2751"/>
        <item x="356"/>
        <item x="2752"/>
        <item x="2016"/>
        <item x="816"/>
        <item x="358"/>
        <item x="1811"/>
        <item x="357"/>
        <item x="1020"/>
        <item x="2904"/>
        <item x="2017"/>
        <item x="2754"/>
        <item x="1856"/>
        <item x="1184"/>
        <item x="1813"/>
        <item x="3861"/>
        <item x="1855"/>
        <item x="2019"/>
        <item x="1022"/>
        <item x="2336"/>
        <item x="353"/>
        <item x="2753"/>
        <item x="354"/>
        <item x="2018"/>
        <item x="815"/>
        <item x="1854"/>
        <item x="1021"/>
        <item x="2335"/>
        <item x="3863"/>
        <item x="1019"/>
        <item x="3576"/>
        <item x="1853"/>
        <item x="3574"/>
        <item x="2905"/>
        <item x="1018"/>
        <item x="854"/>
        <item x="3860"/>
        <item x="2013"/>
        <item x="2015"/>
        <item x="1590"/>
        <item x="3862"/>
        <item x="2755"/>
        <item x="3573"/>
        <item x="2903"/>
        <item x="1587"/>
        <item x="855"/>
        <item x="3575"/>
        <item x="1588"/>
        <item x="2012"/>
        <item x="1589"/>
        <item x="2014"/>
        <item x="1016"/>
        <item x="1583"/>
        <item x="1584"/>
        <item x="1015"/>
        <item x="1017"/>
        <item x="1586"/>
        <item x="3572"/>
        <item x="1585"/>
        <item x="499"/>
        <item x="3571"/>
        <item x="2853"/>
        <item x="3570"/>
        <item x="3569"/>
        <item x="857"/>
        <item x="2854"/>
        <item x="2850"/>
        <item x="2370"/>
        <item x="856"/>
        <item x="2488"/>
        <item x="2487"/>
        <item x="2856"/>
        <item x="3524"/>
        <item x="858"/>
        <item x="3521"/>
        <item x="2484"/>
        <item x="497"/>
        <item x="1705"/>
        <item x="498"/>
        <item x="2483"/>
        <item x="496"/>
        <item x="2486"/>
        <item x="2855"/>
        <item x="495"/>
        <item x="2489"/>
        <item x="2490"/>
        <item x="2852"/>
        <item x="3772"/>
        <item x="2196"/>
        <item x="2199"/>
        <item x="2485"/>
        <item x="2851"/>
        <item x="2368"/>
        <item x="3522"/>
        <item x="2369"/>
        <item x="3775"/>
        <item x="2849"/>
        <item x="1771"/>
        <item x="3523"/>
        <item x="1706"/>
        <item x="2367"/>
        <item x="2198"/>
        <item x="1708"/>
        <item x="2195"/>
        <item x="3769"/>
        <item x="3773"/>
        <item x="1710"/>
        <item x="1707"/>
        <item x="1399"/>
        <item x="494"/>
        <item x="1711"/>
        <item x="1712"/>
        <item x="3774"/>
        <item x="2197"/>
        <item x="1329"/>
        <item x="3771"/>
        <item x="2194"/>
        <item x="1769"/>
        <item x="1770"/>
        <item x="1709"/>
        <item x="3768"/>
        <item x="1397"/>
        <item x="1328"/>
        <item x="1396"/>
        <item x="3520"/>
        <item x="1398"/>
        <item x="2681"/>
        <item x="1331"/>
        <item x="624"/>
        <item x="3519"/>
        <item x="1330"/>
        <item x="1772"/>
        <item x="1774"/>
        <item x="1773"/>
        <item x="2364"/>
        <item x="3770"/>
        <item x="620"/>
        <item x="2366"/>
        <item x="623"/>
        <item x="2682"/>
        <item x="625"/>
        <item x="1327"/>
        <item x="1325"/>
        <item x="621"/>
        <item x="622"/>
        <item x="1324"/>
        <item x="2365"/>
        <item x="2363"/>
        <item x="2684"/>
        <item x="627"/>
        <item x="3540"/>
        <item x="1326"/>
        <item x="2683"/>
        <item x="3310"/>
        <item x="3538"/>
        <item x="385"/>
        <item x="381"/>
        <item x="1395"/>
        <item x="493"/>
        <item x="475"/>
        <item x="380"/>
        <item x="492"/>
        <item x="473"/>
        <item x="626"/>
        <item x="1393"/>
        <item x="1394"/>
        <item x="384"/>
        <item x="3539"/>
        <item x="3537"/>
        <item x="540"/>
        <item x="1392"/>
        <item x="2704"/>
        <item x="2680"/>
        <item x="472"/>
        <item x="2703"/>
        <item x="387"/>
        <item x="3304"/>
        <item x="3303"/>
        <item x="474"/>
        <item x="3309"/>
        <item x="2678"/>
        <item x="386"/>
        <item x="543"/>
        <item x="541"/>
        <item x="3534"/>
        <item x="3308"/>
        <item x="3536"/>
        <item x="2679"/>
        <item x="3307"/>
        <item x="2677"/>
        <item x="383"/>
        <item x="2690"/>
        <item x="3535"/>
        <item x="542"/>
        <item x="2702"/>
        <item x="468"/>
        <item x="469"/>
        <item x="3533"/>
        <item x="2700"/>
        <item x="2699"/>
        <item x="2706"/>
        <item x="537"/>
        <item x="471"/>
        <item x="539"/>
        <item x="470"/>
        <item x="2701"/>
        <item x="2705"/>
        <item x="382"/>
        <item x="3981"/>
        <item x="2689"/>
        <item x="3980"/>
        <item x="3983"/>
        <item x="538"/>
        <item x="536"/>
        <item x="3306"/>
        <item x="2430"/>
        <item x="2429"/>
        <item x="3305"/>
        <item x="2432"/>
        <item x="3982"/>
        <item x="2688"/>
        <item x="2431"/>
        <item x="3979"/>
        <item x="2687"/>
        <item x="2428"/>
        <item x="925"/>
        <item x="2426"/>
        <item x="928"/>
        <item x="3976"/>
        <item x="3978"/>
        <item x="2425"/>
        <item x="926"/>
        <item x="2427"/>
        <item x="3977"/>
        <item x="927"/>
        <item x="924"/>
        <item x="2686"/>
        <item x="2685"/>
        <item x="921"/>
        <item x="923"/>
        <item x="1158"/>
        <item x="1165"/>
        <item x="1159"/>
        <item x="922"/>
        <item x="1930"/>
        <item x="1162"/>
        <item x="1160"/>
        <item x="1163"/>
        <item x="1161"/>
        <item x="1164"/>
        <item x="3221"/>
        <item x="3222"/>
        <item x="897"/>
        <item x="2818"/>
        <item x="91"/>
        <item x="3224"/>
        <item x="1929"/>
        <item x="2817"/>
        <item x="3223"/>
        <item x="898"/>
        <item x="2822"/>
        <item x="2819"/>
        <item x="3226"/>
        <item x="899"/>
        <item x="900"/>
        <item x="3225"/>
        <item x="2820"/>
        <item x="902"/>
        <item x="901"/>
        <item x="2824"/>
        <item x="2823"/>
        <item x="904"/>
        <item x="88"/>
        <item x="3227"/>
        <item x="903"/>
        <item x="2821"/>
        <item x="94"/>
        <item x="87"/>
        <item x="3228"/>
        <item x="93"/>
        <item x="89"/>
        <item x="90"/>
        <item x="92"/>
        <item x="1696"/>
        <item x="1698"/>
        <item x="1695"/>
        <item x="1697"/>
        <item x="1694"/>
        <item x="1692"/>
        <item x="1693"/>
        <item x="1691"/>
        <item x="2458"/>
        <item x="2457"/>
        <item x="2454"/>
        <item x="2453"/>
        <item x="2460"/>
        <item x="2459"/>
        <item x="2456"/>
        <item x="2455"/>
        <item x="0"/>
        <item t="default"/>
      </items>
    </pivotField>
    <pivotField showAll="0">
      <items count="3538">
        <item x="2898"/>
        <item x="2895"/>
        <item x="727"/>
        <item x="734"/>
        <item x="2862"/>
        <item x="2861"/>
        <item x="2846"/>
        <item x="3507"/>
        <item x="3510"/>
        <item x="3513"/>
        <item x="3512"/>
        <item x="3506"/>
        <item x="3511"/>
        <item x="3514"/>
        <item x="3509"/>
        <item x="3501"/>
        <item x="3508"/>
        <item x="1660"/>
        <item x="3505"/>
        <item x="3500"/>
        <item x="1816"/>
        <item x="2845"/>
        <item x="497"/>
        <item x="3502"/>
        <item x="3504"/>
        <item x="1629"/>
        <item x="1337"/>
        <item x="3503"/>
        <item x="1338"/>
        <item x="306"/>
        <item x="307"/>
        <item x="311"/>
        <item x="309"/>
        <item x="308"/>
        <item x="1580"/>
        <item x="2475"/>
        <item x="1581"/>
        <item x="1586"/>
        <item x="1585"/>
        <item x="1554"/>
        <item x="310"/>
        <item x="1584"/>
        <item x="1583"/>
        <item x="1582"/>
        <item x="2844"/>
        <item x="1340"/>
        <item x="1339"/>
        <item x="1811"/>
        <item x="1654"/>
        <item x="1653"/>
        <item x="2490"/>
        <item x="2495"/>
        <item x="341"/>
        <item x="1656"/>
        <item x="1655"/>
        <item x="2899"/>
        <item x="1474"/>
        <item x="1659"/>
        <item x="1748"/>
        <item x="2262"/>
        <item x="1668"/>
        <item x="1658"/>
        <item x="1657"/>
        <item x="1814"/>
        <item x="1428"/>
        <item x="2494"/>
        <item x="2900"/>
        <item x="1475"/>
        <item x="1753"/>
        <item x="2263"/>
        <item x="1752"/>
        <item x="1472"/>
        <item x="1473"/>
        <item x="1749"/>
        <item x="2283"/>
        <item x="2018"/>
        <item x="63"/>
        <item x="1755"/>
        <item x="2492"/>
        <item x="1430"/>
        <item x="2497"/>
        <item x="125"/>
        <item x="64"/>
        <item x="2290"/>
        <item x="1471"/>
        <item x="2261"/>
        <item x="482"/>
        <item x="1750"/>
        <item x="1470"/>
        <item x="1754"/>
        <item x="1751"/>
        <item x="1263"/>
        <item x="62"/>
        <item x="3161"/>
        <item x="61"/>
        <item x="1662"/>
        <item x="2493"/>
        <item x="2491"/>
        <item x="1261"/>
        <item x="1663"/>
        <item x="3426"/>
        <item x="60"/>
        <item x="1666"/>
        <item x="1667"/>
        <item x="1661"/>
        <item x="2496"/>
        <item x="3427"/>
        <item x="339"/>
        <item x="1429"/>
        <item x="1262"/>
        <item x="1665"/>
        <item x="2287"/>
        <item x="1664"/>
        <item x="1427"/>
        <item x="1630"/>
        <item x="1266"/>
        <item x="3160"/>
        <item x="1815"/>
        <item x="407"/>
        <item x="1264"/>
        <item x="338"/>
        <item x="1426"/>
        <item x="2823"/>
        <item x="2827"/>
        <item x="2824"/>
        <item x="1265"/>
        <item x="2825"/>
        <item x="59"/>
        <item x="2260"/>
        <item x="3159"/>
        <item x="1425"/>
        <item x="2826"/>
        <item x="1556"/>
        <item x="340"/>
        <item x="2851"/>
        <item x="3425"/>
        <item x="1622"/>
        <item x="2699"/>
        <item x="337"/>
        <item x="2284"/>
        <item x="757"/>
        <item x="2288"/>
        <item x="335"/>
        <item x="758"/>
        <item x="728"/>
        <item x="1559"/>
        <item x="334"/>
        <item x="2854"/>
        <item x="2852"/>
        <item x="1721"/>
        <item x="336"/>
        <item x="1558"/>
        <item x="1557"/>
        <item x="2256"/>
        <item x="1812"/>
        <item x="2853"/>
        <item x="1555"/>
        <item x="3158"/>
        <item x="493"/>
        <item x="2257"/>
        <item x="2316"/>
        <item x="2850"/>
        <item x="2849"/>
        <item x="23"/>
        <item x="2847"/>
        <item x="2259"/>
        <item x="1722"/>
        <item x="2258"/>
        <item x="2848"/>
        <item x="1620"/>
        <item x="492"/>
        <item x="2311"/>
        <item x="489"/>
        <item x="494"/>
        <item x="24"/>
        <item x="1379"/>
        <item x="2176"/>
        <item x="1375"/>
        <item x="490"/>
        <item x="1817"/>
        <item x="2285"/>
        <item x="8"/>
        <item x="2289"/>
        <item x="491"/>
        <item x="2286"/>
        <item x="1717"/>
        <item x="2706"/>
        <item x="2177"/>
        <item x="1359"/>
        <item x="1980"/>
        <item x="2172"/>
        <item x="1813"/>
        <item x="348"/>
        <item x="2173"/>
        <item x="1715"/>
        <item x="1716"/>
        <item x="2314"/>
        <item x="349"/>
        <item x="2705"/>
        <item x="1718"/>
        <item x="1720"/>
        <item x="223"/>
        <item x="22"/>
        <item x="630"/>
        <item x="627"/>
        <item x="1833"/>
        <item x="2179"/>
        <item x="2175"/>
        <item x="2313"/>
        <item x="19"/>
        <item x="2703"/>
        <item x="20"/>
        <item x="2704"/>
        <item x="2312"/>
        <item x="58"/>
        <item x="2178"/>
        <item x="628"/>
        <item x="625"/>
        <item x="9"/>
        <item x="3227"/>
        <item x="21"/>
        <item x="1719"/>
        <item x="2174"/>
        <item x="220"/>
        <item x="3226"/>
        <item x="1538"/>
        <item x="629"/>
        <item x="1981"/>
        <item x="1834"/>
        <item x="480"/>
        <item x="1832"/>
        <item x="1836"/>
        <item x="626"/>
        <item x="1360"/>
        <item x="342"/>
        <item x="481"/>
        <item x="479"/>
        <item x="1835"/>
        <item x="733"/>
        <item x="872"/>
        <item x="1979"/>
        <item x="2897"/>
        <item x="869"/>
        <item x="1019"/>
        <item x="1621"/>
        <item x="1020"/>
        <item x="31"/>
        <item x="1355"/>
        <item x="3421"/>
        <item x="1617"/>
        <item x="1616"/>
        <item x="868"/>
        <item x="870"/>
        <item x="1358"/>
        <item x="478"/>
        <item x="476"/>
        <item x="867"/>
        <item x="3420"/>
        <item x="32"/>
        <item x="1736"/>
        <item x="2876"/>
        <item x="2896"/>
        <item x="1015"/>
        <item x="1356"/>
        <item x="124"/>
        <item x="871"/>
        <item x="1738"/>
        <item x="1018"/>
        <item x="477"/>
        <item x="1978"/>
        <item x="7"/>
        <item x="3407"/>
        <item x="1737"/>
        <item x="344"/>
        <item x="1735"/>
        <item x="123"/>
        <item x="1615"/>
        <item x="1976"/>
        <item x="3406"/>
        <item x="1017"/>
        <item x="2878"/>
        <item x="1619"/>
        <item x="1975"/>
        <item x="1618"/>
        <item x="1977"/>
        <item x="347"/>
        <item x="2698"/>
        <item x="3402"/>
        <item x="1016"/>
        <item x="57"/>
        <item x="1741"/>
        <item x="343"/>
        <item x="3405"/>
        <item x="221"/>
        <item x="729"/>
        <item x="3403"/>
        <item x="1357"/>
        <item x="3404"/>
        <item x="224"/>
        <item x="226"/>
        <item x="3401"/>
        <item x="222"/>
        <item x="44"/>
        <item x="1378"/>
        <item x="346"/>
        <item x="1380"/>
        <item x="345"/>
        <item x="2145"/>
        <item x="1740"/>
        <item x="783"/>
        <item x="86"/>
        <item x="2315"/>
        <item x="85"/>
        <item x="1381"/>
        <item x="645"/>
        <item x="2148"/>
        <item x="3400"/>
        <item x="2295"/>
        <item x="2697"/>
        <item x="786"/>
        <item x="1382"/>
        <item x="2149"/>
        <item x="731"/>
        <item x="2144"/>
        <item x="1376"/>
        <item x="2143"/>
        <item x="780"/>
        <item x="225"/>
        <item x="646"/>
        <item x="779"/>
        <item x="1739"/>
        <item x="785"/>
        <item x="1377"/>
        <item x="888"/>
        <item x="40"/>
        <item x="3120"/>
        <item x="782"/>
        <item x="781"/>
        <item x="784"/>
        <item x="730"/>
        <item x="732"/>
        <item x="2146"/>
        <item x="2741"/>
        <item x="41"/>
        <item x="2147"/>
        <item x="545"/>
        <item x="1552"/>
        <item x="2150"/>
        <item x="2092"/>
        <item x="1690"/>
        <item x="2141"/>
        <item x="2869"/>
        <item x="544"/>
        <item x="2142"/>
        <item x="2140"/>
        <item x="406"/>
        <item x="42"/>
        <item x="3063"/>
        <item x="2239"/>
        <item x="2151"/>
        <item x="2488"/>
        <item x="1591"/>
        <item x="2893"/>
        <item x="3061"/>
        <item x="2489"/>
        <item x="3064"/>
        <item x="2483"/>
        <item x="3311"/>
        <item x="1689"/>
        <item x="3315"/>
        <item x="2482"/>
        <item x="2486"/>
        <item x="2480"/>
        <item x="2478"/>
        <item x="1592"/>
        <item x="1687"/>
        <item x="10"/>
        <item x="1982"/>
        <item x="3119"/>
        <item x="3308"/>
        <item x="2093"/>
        <item x="3118"/>
        <item x="3062"/>
        <item x="2485"/>
        <item x="3309"/>
        <item x="2740"/>
        <item x="2487"/>
        <item x="2739"/>
        <item x="272"/>
        <item x="2479"/>
        <item x="1593"/>
        <item x="1688"/>
        <item x="547"/>
        <item x="550"/>
        <item x="3312"/>
        <item x="30"/>
        <item x="1539"/>
        <item x="3313"/>
        <item x="2484"/>
        <item x="543"/>
        <item x="644"/>
        <item x="3314"/>
        <item x="764"/>
        <item x="365"/>
        <item x="39"/>
        <item x="43"/>
        <item x="2201"/>
        <item x="3310"/>
        <item x="1810"/>
        <item x="762"/>
        <item x="2842"/>
        <item x="484"/>
        <item x="761"/>
        <item x="2738"/>
        <item x="405"/>
        <item x="1686"/>
        <item x="2094"/>
        <item x="3059"/>
        <item x="2294"/>
        <item x="885"/>
        <item x="2477"/>
        <item x="2238"/>
        <item x="1685"/>
        <item x="2095"/>
        <item x="2870"/>
        <item x="2737"/>
        <item x="2476"/>
        <item x="759"/>
        <item x="2139"/>
        <item x="364"/>
        <item x="2548"/>
        <item x="2822"/>
        <item x="3060"/>
        <item x="546"/>
        <item x="946"/>
        <item x="949"/>
        <item x="273"/>
        <item x="2894"/>
        <item x="2843"/>
        <item x="2549"/>
        <item x="398"/>
        <item x="763"/>
        <item x="404"/>
        <item x="549"/>
        <item x="394"/>
        <item x="399"/>
        <item x="274"/>
        <item x="2481"/>
        <item x="950"/>
        <item x="1553"/>
        <item x="948"/>
        <item x="2292"/>
        <item x="2293"/>
        <item x="947"/>
        <item x="2298"/>
        <item x="945"/>
        <item x="2545"/>
        <item x="2551"/>
        <item x="1461"/>
        <item x="2296"/>
        <item x="437"/>
        <item x="75"/>
        <item x="2017"/>
        <item x="1551"/>
        <item x="401"/>
        <item x="2550"/>
        <item x="2297"/>
        <item x="2237"/>
        <item x="2200"/>
        <item x="2547"/>
        <item x="2291"/>
        <item x="2819"/>
        <item x="271"/>
        <item x="400"/>
        <item x="77"/>
        <item x="2818"/>
        <item x="2820"/>
        <item x="2695"/>
        <item x="1435"/>
        <item x="78"/>
        <item x="2821"/>
        <item x="297"/>
        <item x="884"/>
        <item x="2987"/>
        <item x="2736"/>
        <item x="296"/>
        <item x="76"/>
        <item x="1540"/>
        <item x="293"/>
        <item x="548"/>
        <item x="72"/>
        <item x="483"/>
        <item x="73"/>
        <item x="2429"/>
        <item x="275"/>
        <item x="74"/>
        <item x="2236"/>
        <item x="643"/>
        <item x="396"/>
        <item x="1550"/>
        <item x="882"/>
        <item x="486"/>
        <item x="1541"/>
        <item x="403"/>
        <item x="886"/>
        <item x="3459"/>
        <item x="2546"/>
        <item x="2877"/>
        <item x="2428"/>
        <item x="397"/>
        <item x="227"/>
        <item x="402"/>
        <item x="295"/>
        <item x="2232"/>
        <item x="3246"/>
        <item x="395"/>
        <item x="2696"/>
        <item x="292"/>
        <item x="642"/>
        <item x="2235"/>
        <item x="71"/>
        <item x="3245"/>
        <item x="3247"/>
        <item x="2269"/>
        <item x="3244"/>
        <item x="1437"/>
        <item x="887"/>
        <item x="70"/>
        <item x="702"/>
        <item x="2234"/>
        <item x="640"/>
        <item x="1438"/>
        <item x="3240"/>
        <item x="704"/>
        <item x="881"/>
        <item x="850"/>
        <item x="883"/>
        <item x="2300"/>
        <item x="641"/>
        <item x="3018"/>
        <item x="2233"/>
        <item x="703"/>
        <item x="2427"/>
        <item x="2544"/>
        <item x="488"/>
        <item x="2841"/>
        <item x="701"/>
        <item x="2272"/>
        <item x="3117"/>
        <item x="2026"/>
        <item x="700"/>
        <item x="2027"/>
        <item x="639"/>
        <item x="760"/>
        <item x="3242"/>
        <item x="487"/>
        <item x="2543"/>
        <item x="2299"/>
        <item x="699"/>
        <item x="2271"/>
        <item x="2138"/>
        <item x="3241"/>
        <item x="2996"/>
        <item x="294"/>
        <item x="1434"/>
        <item x="79"/>
        <item x="2694"/>
        <item x="485"/>
        <item x="2430"/>
        <item x="3015"/>
        <item x="2676"/>
        <item x="1432"/>
        <item x="2995"/>
        <item x="1848"/>
        <item x="2989"/>
        <item x="1849"/>
        <item x="2426"/>
        <item x="2998"/>
        <item x="1460"/>
        <item x="2304"/>
        <item x="1436"/>
        <item x="1594"/>
        <item x="2988"/>
        <item x="2990"/>
        <item x="2301"/>
        <item x="2199"/>
        <item x="2693"/>
        <item x="2028"/>
        <item x="2029"/>
        <item x="2677"/>
        <item x="2030"/>
        <item x="1487"/>
        <item x="2025"/>
        <item x="1433"/>
        <item x="2868"/>
        <item x="2423"/>
        <item x="2867"/>
        <item x="2993"/>
        <item x="1431"/>
        <item x="2303"/>
        <item x="83"/>
        <item x="81"/>
        <item x="2425"/>
        <item x="2198"/>
        <item x="2692"/>
        <item x="68"/>
        <item x="2137"/>
        <item x="80"/>
        <item x="1590"/>
        <item x="2088"/>
        <item x="69"/>
        <item x="11"/>
        <item x="2994"/>
        <item x="2997"/>
        <item x="2302"/>
        <item x="937"/>
        <item x="1845"/>
        <item x="66"/>
        <item x="29"/>
        <item x="2089"/>
        <item x="2866"/>
        <item x="2424"/>
        <item x="2840"/>
        <item x="1238"/>
        <item x="1486"/>
        <item x="84"/>
        <item x="2086"/>
        <item x="1192"/>
        <item x="938"/>
        <item x="2422"/>
        <item x="2707"/>
        <item x="82"/>
        <item x="65"/>
        <item x="2419"/>
        <item x="1485"/>
        <item x="3141"/>
        <item x="2991"/>
        <item x="2418"/>
        <item x="3138"/>
        <item x="1846"/>
        <item x="2992"/>
        <item x="2675"/>
        <item x="1190"/>
        <item x="2087"/>
        <item x="12"/>
        <item x="1483"/>
        <item x="1623"/>
        <item x="1191"/>
        <item x="3517"/>
        <item x="2838"/>
        <item x="2247"/>
        <item x="3017"/>
        <item x="849"/>
        <item x="3516"/>
        <item x="94"/>
        <item x="1847"/>
        <item x="1484"/>
        <item x="3518"/>
        <item x="423"/>
        <item x="1459"/>
        <item x="2839"/>
        <item x="2595"/>
        <item x="2091"/>
        <item x="126"/>
        <item x="1625"/>
        <item x="3047"/>
        <item x="3100"/>
        <item x="2195"/>
        <item x="939"/>
        <item x="3048"/>
        <item x="3140"/>
        <item x="1237"/>
        <item x="997"/>
        <item x="67"/>
        <item x="1189"/>
        <item x="2417"/>
        <item x="1652"/>
        <item x="3243"/>
        <item x="2979"/>
        <item x="3520"/>
        <item x="3139"/>
        <item x="3251"/>
        <item x="2420"/>
        <item x="2597"/>
        <item x="3183"/>
        <item x="3137"/>
        <item x="3248"/>
        <item x="2421"/>
        <item x="2090"/>
        <item x="1624"/>
        <item x="3519"/>
        <item x="3049"/>
        <item x="2245"/>
        <item x="1482"/>
        <item x="3034"/>
        <item x="940"/>
        <item x="3521"/>
        <item x="2246"/>
        <item x="3013"/>
        <item x="1548"/>
        <item x="1549"/>
        <item x="3252"/>
        <item x="996"/>
        <item x="2977"/>
        <item x="3014"/>
        <item x="3182"/>
        <item x="3249"/>
        <item x="2598"/>
        <item x="3515"/>
        <item x="93"/>
        <item x="3389"/>
        <item x="995"/>
        <item x="1093"/>
        <item x="3522"/>
        <item x="2197"/>
        <item x="2596"/>
        <item x="1094"/>
        <item x="3050"/>
        <item x="3250"/>
        <item x="2733"/>
        <item x="2875"/>
        <item x="3016"/>
        <item x="944"/>
        <item x="847"/>
        <item x="1092"/>
        <item x="2837"/>
        <item x="2599"/>
        <item x="1208"/>
        <item x="941"/>
        <item x="100"/>
        <item x="3391"/>
        <item x="439"/>
        <item x="2194"/>
        <item x="99"/>
        <item x="2978"/>
        <item x="998"/>
        <item x="1091"/>
        <item x="1626"/>
        <item x="1188"/>
        <item x="1537"/>
        <item x="2976"/>
        <item x="97"/>
        <item x="846"/>
        <item x="3385"/>
        <item x="98"/>
        <item x="848"/>
        <item x="2196"/>
        <item x="1628"/>
        <item x="823"/>
        <item x="127"/>
        <item x="28"/>
        <item x="1627"/>
        <item x="2539"/>
        <item x="2588"/>
        <item x="1186"/>
        <item x="3181"/>
        <item x="824"/>
        <item x="2438"/>
        <item x="1988"/>
        <item x="1096"/>
        <item x="2589"/>
        <item x="417"/>
        <item x="3046"/>
        <item x="1187"/>
        <item x="1095"/>
        <item x="2538"/>
        <item x="1277"/>
        <item x="999"/>
        <item x="27"/>
        <item x="2437"/>
        <item x="3045"/>
        <item x="96"/>
        <item x="825"/>
        <item x="3253"/>
        <item x="826"/>
        <item x="3255"/>
        <item x="2865"/>
        <item x="3044"/>
        <item x="25"/>
        <item x="1527"/>
        <item x="3390"/>
        <item x="2702"/>
        <item x="131"/>
        <item x="2215"/>
        <item x="942"/>
        <item x="2836"/>
        <item x="1528"/>
        <item x="420"/>
        <item x="1205"/>
        <item x="1000"/>
        <item x="1125"/>
        <item x="2244"/>
        <item x="1318"/>
        <item x="1185"/>
        <item x="3277"/>
        <item x="1984"/>
        <item x="1525"/>
        <item x="943"/>
        <item x="2735"/>
        <item x="1349"/>
        <item x="95"/>
        <item x="2734"/>
        <item x="1983"/>
        <item x="2136"/>
        <item x="422"/>
        <item x="539"/>
        <item x="1536"/>
        <item x="2214"/>
        <item x="1424"/>
        <item x="3384"/>
        <item x="1526"/>
        <item x="2594"/>
        <item x="1985"/>
        <item x="1999"/>
        <item x="3254"/>
        <item x="26"/>
        <item x="2590"/>
        <item x="2242"/>
        <item x="2975"/>
        <item x="3115"/>
        <item x="1317"/>
        <item x="535"/>
        <item x="3483"/>
        <item x="845"/>
        <item x="1396"/>
        <item x="1529"/>
        <item x="421"/>
        <item x="2591"/>
        <item x="1998"/>
        <item x="2564"/>
        <item x="3043"/>
        <item x="1997"/>
        <item x="1351"/>
        <item x="1207"/>
        <item x="536"/>
        <item x="2649"/>
        <item x="1524"/>
        <item x="2243"/>
        <item x="1276"/>
        <item x="3116"/>
        <item x="1206"/>
        <item x="822"/>
        <item x="130"/>
        <item x="1319"/>
        <item x="1354"/>
        <item x="3388"/>
        <item x="1987"/>
        <item x="1986"/>
        <item x="1315"/>
        <item x="1124"/>
        <item x="3491"/>
        <item x="3033"/>
        <item x="3387"/>
        <item x="1123"/>
        <item x="1352"/>
        <item x="3180"/>
        <item x="3489"/>
        <item x="1163"/>
        <item x="1236"/>
        <item x="1651"/>
        <item x="2282"/>
        <item x="1392"/>
        <item x="3262"/>
        <item x="1650"/>
        <item x="438"/>
        <item x="393"/>
        <item x="1168"/>
        <item x="3488"/>
        <item x="1167"/>
        <item x="1353"/>
        <item x="3482"/>
        <item x="1395"/>
        <item x="1231"/>
        <item x="820"/>
        <item x="821"/>
        <item x="1350"/>
        <item x="1164"/>
        <item x="2648"/>
        <item x="3480"/>
        <item x="3487"/>
        <item x="3476"/>
        <item x="1397"/>
        <item x="1169"/>
        <item x="1649"/>
        <item x="3276"/>
        <item x="1419"/>
        <item x="1170"/>
        <item x="390"/>
        <item x="2670"/>
        <item x="2960"/>
        <item x="1322"/>
        <item x="2002"/>
        <item x="1422"/>
        <item x="1394"/>
        <item x="3481"/>
        <item x="1204"/>
        <item x="1320"/>
        <item x="2160"/>
        <item x="2560"/>
        <item x="1122"/>
        <item x="391"/>
        <item x="1284"/>
        <item x="1587"/>
        <item x="914"/>
        <item x="1648"/>
        <item x="540"/>
        <item x="1423"/>
        <item x="3263"/>
        <item x="1420"/>
        <item x="2587"/>
        <item x="128"/>
        <item x="389"/>
        <item x="2974"/>
        <item x="3477"/>
        <item x="2213"/>
        <item x="1421"/>
        <item x="538"/>
        <item x="2563"/>
        <item x="2559"/>
        <item x="388"/>
        <item x="844"/>
        <item x="2347"/>
        <item x="459"/>
        <item x="2241"/>
        <item x="537"/>
        <item x="2561"/>
        <item x="2959"/>
        <item x="3478"/>
        <item x="1275"/>
        <item x="2980"/>
        <item x="1126"/>
        <item x="1165"/>
        <item x="2966"/>
        <item x="2593"/>
        <item x="2558"/>
        <item x="2212"/>
        <item x="392"/>
        <item x="2350"/>
        <item x="542"/>
        <item x="1393"/>
        <item x="2562"/>
        <item x="1278"/>
        <item x="2240"/>
        <item x="915"/>
        <item x="541"/>
        <item x="2161"/>
        <item x="1166"/>
        <item x="2159"/>
        <item x="2348"/>
        <item x="1273"/>
        <item x="819"/>
        <item x="1286"/>
        <item x="2962"/>
        <item x="1347"/>
        <item x="1321"/>
        <item x="2963"/>
        <item x="2163"/>
        <item x="2585"/>
        <item x="843"/>
        <item x="1285"/>
        <item x="3490"/>
        <item x="1283"/>
        <item x="2346"/>
        <item x="2566"/>
        <item x="2211"/>
        <item x="2961"/>
        <item x="1203"/>
        <item x="2349"/>
        <item x="2281"/>
        <item x="1589"/>
        <item x="460"/>
        <item x="1645"/>
        <item x="298"/>
        <item x="461"/>
        <item x="2162"/>
        <item x="1348"/>
        <item x="1646"/>
        <item x="2208"/>
        <item x="1290"/>
        <item x="129"/>
        <item x="2965"/>
        <item x="2210"/>
        <item x="1588"/>
        <item x="1647"/>
        <item x="1282"/>
        <item x="458"/>
        <item x="2671"/>
        <item x="2001"/>
        <item x="2973"/>
        <item x="3261"/>
        <item x="2158"/>
        <item x="831"/>
        <item x="2964"/>
        <item x="3479"/>
        <item x="2584"/>
        <item x="2344"/>
        <item x="2209"/>
        <item x="1274"/>
        <item x="1803"/>
        <item x="2874"/>
        <item x="3260"/>
        <item x="1281"/>
        <item x="1235"/>
        <item x="913"/>
        <item x="2345"/>
        <item x="3386"/>
        <item x="2586"/>
        <item x="1280"/>
        <item x="92"/>
        <item x="1288"/>
        <item x="916"/>
        <item x="1966"/>
        <item x="299"/>
        <item x="1289"/>
        <item x="834"/>
        <item x="1279"/>
        <item x="2673"/>
        <item x="1965"/>
        <item x="2674"/>
        <item x="3027"/>
        <item x="1800"/>
        <item x="1287"/>
        <item x="1964"/>
        <item x="2568"/>
        <item x="1398"/>
        <item x="1967"/>
        <item x="1202"/>
        <item x="1963"/>
        <item x="2565"/>
        <item x="3259"/>
        <item x="456"/>
        <item x="919"/>
        <item x="1059"/>
        <item x="2343"/>
        <item x="2855"/>
        <item x="2873"/>
        <item x="683"/>
        <item x="1801"/>
        <item x="88"/>
        <item x="1802"/>
        <item x="1063"/>
        <item x="1799"/>
        <item x="1064"/>
        <item x="1311"/>
        <item x="1968"/>
        <item x="832"/>
        <item x="89"/>
        <item x="2567"/>
        <item x="87"/>
        <item x="2569"/>
        <item x="90"/>
        <item x="133"/>
        <item x="687"/>
        <item x="1090"/>
        <item x="833"/>
        <item x="1201"/>
        <item x="1060"/>
        <item x="135"/>
        <item x="156"/>
        <item x="1798"/>
        <item x="2732"/>
        <item x="255"/>
        <item x="134"/>
        <item x="132"/>
        <item x="1234"/>
        <item x="1061"/>
        <item x="457"/>
        <item x="2248"/>
        <item x="1072"/>
        <item x="920"/>
        <item x="3225"/>
        <item x="3030"/>
        <item x="2872"/>
        <item x="1458"/>
        <item x="917"/>
        <item x="1062"/>
        <item x="2871"/>
        <item x="1314"/>
        <item x="91"/>
        <item x="3179"/>
        <item x="155"/>
        <item x="2270"/>
        <item x="1232"/>
        <item x="2765"/>
        <item x="1455"/>
        <item x="3223"/>
        <item x="3220"/>
        <item x="1071"/>
        <item x="2762"/>
        <item x="3224"/>
        <item x="1454"/>
        <item x="1851"/>
        <item x="2582"/>
        <item x="136"/>
        <item x="3221"/>
        <item x="158"/>
        <item x="688"/>
        <item x="2000"/>
        <item x="1457"/>
        <item x="1850"/>
        <item x="1313"/>
        <item x="2764"/>
        <item x="2251"/>
        <item x="2542"/>
        <item x="918"/>
        <item x="1312"/>
        <item x="684"/>
        <item x="137"/>
        <item x="1070"/>
        <item x="2580"/>
        <item x="3222"/>
        <item x="1391"/>
        <item x="1101"/>
        <item x="242"/>
        <item x="154"/>
        <item x="2252"/>
        <item x="169"/>
        <item x="2583"/>
        <item x="1456"/>
        <item x="253"/>
        <item x="157"/>
        <item x="1852"/>
        <item x="1691"/>
        <item x="2763"/>
        <item x="3451"/>
        <item x="3258"/>
        <item x="3032"/>
        <item x="1069"/>
        <item x="3029"/>
        <item x="1692"/>
        <item x="159"/>
        <item x="889"/>
        <item x="2761"/>
        <item x="830"/>
        <item x="1453"/>
        <item x="243"/>
        <item x="1310"/>
        <item x="2250"/>
        <item x="2592"/>
        <item x="244"/>
        <item x="254"/>
        <item x="252"/>
        <item x="2672"/>
        <item x="3028"/>
        <item x="2864"/>
        <item x="2772"/>
        <item x="896"/>
        <item x="1309"/>
        <item x="2541"/>
        <item x="1103"/>
        <item x="2776"/>
        <item x="1"/>
        <item x="2253"/>
        <item x="1962"/>
        <item x="1100"/>
        <item x="2249"/>
        <item x="3257"/>
        <item x="2863"/>
        <item x="2581"/>
        <item x="2097"/>
        <item x="3175"/>
        <item x="2773"/>
        <item x="247"/>
        <item x="1098"/>
        <item x="1233"/>
        <item x="3031"/>
        <item x="3395"/>
        <item x="1102"/>
        <item x="3168"/>
        <item x="964"/>
        <item x="2254"/>
        <item x="2579"/>
        <item x="2775"/>
        <item x="1112"/>
        <item x="2774"/>
        <item x="251"/>
        <item x="1068"/>
        <item x="170"/>
        <item x="1825"/>
        <item x="963"/>
        <item x="171"/>
        <item x="829"/>
        <item x="2255"/>
        <item x="2540"/>
        <item x="1956"/>
        <item x="245"/>
        <item x="962"/>
        <item x="3291"/>
        <item x="358"/>
        <item x="2760"/>
        <item x="173"/>
        <item x="2"/>
        <item x="1004"/>
        <item x="246"/>
        <item x="657"/>
        <item x="2098"/>
        <item x="863"/>
        <item x="1910"/>
        <item x="1308"/>
        <item x="859"/>
        <item x="660"/>
        <item x="860"/>
        <item x="1909"/>
        <item x="686"/>
        <item x="1824"/>
        <item x="172"/>
        <item x="3169"/>
        <item x="1960"/>
        <item x="3284"/>
        <item x="1097"/>
        <item x="685"/>
        <item x="3394"/>
        <item x="3397"/>
        <item x="689"/>
        <item x="658"/>
        <item x="2779"/>
        <item x="3285"/>
        <item x="3211"/>
        <item x="2664"/>
        <item x="3213"/>
        <item x="2777"/>
        <item x="1067"/>
        <item x="3393"/>
        <item x="432"/>
        <item x="387"/>
        <item x="1099"/>
        <item x="690"/>
        <item x="1908"/>
        <item x="17"/>
        <item x="3212"/>
        <item x="3286"/>
        <item x="16"/>
        <item x="1614"/>
        <item x="740"/>
        <item x="659"/>
        <item x="3178"/>
        <item x="1933"/>
        <item x="3290"/>
        <item x="3174"/>
        <item x="3256"/>
        <item x="656"/>
        <item x="864"/>
        <item x="1034"/>
        <item x="1055"/>
        <item x="3176"/>
        <item x="653"/>
        <item x="1907"/>
        <item x="250"/>
        <item x="3450"/>
        <item x="2665"/>
        <item x="2667"/>
        <item x="2778"/>
        <item x="1053"/>
        <item x="861"/>
        <item x="3399"/>
        <item x="3396"/>
        <item x="1054"/>
        <item x="1609"/>
        <item x="3287"/>
        <item x="828"/>
        <item x="1934"/>
        <item x="827"/>
        <item x="2669"/>
        <item x="3177"/>
        <item x="1939"/>
        <item x="2731"/>
        <item x="3288"/>
        <item x="3392"/>
        <item x="2668"/>
        <item x="2099"/>
        <item x="2666"/>
        <item x="1066"/>
        <item x="654"/>
        <item x="1005"/>
        <item x="1959"/>
        <item x="1905"/>
        <item x="3210"/>
        <item x="1906"/>
        <item x="2946"/>
        <item x="1790"/>
        <item x="1961"/>
        <item x="1065"/>
        <item x="1033"/>
        <item x="2728"/>
        <item x="2436"/>
        <item x="1056"/>
        <item x="50"/>
        <item x="1058"/>
        <item x="2945"/>
        <item x="2944"/>
        <item x="865"/>
        <item x="2356"/>
        <item x="1957"/>
        <item x="2943"/>
        <item x="2939"/>
        <item x="3173"/>
        <item x="1938"/>
        <item x="655"/>
        <item x="3398"/>
        <item x="2355"/>
        <item x="2940"/>
        <item x="862"/>
        <item x="3"/>
        <item x="893"/>
        <item x="2729"/>
        <item x="1937"/>
        <item x="1032"/>
        <item x="2856"/>
        <item x="49"/>
        <item x="3093"/>
        <item x="2353"/>
        <item x="3172"/>
        <item x="2941"/>
        <item x="1958"/>
        <item x="232"/>
        <item x="3289"/>
        <item x="2942"/>
        <item x="18"/>
        <item x="15"/>
        <item x="4"/>
        <item x="2889"/>
        <item x="2096"/>
        <item x="1610"/>
        <item x="741"/>
        <item x="1728"/>
        <item x="6"/>
        <item x="866"/>
        <item x="5"/>
        <item x="1001"/>
        <item x="2700"/>
        <item x="2352"/>
        <item x="3171"/>
        <item x="1057"/>
        <item x="2701"/>
        <item x="3094"/>
        <item x="13"/>
        <item x="2759"/>
        <item x="1089"/>
        <item x="961"/>
        <item x="1037"/>
        <item x="1611"/>
        <item x="2730"/>
        <item x="2351"/>
        <item x="3042"/>
        <item x="3096"/>
        <item x="2887"/>
        <item x="1936"/>
        <item x="1780"/>
        <item x="2354"/>
        <item x="1031"/>
        <item x="3040"/>
        <item x="739"/>
        <item x="1727"/>
        <item x="3382"/>
        <item x="1935"/>
        <item x="736"/>
        <item x="231"/>
        <item x="2888"/>
        <item x="3095"/>
        <item x="14"/>
        <item x="47"/>
        <item x="3099"/>
        <item x="1726"/>
        <item x="384"/>
        <item x="1911"/>
        <item x="2306"/>
        <item x="960"/>
        <item x="1791"/>
        <item x="738"/>
        <item x="1781"/>
        <item x="386"/>
        <item x="228"/>
        <item x="1912"/>
        <item x="2758"/>
        <item x="3380"/>
        <item x="1036"/>
        <item x="2552"/>
        <item x="2310"/>
        <item x="1868"/>
        <item x="1002"/>
        <item x="383"/>
        <item x="1913"/>
        <item x="48"/>
        <item x="3207"/>
        <item x="735"/>
        <item x="1867"/>
        <item x="1003"/>
        <item x="1118"/>
        <item x="2305"/>
        <item x="2650"/>
        <item x="3499"/>
        <item x="1725"/>
        <item x="1030"/>
        <item x="1613"/>
        <item x="1316"/>
        <item x="2307"/>
        <item x="46"/>
        <item x="1914"/>
        <item x="1865"/>
        <item x="2892"/>
        <item x="892"/>
        <item x="1898"/>
        <item x="45"/>
        <item x="1916"/>
        <item x="249"/>
        <item x="2817"/>
        <item x="3206"/>
        <item x="1823"/>
        <item x="1612"/>
        <item x="270"/>
        <item x="1897"/>
        <item x="248"/>
        <item x="1724"/>
        <item x="166"/>
        <item x="382"/>
        <item x="2890"/>
        <item x="199"/>
        <item x="3381"/>
        <item x="2891"/>
        <item x="3039"/>
        <item x="807"/>
        <item x="3097"/>
        <item x="3434"/>
        <item x="1915"/>
        <item x="895"/>
        <item x="1257"/>
        <item x="2309"/>
        <item x="737"/>
        <item x="3041"/>
        <item x="3098"/>
        <item x="233"/>
        <item x="959"/>
        <item x="3435"/>
        <item x="168"/>
        <item x="1866"/>
        <item x="891"/>
        <item x="201"/>
        <item x="2554"/>
        <item x="1940"/>
        <item x="1113"/>
        <item x="2308"/>
        <item x="742"/>
        <item x="3383"/>
        <item x="3170"/>
        <item x="1864"/>
        <item x="3431"/>
        <item x="1723"/>
        <item x="385"/>
        <item x="1789"/>
        <item x="1104"/>
        <item x="1788"/>
        <item x="3498"/>
        <item x="1196"/>
        <item x="2557"/>
        <item x="2857"/>
        <item x="1200"/>
        <item x="1114"/>
        <item x="1863"/>
        <item x="1787"/>
        <item x="1862"/>
        <item x="1194"/>
        <item x="1029"/>
        <item x="229"/>
        <item x="2816"/>
        <item x="1861"/>
        <item x="3377"/>
        <item x="3432"/>
        <item x="1819"/>
        <item x="1542"/>
        <item x="1544"/>
        <item x="3430"/>
        <item x="1260"/>
        <item x="167"/>
        <item x="1197"/>
        <item x="3433"/>
        <item x="1040"/>
        <item x="230"/>
        <item x="1195"/>
        <item x="3379"/>
        <item x="1669"/>
        <item x="3378"/>
        <item x="2652"/>
        <item x="681"/>
        <item x="1955"/>
        <item x="1106"/>
        <item x="197"/>
        <item x="200"/>
        <item x="1110"/>
        <item x="1670"/>
        <item x="2553"/>
        <item x="1545"/>
        <item x="682"/>
        <item x="198"/>
        <item x="2860"/>
        <item x="2435"/>
        <item x="1605"/>
        <item x="1105"/>
        <item x="1115"/>
        <item x="2416"/>
        <item x="2414"/>
        <item x="2415"/>
        <item x="1038"/>
        <item x="2859"/>
        <item x="2655"/>
        <item x="1255"/>
        <item x="680"/>
        <item x="1199"/>
        <item x="1258"/>
        <item x="3362"/>
        <item x="1506"/>
        <item x="1198"/>
        <item x="2413"/>
        <item x="1543"/>
        <item x="2555"/>
        <item x="2578"/>
        <item x="1604"/>
        <item x="1822"/>
        <item x="1818"/>
        <item x="1608"/>
        <item x="1039"/>
        <item x="674"/>
        <item x="2858"/>
        <item x="3208"/>
        <item x="679"/>
        <item x="1603"/>
        <item x="2813"/>
        <item x="1035"/>
        <item x="677"/>
        <item x="359"/>
        <item x="1855"/>
        <item x="1784"/>
        <item x="2412"/>
        <item x="678"/>
        <item x="1117"/>
        <item x="806"/>
        <item x="1606"/>
        <item x="2986"/>
        <item x="3038"/>
        <item x="2653"/>
        <item x="2433"/>
        <item x="1821"/>
        <item x="2411"/>
        <item x="986"/>
        <item x="1109"/>
        <item x="1782"/>
        <item x="1785"/>
        <item x="3533"/>
        <item x="1256"/>
        <item x="3376"/>
        <item x="3209"/>
        <item x="676"/>
        <item x="3428"/>
        <item x="3424"/>
        <item x="1116"/>
        <item x="2654"/>
        <item x="2651"/>
        <item x="1502"/>
        <item x="894"/>
        <item x="3536"/>
        <item x="3361"/>
        <item x="3360"/>
        <item x="1503"/>
        <item x="2556"/>
        <item x="1193"/>
        <item x="1783"/>
        <item x="1607"/>
        <item x="2085"/>
        <item x="2934"/>
        <item x="2985"/>
        <item x="1505"/>
        <item x="1108"/>
        <item x="805"/>
        <item x="2084"/>
        <item x="1259"/>
        <item x="3348"/>
        <item x="1504"/>
        <item x="1507"/>
        <item x="2814"/>
        <item x="2815"/>
        <item x="3534"/>
        <item x="2952"/>
        <item x="1820"/>
        <item x="3531"/>
        <item x="2434"/>
        <item x="672"/>
        <item x="985"/>
        <item x="2810"/>
        <item x="675"/>
        <item x="259"/>
        <item x="2811"/>
        <item x="194"/>
        <item x="1307"/>
        <item x="2812"/>
        <item x="2951"/>
        <item x="3351"/>
        <item x="1107"/>
        <item x="261"/>
        <item x="1854"/>
        <item x="3418"/>
        <item x="2933"/>
        <item x="1121"/>
        <item x="196"/>
        <item x="3037"/>
        <item x="1853"/>
        <item x="890"/>
        <item x="2935"/>
        <item x="3532"/>
        <item x="562"/>
        <item x="260"/>
        <item x="3529"/>
        <item x="1924"/>
        <item x="2984"/>
        <item x="2983"/>
        <item x="564"/>
        <item x="2205"/>
        <item x="2611"/>
        <item x="3164"/>
        <item x="3530"/>
        <item x="2662"/>
        <item x="195"/>
        <item x="3349"/>
        <item x="466"/>
        <item x="467"/>
        <item x="3417"/>
        <item x="258"/>
        <item x="561"/>
        <item x="464"/>
        <item x="3416"/>
        <item x="3156"/>
        <item x="673"/>
        <item x="984"/>
        <item x="36"/>
        <item x="462"/>
        <item x="2663"/>
        <item x="1786"/>
        <item x="563"/>
        <item x="2660"/>
        <item x="2661"/>
        <item x="465"/>
        <item x="463"/>
        <item x="35"/>
        <item x="2613"/>
        <item x="3350"/>
        <item x="3155"/>
        <item x="1119"/>
        <item x="874"/>
        <item x="3458"/>
        <item x="560"/>
        <item x="2982"/>
        <item x="1009"/>
        <item x="3154"/>
        <item x="2083"/>
        <item x="3347"/>
        <item x="257"/>
        <item x="559"/>
        <item x="879"/>
        <item x="38"/>
        <item x="2612"/>
        <item x="2936"/>
        <item x="2948"/>
        <item x="1747"/>
        <item x="1303"/>
        <item x="2950"/>
        <item x="2016"/>
        <item x="1111"/>
        <item x="37"/>
        <item x="1547"/>
        <item x="983"/>
        <item x="1481"/>
        <item x="1746"/>
        <item x="3475"/>
        <item x="1011"/>
        <item x="2206"/>
        <item x="2949"/>
        <item x="1546"/>
        <item x="2207"/>
        <item x="3454"/>
        <item x="2015"/>
        <item x="2342"/>
        <item x="3455"/>
        <item x="3419"/>
        <item x="1922"/>
        <item x="877"/>
        <item x="2938"/>
        <item x="1142"/>
        <item x="2659"/>
        <item x="1139"/>
        <item x="876"/>
        <item x="3452"/>
        <item x="880"/>
        <item x="3453"/>
        <item x="778"/>
        <item x="1733"/>
        <item x="256"/>
        <item x="3456"/>
        <item x="1145"/>
        <item x="1480"/>
        <item x="878"/>
        <item x="3165"/>
        <item x="3474"/>
        <item x="576"/>
        <item x="982"/>
        <item x="1745"/>
        <item x="577"/>
        <item x="2981"/>
        <item x="1140"/>
        <item x="3457"/>
        <item x="1214"/>
        <item x="578"/>
        <item x="1923"/>
        <item x="1141"/>
        <item x="3345"/>
        <item x="3346"/>
        <item x="1673"/>
        <item x="34"/>
        <item x="3429"/>
        <item x="1734"/>
        <item x="1138"/>
        <item x="2937"/>
        <item x="2947"/>
        <item x="2204"/>
        <item x="1215"/>
        <item x="3535"/>
        <item x="1674"/>
        <item x="875"/>
        <item x="2688"/>
        <item x="2369"/>
        <item x="777"/>
        <item x="980"/>
        <item x="1136"/>
        <item x="1137"/>
        <item x="2203"/>
        <item x="3004"/>
        <item x="981"/>
        <item x="435"/>
        <item x="1213"/>
        <item x="573"/>
        <item x="575"/>
        <item x="1135"/>
        <item x="1671"/>
        <item x="2014"/>
        <item x="2082"/>
        <item x="775"/>
        <item x="2202"/>
        <item x="3344"/>
        <item x="574"/>
        <item x="1010"/>
        <item x="2080"/>
        <item x="2081"/>
        <item x="1921"/>
        <item x="3473"/>
        <item x="33"/>
        <item x="3005"/>
        <item x="1144"/>
        <item x="2370"/>
        <item x="776"/>
        <item x="3415"/>
        <item x="1014"/>
        <item x="772"/>
        <item x="1304"/>
        <item x="2687"/>
        <item x="1920"/>
        <item x="1732"/>
        <item x="3003"/>
        <item x="2432"/>
        <item x="771"/>
        <item x="1675"/>
        <item x="2610"/>
        <item x="1579"/>
        <item x="873"/>
        <item x="1932"/>
        <item x="1860"/>
        <item x="1209"/>
        <item x="1216"/>
        <item x="1904"/>
        <item x="3006"/>
        <item x="3497"/>
        <item x="1361"/>
        <item x="1298"/>
        <item x="1900"/>
        <item x="1147"/>
        <item x="1012"/>
        <item x="3167"/>
        <item x="2372"/>
        <item x="1305"/>
        <item x="2371"/>
        <item x="3036"/>
        <item x="1362"/>
        <item x="3166"/>
        <item x="1365"/>
        <item x="1120"/>
        <item x="268"/>
        <item x="1296"/>
        <item x="1295"/>
        <item x="2577"/>
        <item x="1302"/>
        <item x="979"/>
        <item x="1931"/>
        <item x="1300"/>
        <item x="1301"/>
        <item x="1731"/>
        <item x="269"/>
        <item x="1363"/>
        <item x="803"/>
        <item x="3423"/>
        <item x="1143"/>
        <item x="774"/>
        <item x="3143"/>
        <item x="1901"/>
        <item x="1299"/>
        <item x="1676"/>
        <item x="1917"/>
        <item x="773"/>
        <item x="1081"/>
        <item x="3157"/>
        <item x="2576"/>
        <item x="56"/>
        <item x="2917"/>
        <item x="1844"/>
        <item x="2268"/>
        <item x="3163"/>
        <item x="3145"/>
        <item x="55"/>
        <item x="650"/>
        <item x="1729"/>
        <item x="291"/>
        <item x="1148"/>
        <item x="52"/>
        <item x="1364"/>
        <item x="3162"/>
        <item x="290"/>
        <item x="3422"/>
        <item x="621"/>
        <item x="1902"/>
        <item x="3472"/>
        <item x="3142"/>
        <item x="289"/>
        <item x="1918"/>
        <item x="3144"/>
        <item x="1146"/>
        <item x="1919"/>
        <item x="1578"/>
        <item x="1294"/>
        <item x="2266"/>
        <item x="1899"/>
        <item x="3471"/>
        <item x="3002"/>
        <item x="1903"/>
        <item x="1575"/>
        <item x="2431"/>
        <item x="2691"/>
        <item x="808"/>
        <item x="1929"/>
        <item x="1574"/>
        <item x="3469"/>
        <item x="651"/>
        <item x="1577"/>
        <item x="1576"/>
        <item x="3449"/>
        <item x="2689"/>
        <item x="288"/>
        <item x="1297"/>
        <item x="936"/>
        <item x="53"/>
        <item x="1573"/>
        <item x="1366"/>
        <item x="1572"/>
        <item x="1730"/>
        <item x="287"/>
        <item x="1210"/>
        <item x="1842"/>
        <item x="1843"/>
        <item x="1306"/>
        <item x="693"/>
        <item x="2368"/>
        <item x="1013"/>
        <item x="652"/>
        <item x="1346"/>
        <item x="617"/>
        <item x="2690"/>
        <item x="3000"/>
        <item x="649"/>
        <item x="1841"/>
        <item x="1928"/>
        <item x="2367"/>
        <item x="2918"/>
        <item x="3468"/>
        <item x="622"/>
        <item x="3146"/>
        <item x="1212"/>
        <item x="648"/>
        <item x="2365"/>
        <item x="3470"/>
        <item x="2922"/>
        <item x="618"/>
        <item x="286"/>
        <item x="647"/>
        <item x="1211"/>
        <item x="1085"/>
        <item x="285"/>
        <item x="1082"/>
        <item x="1086"/>
        <item x="2921"/>
        <item x="3001"/>
        <item x="1930"/>
        <item x="284"/>
        <item x="2999"/>
        <item x="572"/>
        <item x="433"/>
        <item x="620"/>
        <item x="619"/>
        <item x="517"/>
        <item x="2923"/>
        <item x="3147"/>
        <item x="571"/>
        <item x="3528"/>
        <item x="624"/>
        <item x="3321"/>
        <item x="1182"/>
        <item x="3149"/>
        <item x="2366"/>
        <item x="2924"/>
        <item x="3191"/>
        <item x="623"/>
        <item x="1088"/>
        <item x="2920"/>
        <item x="1672"/>
        <item x="3148"/>
        <item x="768"/>
        <item x="2609"/>
        <item x="516"/>
        <item x="1926"/>
        <item x="1293"/>
        <item x="51"/>
        <item x="514"/>
        <item x="515"/>
        <item x="2328"/>
        <item x="54"/>
        <item x="769"/>
        <item x="2658"/>
        <item x="1927"/>
        <item x="1087"/>
        <item x="2608"/>
        <item x="3232"/>
        <item x="283"/>
        <item x="2013"/>
        <item x="3233"/>
        <item x="713"/>
        <item x="2919"/>
        <item x="3338"/>
        <item x="1083"/>
        <item x="3190"/>
        <item x="1840"/>
        <item x="2264"/>
        <item x="500"/>
        <item x="282"/>
        <item x="2327"/>
        <item x="3523"/>
        <item x="767"/>
        <item x="2323"/>
        <item x="1925"/>
        <item x="770"/>
        <item x="1084"/>
        <item x="3035"/>
        <item x="276"/>
        <item x="518"/>
        <item x="802"/>
        <item x="2325"/>
        <item x="3320"/>
        <item x="2536"/>
        <item x="1887"/>
        <item x="2135"/>
        <item x="2326"/>
        <item x="2265"/>
        <item x="3343"/>
        <item x="3339"/>
        <item x="1008"/>
        <item x="2009"/>
        <item x="2324"/>
        <item x="2537"/>
        <item x="1007"/>
        <item x="2535"/>
        <item x="2133"/>
        <item x="3318"/>
        <item x="1838"/>
        <item x="277"/>
        <item x="381"/>
        <item x="2185"/>
        <item x="419"/>
        <item x="2132"/>
        <item x="3524"/>
        <item x="2010"/>
        <item x="2378"/>
        <item x="2267"/>
        <item x="2534"/>
        <item x="694"/>
        <item x="2533"/>
        <item x="2134"/>
        <item x="416"/>
        <item x="766"/>
        <item x="692"/>
        <item x="2377"/>
        <item x="2012"/>
        <item x="1452"/>
        <item x="765"/>
        <item x="1837"/>
        <item x="3342"/>
        <item x="3316"/>
        <item x="3319"/>
        <item x="1877"/>
        <item x="1886"/>
        <item x="1839"/>
        <item x="3317"/>
        <item x="2011"/>
        <item x="3527"/>
        <item x="3150"/>
        <item x="2125"/>
        <item x="504"/>
        <item x="1874"/>
        <item x="3340"/>
        <item x="503"/>
        <item x="3341"/>
        <item x="597"/>
        <item x="1180"/>
        <item x="281"/>
        <item x="2124"/>
        <item x="2107"/>
        <item x="2277"/>
        <item x="691"/>
        <item x="2129"/>
        <item x="616"/>
        <item x="2128"/>
        <item x="1765"/>
        <item x="1292"/>
        <item x="1896"/>
        <item x="695"/>
        <item x="418"/>
        <item x="2683"/>
        <item x="1883"/>
        <item x="1888"/>
        <item x="2380"/>
        <item x="2686"/>
        <item x="1885"/>
        <item x="2130"/>
        <item x="1764"/>
        <item x="360"/>
        <item x="1880"/>
        <item x="2364"/>
        <item x="2184"/>
        <item x="2183"/>
        <item x="2379"/>
        <item x="1291"/>
        <item x="2131"/>
        <item x="1872"/>
        <item x="145"/>
        <item x="2358"/>
        <item x="3231"/>
        <item x="2123"/>
        <item x="1881"/>
        <item x="144"/>
        <item x="1181"/>
        <item x="934"/>
        <item x="1879"/>
        <item x="3414"/>
        <item x="1882"/>
        <item x="801"/>
        <item x="614"/>
        <item x="2376"/>
        <item x="2182"/>
        <item x="2361"/>
        <item x="1875"/>
        <item x="280"/>
        <item x="1876"/>
        <item x="2036"/>
        <item x="2363"/>
        <item x="804"/>
        <item x="3188"/>
        <item x="1858"/>
        <item x="513"/>
        <item x="2362"/>
        <item x="1878"/>
        <item x="3230"/>
        <item x="241"/>
        <item x="3189"/>
        <item x="615"/>
        <item x="3228"/>
        <item x="930"/>
        <item x="2038"/>
        <item x="933"/>
        <item x="142"/>
        <item x="1894"/>
        <item x="1479"/>
        <item x="1532"/>
        <item x="3373"/>
        <item x="2126"/>
        <item x="2513"/>
        <item x="1344"/>
        <item x="810"/>
        <item x="2360"/>
        <item x="3187"/>
        <item x="113"/>
        <item x="363"/>
        <item x="2657"/>
        <item x="1895"/>
        <item x="799"/>
        <item x="609"/>
        <item x="1409"/>
        <item x="3229"/>
        <item x="1345"/>
        <item x="2357"/>
        <item x="1873"/>
        <item x="2681"/>
        <item x="114"/>
        <item x="239"/>
        <item x="238"/>
        <item x="240"/>
        <item x="112"/>
        <item x="800"/>
        <item x="714"/>
        <item x="1410"/>
        <item x="143"/>
        <item x="1859"/>
        <item x="932"/>
        <item x="2359"/>
        <item x="1176"/>
        <item x="380"/>
        <item x="2122"/>
        <item x="3114"/>
        <item x="2037"/>
        <item x="2035"/>
        <item x="2127"/>
        <item x="1893"/>
        <item x="1408"/>
        <item x="278"/>
        <item x="1407"/>
        <item x="2656"/>
        <item x="3486"/>
        <item x="237"/>
        <item x="935"/>
        <item x="377"/>
        <item x="612"/>
        <item x="613"/>
        <item x="3112"/>
        <item x="3357"/>
        <item x="436"/>
        <item x="1177"/>
        <item x="1871"/>
        <item x="1768"/>
        <item x="610"/>
        <item x="1884"/>
        <item x="1767"/>
        <item x="1157"/>
        <item x="1766"/>
        <item x="455"/>
        <item x="611"/>
        <item x="2032"/>
        <item x="3356"/>
        <item x="1178"/>
        <item x="2106"/>
        <item x="375"/>
        <item x="3113"/>
        <item x="931"/>
        <item x="279"/>
        <item x="3525"/>
        <item x="3275"/>
        <item x="1175"/>
        <item x="1411"/>
        <item x="1857"/>
        <item x="2031"/>
        <item x="2880"/>
        <item x="453"/>
        <item x="1700"/>
        <item x="376"/>
        <item x="3359"/>
        <item x="1699"/>
        <item x="505"/>
        <item x="454"/>
        <item x="2682"/>
        <item x="2034"/>
        <item x="3358"/>
        <item x="1229"/>
        <item x="374"/>
        <item x="2520"/>
        <item x="2512"/>
        <item x="141"/>
        <item x="110"/>
        <item x="448"/>
        <item x="1006"/>
        <item x="809"/>
        <item x="379"/>
        <item x="378"/>
        <item x="1227"/>
        <item x="2519"/>
        <item x="449"/>
        <item x="2881"/>
        <item x="3375"/>
        <item x="599"/>
        <item x="600"/>
        <item x="3372"/>
        <item x="598"/>
        <item x="1226"/>
        <item x="1230"/>
        <item x="2521"/>
        <item x="1228"/>
        <item x="179"/>
        <item x="2883"/>
        <item x="452"/>
        <item x="1162"/>
        <item x="1769"/>
        <item x="2882"/>
        <item x="2033"/>
        <item x="1744"/>
        <item x="140"/>
        <item x="1771"/>
        <item x="1412"/>
        <item x="2518"/>
        <item x="2749"/>
        <item x="2885"/>
        <item x="3272"/>
        <item x="1490"/>
        <item x="3526"/>
        <item x="2879"/>
        <item x="3111"/>
        <item x="3110"/>
        <item x="105"/>
        <item x="1856"/>
        <item x="798"/>
        <item x="1770"/>
        <item x="509"/>
        <item x="2884"/>
        <item x="109"/>
        <item x="1252"/>
        <item x="585"/>
        <item x="1179"/>
        <item x="1343"/>
        <item x="1571"/>
        <item x="2101"/>
        <item x="2886"/>
        <item x="506"/>
        <item x="1535"/>
        <item x="2276"/>
        <item x="2278"/>
        <item x="795"/>
        <item x="589"/>
        <item x="1478"/>
        <item x="1251"/>
        <item x="1449"/>
        <item x="1533"/>
        <item x="696"/>
        <item x="204"/>
        <item x="1250"/>
        <item x="361"/>
        <item x="3355"/>
        <item x="3186"/>
        <item x="1161"/>
        <item x="2748"/>
        <item x="2517"/>
        <item x="2375"/>
        <item x="1492"/>
        <item x="451"/>
        <item x="139"/>
        <item x="1451"/>
        <item x="1892"/>
        <item x="2516"/>
        <item x="2100"/>
        <item x="450"/>
        <item x="1450"/>
        <item x="1173"/>
        <item x="1174"/>
        <item x="138"/>
        <item x="236"/>
        <item x="3371"/>
        <item x="1476"/>
        <item x="1493"/>
        <item x="1890"/>
        <item x="1253"/>
        <item x="697"/>
        <item x="1491"/>
        <item x="507"/>
        <item x="1160"/>
        <item x="1225"/>
        <item x="3273"/>
        <item x="1469"/>
        <item x="508"/>
        <item x="2275"/>
        <item x="1530"/>
        <item x="715"/>
        <item x="1870"/>
        <item x="2514"/>
        <item x="511"/>
        <item x="2742"/>
        <item x="1335"/>
        <item x="1249"/>
        <item x="2511"/>
        <item x="1342"/>
        <item x="3354"/>
        <item x="178"/>
        <item x="2680"/>
        <item x="512"/>
        <item x="3274"/>
        <item x="104"/>
        <item x="929"/>
        <item x="1159"/>
        <item x="2515"/>
        <item x="592"/>
        <item x="1531"/>
        <item x="2747"/>
        <item x="698"/>
        <item x="3185"/>
        <item x="590"/>
        <item x="102"/>
        <item x="1534"/>
        <item x="3109"/>
        <item x="2532"/>
        <item x="1889"/>
        <item x="1891"/>
        <item x="3496"/>
        <item x="716"/>
        <item x="588"/>
        <item x="101"/>
        <item x="2679"/>
        <item x="3374"/>
        <item x="1172"/>
        <item x="216"/>
        <item x="3370"/>
        <item x="103"/>
        <item x="2078"/>
        <item x="1171"/>
        <item x="1743"/>
        <item x="207"/>
        <item x="202"/>
        <item x="2102"/>
        <item x="1158"/>
        <item x="3353"/>
        <item x="362"/>
        <item x="2746"/>
        <item x="1341"/>
        <item x="2104"/>
        <item x="205"/>
        <item x="106"/>
        <item x="1248"/>
        <item x="1489"/>
        <item x="1334"/>
        <item x="1488"/>
        <item x="206"/>
        <item x="3107"/>
        <item x="2510"/>
        <item x="1333"/>
        <item x="1869"/>
        <item x="591"/>
        <item x="108"/>
        <item x="203"/>
        <item x="2105"/>
        <item x="2678"/>
        <item x="2509"/>
        <item x="2745"/>
        <item x="1336"/>
        <item x="3495"/>
        <item x="3271"/>
        <item x="3448"/>
        <item x="3108"/>
        <item x="796"/>
        <item x="2181"/>
        <item x="107"/>
        <item x="2744"/>
        <item x="2103"/>
        <item x="1477"/>
        <item x="1332"/>
        <item x="177"/>
        <item x="2007"/>
        <item x="1134"/>
        <item x="586"/>
        <item x="2006"/>
        <item x="858"/>
        <item x="2743"/>
        <item x="2005"/>
        <item x="1254"/>
        <item x="2079"/>
        <item x="2004"/>
        <item x="111"/>
        <item x="1797"/>
        <item x="2074"/>
        <item x="2507"/>
        <item x="3352"/>
        <item x="1331"/>
        <item x="1403"/>
        <item x="2508"/>
        <item x="2506"/>
        <item x="2280"/>
        <item x="1405"/>
        <item x="2972"/>
        <item x="1133"/>
        <item x="1247"/>
        <item x="1763"/>
        <item x="1183"/>
        <item x="1132"/>
        <item x="1399"/>
        <item x="587"/>
        <item x="219"/>
        <item x="3270"/>
        <item x="1400"/>
        <item x="797"/>
        <item x="1468"/>
        <item x="2575"/>
        <item x="215"/>
        <item x="671"/>
        <item x="608"/>
        <item x="2008"/>
        <item x="2573"/>
        <item x="1402"/>
        <item x="994"/>
        <item x="2077"/>
        <item x="2971"/>
        <item x="3484"/>
        <item x="1568"/>
        <item x="2003"/>
        <item x="596"/>
        <item x="2781"/>
        <item x="2970"/>
        <item x="857"/>
        <item x="2574"/>
        <item x="3494"/>
        <item x="1742"/>
        <item x="235"/>
        <item x="2572"/>
        <item x="1401"/>
        <item x="176"/>
        <item x="992"/>
        <item x="3070"/>
        <item x="2073"/>
        <item x="2180"/>
        <item x="1404"/>
        <item x="147"/>
        <item x="3075"/>
        <item x="3485"/>
        <item x="1150"/>
        <item x="218"/>
        <item x="2780"/>
        <item x="1155"/>
        <item x="510"/>
        <item x="993"/>
        <item x="3444"/>
        <item x="1131"/>
        <item x="2786"/>
        <item x="146"/>
        <item x="234"/>
        <item x="1756"/>
        <item x="1636"/>
        <item x="217"/>
        <item x="2072"/>
        <item x="582"/>
        <item x="750"/>
        <item x="2787"/>
        <item x="3369"/>
        <item x="2319"/>
        <item x="856"/>
        <item x="1467"/>
        <item x="1569"/>
        <item x="2317"/>
        <item x="2785"/>
        <item x="991"/>
        <item x="1127"/>
        <item x="1948"/>
        <item x="2684"/>
        <item x="2768"/>
        <item x="1635"/>
        <item x="2969"/>
        <item x="990"/>
        <item x="855"/>
        <item x="1153"/>
        <item x="1634"/>
        <item x="3069"/>
        <item x="3368"/>
        <item x="3074"/>
        <item x="1128"/>
        <item x="1633"/>
        <item x="1152"/>
        <item x="2571"/>
        <item x="3283"/>
        <item x="1151"/>
        <item x="1945"/>
        <item x="2782"/>
        <item x="1631"/>
        <item x="1154"/>
        <item x="2685"/>
        <item x="1941"/>
        <item x="605"/>
        <item x="3278"/>
        <item x="1156"/>
        <item x="2783"/>
        <item x="3282"/>
        <item x="3281"/>
        <item x="2318"/>
        <item x="2835"/>
        <item x="1794"/>
        <item x="2071"/>
        <item x="2968"/>
        <item x="2784"/>
        <item x="1406"/>
        <item x="2767"/>
        <item x="1130"/>
        <item x="1462"/>
        <item x="1947"/>
        <item x="3068"/>
        <item x="1463"/>
        <item x="1632"/>
        <item x="664"/>
        <item x="2721"/>
        <item x="2374"/>
        <item x="3184"/>
        <item x="1793"/>
        <item x="1129"/>
        <item x="2967"/>
        <item x="2769"/>
        <item x="2719"/>
        <item x="1796"/>
        <item x="3280"/>
        <item x="852"/>
        <item x="1465"/>
        <item x="2718"/>
        <item x="2320"/>
        <item x="1464"/>
        <item x="3445"/>
        <item x="2373"/>
        <item x="3279"/>
        <item x="2529"/>
        <item x="665"/>
        <item x="1466"/>
        <item x="1224"/>
        <item x="2771"/>
        <item x="2766"/>
        <item x="749"/>
        <item x="666"/>
        <item x="663"/>
        <item x="854"/>
        <item x="3195"/>
        <item x="1946"/>
        <item x="3196"/>
        <item x="2833"/>
        <item x="1944"/>
        <item x="2752"/>
        <item x="1942"/>
        <item x="2720"/>
        <item x="604"/>
        <item x="851"/>
        <item x="1757"/>
        <item x="2279"/>
        <item x="3073"/>
        <item x="3067"/>
        <item x="580"/>
        <item x="1762"/>
        <item x="2321"/>
        <item x="3105"/>
        <item x="581"/>
        <item x="1792"/>
        <item x="3197"/>
        <item x="1217"/>
        <item x="1758"/>
        <item x="579"/>
        <item x="2070"/>
        <item x="214"/>
        <item x="2770"/>
        <item x="174"/>
        <item x="747"/>
        <item x="2750"/>
        <item x="2716"/>
        <item x="661"/>
        <item x="187"/>
        <item x="175"/>
        <item x="2834"/>
        <item x="2223"/>
        <item x="1218"/>
        <item x="662"/>
        <item x="1222"/>
        <item x="2076"/>
        <item x="1795"/>
        <item x="3304"/>
        <item x="1219"/>
        <item x="3065"/>
        <item x="1761"/>
        <item x="2570"/>
        <item x="2322"/>
        <item x="1698"/>
        <item x="748"/>
        <item x="989"/>
        <item x="3300"/>
        <item x="434"/>
        <item x="3072"/>
        <item x="3066"/>
        <item x="3198"/>
        <item x="2717"/>
        <item x="2751"/>
        <item x="853"/>
        <item x="1760"/>
        <item x="3199"/>
        <item x="1943"/>
        <item x="1570"/>
        <item x="1223"/>
        <item x="3071"/>
        <item x="1221"/>
        <item x="1759"/>
        <item x="3493"/>
        <item x="705"/>
        <item x="746"/>
        <item x="706"/>
        <item x="3106"/>
        <item x="2528"/>
        <item x="263"/>
        <item x="2333"/>
        <item x="2958"/>
        <item x="2832"/>
        <item x="3103"/>
        <item x="2332"/>
        <item x="2334"/>
        <item x="1974"/>
        <item x="520"/>
        <item x="1701"/>
        <item x="3153"/>
        <item x="1220"/>
        <item x="607"/>
        <item x="606"/>
        <item x="601"/>
        <item x="987"/>
        <item x="186"/>
        <item x="2755"/>
        <item x="603"/>
        <item x="264"/>
        <item x="3305"/>
        <item x="3447"/>
        <item x="2633"/>
        <item x="3193"/>
        <item x="1695"/>
        <item x="1149"/>
        <item x="3194"/>
        <item x="1697"/>
        <item x="3492"/>
        <item x="583"/>
        <item x="519"/>
        <item x="710"/>
        <item x="2756"/>
        <item x="2331"/>
        <item x="2753"/>
        <item x="602"/>
        <item x="2220"/>
        <item x="711"/>
        <item x="2754"/>
        <item x="2330"/>
        <item x="262"/>
        <item x="707"/>
        <item x="709"/>
        <item x="1696"/>
        <item x="594"/>
        <item x="2523"/>
        <item x="2115"/>
        <item x="712"/>
        <item x="2222"/>
        <item x="2329"/>
        <item x="2795"/>
        <item x="751"/>
        <item x="212"/>
        <item x="2527"/>
        <item x="2632"/>
        <item x="2831"/>
        <item x="1694"/>
        <item x="2757"/>
        <item x="3303"/>
        <item x="584"/>
        <item x="2957"/>
        <item x="2530"/>
        <item x="2794"/>
        <item x="708"/>
        <item x="1706"/>
        <item x="752"/>
        <item x="1704"/>
        <item x="1184"/>
        <item x="1693"/>
        <item x="3306"/>
        <item x="3307"/>
        <item x="2793"/>
        <item x="753"/>
        <item x="2531"/>
        <item x="2221"/>
        <item x="3192"/>
        <item x="357"/>
        <item x="2792"/>
        <item x="756"/>
        <item x="1705"/>
        <item x="2219"/>
        <item x="213"/>
        <item x="3413"/>
        <item x="1703"/>
        <item x="350"/>
        <item x="755"/>
        <item x="1447"/>
        <item x="3412"/>
        <item x="1702"/>
        <item x="2525"/>
        <item x="3239"/>
        <item x="3151"/>
        <item x="267"/>
        <item x="356"/>
        <item x="3104"/>
        <item x="2522"/>
        <item x="1515"/>
        <item x="351"/>
        <item x="593"/>
        <item x="2791"/>
        <item x="1367"/>
        <item x="2112"/>
        <item x="2113"/>
        <item x="2524"/>
        <item x="3051"/>
        <item x="720"/>
        <item x="2526"/>
        <item x="534"/>
        <item x="2069"/>
        <item x="2274"/>
        <item x="978"/>
        <item x="2790"/>
        <item x="355"/>
        <item x="1418"/>
        <item x="1368"/>
        <item x="3058"/>
        <item x="3301"/>
        <item x="754"/>
        <item x="3056"/>
        <item x="3052"/>
        <item x="1328"/>
        <item x="1514"/>
        <item x="521"/>
        <item x="2228"/>
        <item x="1324"/>
        <item x="266"/>
        <item x="3410"/>
        <item x="2114"/>
        <item x="2789"/>
        <item x="2231"/>
        <item x="1954"/>
        <item x="3302"/>
        <item x="3057"/>
        <item x="595"/>
        <item x="2227"/>
        <item x="1953"/>
        <item x="1327"/>
        <item x="531"/>
        <item x="533"/>
        <item x="2224"/>
        <item x="210"/>
        <item x="2230"/>
        <item x="1080"/>
        <item x="1326"/>
        <item x="2229"/>
        <item x="3054"/>
        <item x="3055"/>
        <item x="1325"/>
        <item x="1330"/>
        <item x="1512"/>
        <item x="148"/>
        <item x="2153"/>
        <item x="1329"/>
        <item x="976"/>
        <item x="1323"/>
        <item x="265"/>
        <item x="3238"/>
        <item x="2111"/>
        <item x="2110"/>
        <item x="2226"/>
        <item x="2788"/>
        <item x="667"/>
        <item x="501"/>
        <item x="2043"/>
        <item x="2448"/>
        <item x="1417"/>
        <item x="953"/>
        <item x="988"/>
        <item x="3053"/>
        <item x="2108"/>
        <item x="532"/>
        <item x="952"/>
        <item x="3446"/>
        <item x="530"/>
        <item x="2154"/>
        <item x="352"/>
        <item x="2225"/>
        <item x="1566"/>
        <item x="2157"/>
        <item x="373"/>
        <item x="1511"/>
        <item x="1567"/>
        <item x="211"/>
        <item x="670"/>
        <item x="524"/>
        <item x="2451"/>
        <item x="717"/>
        <item x="2447"/>
        <item x="3442"/>
        <item x="499"/>
        <item x="1952"/>
        <item x="2803"/>
        <item x="522"/>
        <item x="1809"/>
        <item x="1448"/>
        <item x="2450"/>
        <item x="1806"/>
        <item x="3102"/>
        <item x="2449"/>
        <item x="3237"/>
        <item x="2155"/>
        <item x="3269"/>
        <item x="2156"/>
        <item x="3236"/>
        <item x="3441"/>
        <item x="353"/>
        <item x="2218"/>
        <item x="3235"/>
        <item x="2453"/>
        <item x="2109"/>
        <item x="1805"/>
        <item x="2454"/>
        <item x="354"/>
        <item x="958"/>
        <item x="2392"/>
        <item x="638"/>
        <item x="1951"/>
        <item x="525"/>
        <item x="150"/>
        <item x="954"/>
        <item x="2916"/>
        <item x="2630"/>
        <item x="208"/>
        <item x="1522"/>
        <item x="3268"/>
        <item x="2152"/>
        <item x="527"/>
        <item x="1510"/>
        <item x="2044"/>
        <item x="3437"/>
        <item x="2631"/>
        <item x="209"/>
        <item x="2913"/>
        <item x="3152"/>
        <item x="1416"/>
        <item x="2052"/>
        <item x="971"/>
        <item x="529"/>
        <item x="956"/>
        <item x="1508"/>
        <item x="977"/>
        <item x="1969"/>
        <item x="3443"/>
        <item x="2075"/>
        <item x="312"/>
        <item x="1521"/>
        <item x="1949"/>
        <item x="972"/>
        <item x="974"/>
        <item x="1513"/>
        <item x="2956"/>
        <item x="1078"/>
        <item x="1804"/>
        <item x="372"/>
        <item x="502"/>
        <item x="149"/>
        <item x="637"/>
        <item x="2800"/>
        <item x="955"/>
        <item x="2273"/>
        <item x="632"/>
        <item x="528"/>
        <item x="2040"/>
        <item x="182"/>
        <item x="3363"/>
        <item x="367"/>
        <item x="1079"/>
        <item x="951"/>
        <item x="1950"/>
        <item x="2914"/>
        <item x="3203"/>
        <item x="634"/>
        <item x="2408"/>
        <item x="1779"/>
        <item x="368"/>
        <item x="1807"/>
        <item x="2452"/>
        <item x="3439"/>
        <item x="523"/>
        <item x="970"/>
        <item x="316"/>
        <item x="3440"/>
        <item x="957"/>
        <item x="633"/>
        <item x="3436"/>
        <item x="3267"/>
        <item x="181"/>
        <item x="526"/>
        <item x="3438"/>
        <item x="2915"/>
        <item x="2801"/>
        <item x="2394"/>
        <item x="371"/>
        <item x="2054"/>
        <item x="153"/>
        <item x="2053"/>
        <item x="2042"/>
        <item x="2802"/>
        <item x="3202"/>
        <item x="2391"/>
        <item x="1246"/>
        <item x="314"/>
        <item x="317"/>
        <item x="152"/>
        <item x="2715"/>
        <item x="180"/>
        <item x="3204"/>
        <item x="973"/>
        <item x="2051"/>
        <item x="635"/>
        <item x="151"/>
        <item x="313"/>
        <item x="1778"/>
        <item x="1808"/>
        <item x="2910"/>
        <item x="1777"/>
        <item x="3205"/>
        <item x="1509"/>
        <item x="1520"/>
        <item x="3201"/>
        <item x="2393"/>
        <item x="2041"/>
        <item x="369"/>
        <item x="2050"/>
        <item x="2045"/>
        <item x="183"/>
        <item x="668"/>
        <item x="631"/>
        <item x="2049"/>
        <item x="1077"/>
        <item x="2629"/>
        <item x="2909"/>
        <item x="2046"/>
        <item x="669"/>
        <item x="2047"/>
        <item x="2039"/>
        <item x="2048"/>
        <item x="1970"/>
        <item x="3234"/>
        <item x="2912"/>
        <item x="2390"/>
        <item x="2911"/>
        <item x="1373"/>
        <item x="718"/>
        <item x="3101"/>
        <item x="1972"/>
        <item x="1565"/>
        <item x="1774"/>
        <item x="902"/>
        <item x="901"/>
        <item x="315"/>
        <item x="3200"/>
        <item x="3076"/>
        <item x="1564"/>
        <item x="1374"/>
        <item x="1775"/>
        <item x="1076"/>
        <item x="636"/>
        <item x="975"/>
        <item x="1519"/>
        <item x="2714"/>
        <item x="1776"/>
        <item x="900"/>
        <item x="1973"/>
        <item x="3265"/>
        <item x="912"/>
        <item x="184"/>
        <item x="903"/>
        <item x="3264"/>
        <item x="472"/>
        <item x="3266"/>
        <item x="1372"/>
        <item x="1971"/>
        <item x="898"/>
        <item x="366"/>
        <item x="2799"/>
        <item x="904"/>
        <item x="2216"/>
        <item x="1772"/>
        <item x="185"/>
        <item x="910"/>
        <item x="2055"/>
        <item x="370"/>
        <item x="1073"/>
        <item x="1074"/>
        <item x="2711"/>
        <item x="966"/>
        <item x="2713"/>
        <item x="2712"/>
        <item x="3131"/>
        <item x="1831"/>
        <item x="911"/>
        <item x="1369"/>
        <item x="897"/>
        <item x="2060"/>
        <item x="2710"/>
        <item x="2647"/>
        <item x="1052"/>
        <item x="965"/>
        <item x="969"/>
        <item x="2798"/>
        <item x="1370"/>
        <item x="3136"/>
        <item x="3215"/>
        <item x="1563"/>
        <item x="1517"/>
        <item x="1773"/>
        <item x="1245"/>
        <item x="2457"/>
        <item x="2641"/>
        <item x="471"/>
        <item x="2628"/>
        <item x="1516"/>
        <item x="2460"/>
        <item x="908"/>
        <item x="967"/>
        <item x="474"/>
        <item x="1244"/>
        <item x="1415"/>
        <item x="968"/>
        <item x="2458"/>
        <item x="3135"/>
        <item x="496"/>
        <item x="2056"/>
        <item x="2217"/>
        <item x="2459"/>
        <item x="3409"/>
        <item x="3219"/>
        <item x="1518"/>
        <item x="1830"/>
        <item x="1829"/>
        <item x="3216"/>
        <item x="909"/>
        <item x="3218"/>
        <item x="3217"/>
        <item x="907"/>
        <item x="2456"/>
        <item x="2709"/>
        <item x="3214"/>
        <item x="719"/>
        <item x="2455"/>
        <item x="1714"/>
        <item x="3130"/>
        <item x="899"/>
        <item x="2640"/>
        <item x="2644"/>
        <item x="475"/>
        <item x="1371"/>
        <item x="1826"/>
        <item x="1075"/>
        <item x="3129"/>
        <item x="1413"/>
        <item x="1828"/>
        <item x="2389"/>
        <item x="2643"/>
        <item x="1051"/>
        <item x="3132"/>
        <item x="906"/>
        <item x="2708"/>
        <item x="2059"/>
        <item x="2646"/>
        <item x="2058"/>
        <item x="905"/>
        <item x="2642"/>
        <item x="1562"/>
        <item x="1050"/>
        <item x="1414"/>
        <item x="1243"/>
        <item x="473"/>
        <item x="3133"/>
        <item x="1827"/>
        <item x="565"/>
        <item x="2645"/>
        <item x="3134"/>
        <item x="1523"/>
        <item x="1242"/>
        <item x="468"/>
        <item x="470"/>
        <item x="495"/>
        <item x="1049"/>
        <item x="2057"/>
        <item x="567"/>
        <item x="3411"/>
        <item x="2639"/>
        <item x="928"/>
        <item x="566"/>
        <item x="2410"/>
        <item x="2638"/>
        <item x="1602"/>
        <item x="568"/>
        <item x="2636"/>
        <item x="745"/>
        <item x="2637"/>
        <item x="2635"/>
        <item x="2407"/>
        <item x="3408"/>
        <item x="926"/>
        <item x="1561"/>
        <item x="2634"/>
        <item x="925"/>
        <item x="1560"/>
        <item x="2465"/>
        <item x="927"/>
        <item x="2464"/>
        <item x="2121"/>
        <item x="1048"/>
        <item x="569"/>
        <item x="2119"/>
        <item x="119"/>
        <item x="1713"/>
        <item x="121"/>
        <item x="2120"/>
        <item x="924"/>
        <item x="2388"/>
        <item x="2387"/>
        <item x="2797"/>
        <item x="2024"/>
        <item x="3327"/>
        <item x="120"/>
        <item x="2118"/>
        <item x="1680"/>
        <item x="1383"/>
        <item x="3329"/>
        <item x="2463"/>
        <item x="2462"/>
        <item x="1384"/>
        <item x="3328"/>
        <item x="3325"/>
        <item x="2341"/>
        <item x="1241"/>
        <item x="1598"/>
        <item x="122"/>
        <item x="1712"/>
        <item x="923"/>
        <item x="921"/>
        <item x="1240"/>
        <item x="1596"/>
        <item x="570"/>
        <item x="118"/>
        <item x="3326"/>
        <item x="3323"/>
        <item x="3324"/>
        <item x="1047"/>
        <item x="3322"/>
        <item x="922"/>
        <item x="469"/>
        <item x="1385"/>
        <item x="2117"/>
        <item x="2467"/>
        <item x="1239"/>
        <item x="1386"/>
        <item x="2466"/>
        <item x="1601"/>
        <item x="2461"/>
        <item x="2468"/>
        <item x="115"/>
        <item x="2116"/>
        <item x="3026"/>
        <item x="2023"/>
        <item x="1597"/>
        <item x="116"/>
        <item x="117"/>
        <item x="2830"/>
        <item x="1711"/>
        <item x="1677"/>
        <item x="1387"/>
        <item x="3128"/>
        <item x="188"/>
        <item x="1600"/>
        <item x="1681"/>
        <item x="1595"/>
        <item x="3292"/>
        <item x="2955"/>
        <item x="1710"/>
        <item x="2471"/>
        <item x="3126"/>
        <item x="1709"/>
        <item x="2796"/>
        <item x="498"/>
        <item x="3293"/>
        <item x="3127"/>
        <item x="1388"/>
        <item x="1708"/>
        <item x="3011"/>
        <item x="3010"/>
        <item x="3009"/>
        <item x="1682"/>
        <item x="1679"/>
        <item x="2400"/>
        <item x="2022"/>
        <item x="3125"/>
        <item x="3025"/>
        <item x="3012"/>
        <item x="2021"/>
        <item x="2402"/>
        <item x="1046"/>
        <item x="2470"/>
        <item x="2020"/>
        <item x="3086"/>
        <item x="1707"/>
        <item x="2474"/>
        <item x="2399"/>
        <item x="2472"/>
        <item x="2401"/>
        <item x="1683"/>
        <item x="2019"/>
        <item x="1390"/>
        <item x="2954"/>
        <item x="1678"/>
        <item x="3007"/>
        <item x="2469"/>
        <item x="1389"/>
        <item x="1684"/>
        <item x="3085"/>
        <item x="2473"/>
        <item x="2386"/>
        <item x="2398"/>
        <item x="3124"/>
        <item x="3122"/>
        <item x="3092"/>
        <item x="2409"/>
        <item x="2396"/>
        <item x="424"/>
        <item x="2953"/>
        <item x="2395"/>
        <item x="3087"/>
        <item x="3123"/>
        <item x="162"/>
        <item x="2397"/>
        <item x="425"/>
        <item x="3089"/>
        <item x="3091"/>
        <item x="3090"/>
        <item x="3088"/>
        <item x="3299"/>
        <item x="1599"/>
        <item x="3008"/>
        <item x="3023"/>
        <item x="2445"/>
        <item x="2444"/>
        <item x="3022"/>
        <item x="1042"/>
        <item x="2385"/>
        <item x="333"/>
        <item x="1041"/>
        <item x="3020"/>
        <item x="2505"/>
        <item x="2446"/>
        <item x="2384"/>
        <item x="3296"/>
        <item x="3024"/>
        <item x="3021"/>
        <item x="1043"/>
        <item x="812"/>
        <item x="2925"/>
        <item x="1045"/>
        <item x="1444"/>
        <item x="3121"/>
        <item x="2932"/>
        <item x="2926"/>
        <item x="305"/>
        <item x="3298"/>
        <item x="3019"/>
        <item x="2383"/>
        <item x="161"/>
        <item x="2381"/>
        <item x="2443"/>
        <item x="303"/>
        <item x="2502"/>
        <item x="326"/>
        <item x="1044"/>
        <item x="3295"/>
        <item x="1445"/>
        <item x="2931"/>
        <item x="2382"/>
        <item x="302"/>
        <item x="3294"/>
        <item x="3078"/>
        <item x="2504"/>
        <item x="3084"/>
        <item x="160"/>
        <item x="1446"/>
        <item x="327"/>
        <item x="331"/>
        <item x="3077"/>
        <item x="3297"/>
        <item x="332"/>
        <item x="2929"/>
        <item x="2503"/>
        <item x="2930"/>
        <item x="3081"/>
        <item x="163"/>
        <item x="330"/>
        <item x="3079"/>
        <item x="2927"/>
        <item x="2928"/>
        <item x="3080"/>
        <item x="3082"/>
        <item x="304"/>
        <item x="2501"/>
        <item x="2406"/>
        <item x="2615"/>
        <item x="2626"/>
        <item x="2903"/>
        <item x="328"/>
        <item x="2624"/>
        <item x="2627"/>
        <item x="3083"/>
        <item x="2625"/>
        <item x="2620"/>
        <item x="1270"/>
        <item x="301"/>
        <item x="2617"/>
        <item x="2614"/>
        <item x="164"/>
        <item x="1271"/>
        <item x="2623"/>
        <item x="1272"/>
        <item x="329"/>
        <item x="1269"/>
        <item x="2500"/>
        <item x="838"/>
        <item x="1443"/>
        <item x="2335"/>
        <item x="1267"/>
        <item x="2622"/>
        <item x="2602"/>
        <item x="321"/>
        <item x="1268"/>
        <item x="744"/>
        <item x="190"/>
        <item x="322"/>
        <item x="743"/>
        <item x="2618"/>
        <item x="2442"/>
        <item x="324"/>
        <item x="2498"/>
        <item x="323"/>
        <item x="2499"/>
        <item x="189"/>
        <item x="325"/>
        <item x="2621"/>
        <item x="794"/>
        <item x="811"/>
        <item x="193"/>
        <item x="2604"/>
        <item x="792"/>
        <item x="2905"/>
        <item x="1440"/>
        <item x="2404"/>
        <item x="165"/>
        <item x="192"/>
        <item x="791"/>
        <item x="2619"/>
        <item x="790"/>
        <item x="552"/>
        <item x="2339"/>
        <item x="789"/>
        <item x="793"/>
        <item x="551"/>
        <item x="2340"/>
        <item x="558"/>
        <item x="320"/>
        <item x="2336"/>
        <item x="2403"/>
        <item x="788"/>
        <item x="2908"/>
        <item x="319"/>
        <item x="1637"/>
        <item x="2906"/>
        <item x="2337"/>
        <item x="1439"/>
        <item x="318"/>
        <item x="557"/>
        <item x="1441"/>
        <item x="3366"/>
        <item x="300"/>
        <item x="1442"/>
        <item x="2616"/>
        <item x="191"/>
        <item x="3365"/>
        <item x="2605"/>
        <item x="2441"/>
        <item x="2907"/>
        <item x="2338"/>
        <item x="2904"/>
        <item x="840"/>
        <item x="3367"/>
        <item x="818"/>
        <item x="2603"/>
        <item x="2828"/>
        <item x="415"/>
        <item x="2902"/>
        <item x="2606"/>
        <item x="431"/>
        <item x="2061"/>
        <item x="787"/>
        <item x="2440"/>
        <item x="2168"/>
        <item x="413"/>
        <item x="2062"/>
        <item x="2607"/>
        <item x="2169"/>
        <item x="2439"/>
        <item x="2065"/>
        <item x="2063"/>
        <item x="2067"/>
        <item x="816"/>
        <item x="2066"/>
        <item x="2166"/>
        <item x="553"/>
        <item x="2064"/>
        <item x="2170"/>
        <item x="817"/>
        <item x="2068"/>
        <item x="1021"/>
        <item x="815"/>
        <item x="412"/>
        <item x="726"/>
        <item x="2901"/>
        <item x="813"/>
        <item x="2405"/>
        <item x="414"/>
        <item x="2171"/>
        <item x="2829"/>
        <item x="426"/>
        <item x="1022"/>
        <item x="556"/>
        <item x="841"/>
        <item x="839"/>
        <item x="725"/>
        <item x="814"/>
        <item x="430"/>
        <item x="2165"/>
        <item x="3364"/>
        <item x="1501"/>
        <item x="2167"/>
        <item x="555"/>
        <item x="842"/>
        <item x="554"/>
        <item x="724"/>
        <item x="441"/>
        <item x="440"/>
        <item x="428"/>
        <item x="429"/>
        <item x="1023"/>
        <item x="3335"/>
        <item x="1024"/>
        <item x="723"/>
        <item x="2601"/>
        <item x="442"/>
        <item x="408"/>
        <item x="2164"/>
        <item x="1640"/>
        <item x="444"/>
        <item x="1500"/>
        <item x="1025"/>
        <item x="443"/>
        <item x="1499"/>
        <item x="427"/>
        <item x="722"/>
        <item x="3461"/>
        <item x="411"/>
        <item x="447"/>
        <item x="1026"/>
        <item x="446"/>
        <item x="409"/>
        <item x="1495"/>
        <item x="1498"/>
        <item x="410"/>
        <item x="445"/>
        <item x="721"/>
        <item x="1027"/>
        <item x="1496"/>
        <item x="1497"/>
        <item x="3337"/>
        <item x="1028"/>
        <item x="1996"/>
        <item x="2600"/>
        <item x="3336"/>
        <item x="1642"/>
        <item x="1995"/>
        <item x="2725"/>
        <item x="2726"/>
        <item x="3331"/>
        <item x="1494"/>
        <item x="2724"/>
        <item x="2727"/>
        <item x="1993"/>
        <item x="1989"/>
        <item x="1994"/>
        <item x="3333"/>
        <item x="3332"/>
        <item x="3334"/>
        <item x="1992"/>
        <item x="3330"/>
        <item x="1990"/>
        <item x="3460"/>
        <item x="1991"/>
        <item x="2723"/>
        <item x="1644"/>
        <item x="2722"/>
        <item x="3463"/>
        <item x="3465"/>
        <item x="3464"/>
        <item x="3462"/>
        <item x="835"/>
        <item x="836"/>
        <item x="3467"/>
        <item x="837"/>
        <item x="3466"/>
        <item x="1639"/>
        <item x="1641"/>
        <item x="2193"/>
        <item x="1638"/>
        <item x="2191"/>
        <item x="2187"/>
        <item x="2190"/>
        <item x="2186"/>
        <item x="2189"/>
        <item x="2192"/>
        <item x="2188"/>
        <item x="1643"/>
        <item x="2808"/>
        <item x="2809"/>
        <item x="2807"/>
        <item x="2806"/>
        <item x="2805"/>
        <item x="2804"/>
        <item x="0"/>
        <item t="default"/>
      </items>
    </pivotField>
    <pivotField showAll="0">
      <items count="3218">
        <item x="2541"/>
        <item x="2542"/>
        <item x="1949"/>
        <item x="1948"/>
        <item x="1120"/>
        <item x="2912"/>
        <item x="175"/>
        <item x="174"/>
        <item x="231"/>
        <item x="2513"/>
        <item x="1999"/>
        <item x="665"/>
        <item x="1998"/>
        <item x="664"/>
        <item x="670"/>
        <item x="1012"/>
        <item x="1394"/>
        <item x="76"/>
        <item x="2510"/>
        <item x="77"/>
        <item x="75"/>
        <item x="79"/>
        <item x="80"/>
        <item x="78"/>
        <item x="2512"/>
        <item x="2841"/>
        <item x="2842"/>
        <item x="2838"/>
        <item x="2839"/>
        <item x="2840"/>
        <item x="2870"/>
        <item x="1011"/>
        <item x="2883"/>
        <item x="2882"/>
        <item x="1117"/>
        <item x="2837"/>
        <item x="2511"/>
        <item x="2703"/>
        <item x="2704"/>
        <item x="2705"/>
        <item x="2706"/>
        <item x="2707"/>
        <item x="2032"/>
        <item x="1116"/>
        <item x="2038"/>
        <item x="2033"/>
        <item x="2570"/>
        <item x="1745"/>
        <item x="2571"/>
        <item x="788"/>
        <item x="789"/>
        <item x="2918"/>
        <item x="2572"/>
        <item x="2938"/>
        <item x="1341"/>
        <item x="1401"/>
        <item x="1253"/>
        <item x="1396"/>
        <item x="1395"/>
        <item x="618"/>
        <item x="202"/>
        <item x="1709"/>
        <item x="416"/>
        <item x="565"/>
        <item x="1704"/>
        <item x="1703"/>
        <item x="501"/>
        <item x="2939"/>
        <item x="908"/>
        <item x="500"/>
        <item x="2943"/>
        <item x="2945"/>
        <item x="2942"/>
        <item x="2944"/>
        <item x="2940"/>
        <item x="2941"/>
        <item x="2559"/>
        <item x="2558"/>
        <item x="499"/>
        <item x="511"/>
        <item x="510"/>
        <item x="509"/>
        <item x="2694"/>
        <item x="566"/>
        <item x="1770"/>
        <item x="889"/>
        <item x="639"/>
        <item x="1747"/>
        <item x="1656"/>
        <item x="2994"/>
        <item x="508"/>
        <item x="1460"/>
        <item x="848"/>
        <item x="12"/>
        <item x="2993"/>
        <item x="1178"/>
        <item x="2552"/>
        <item x="2765"/>
        <item x="2992"/>
        <item x="754"/>
        <item x="140"/>
        <item x="1177"/>
        <item x="1181"/>
        <item x="1182"/>
        <item x="1183"/>
        <item x="1180"/>
        <item x="259"/>
        <item x="1184"/>
        <item x="1179"/>
        <item x="1122"/>
        <item x="2553"/>
        <item x="1124"/>
        <item x="1121"/>
        <item x="1334"/>
        <item x="258"/>
        <item x="264"/>
        <item x="1123"/>
        <item x="118"/>
        <item x="2816"/>
        <item x="2881"/>
        <item x="567"/>
        <item x="550"/>
        <item x="620"/>
        <item x="3093"/>
        <item x="3094"/>
        <item x="119"/>
        <item x="1013"/>
        <item x="1014"/>
        <item x="3095"/>
        <item x="619"/>
        <item x="120"/>
        <item x="121"/>
        <item x="2555"/>
        <item x="2556"/>
        <item x="2554"/>
        <item x="2557"/>
        <item x="1110"/>
        <item x="2437"/>
        <item x="2880"/>
        <item x="3185"/>
        <item x="51"/>
        <item x="3191"/>
        <item x="3186"/>
        <item x="220"/>
        <item x="2434"/>
        <item x="2436"/>
        <item x="2435"/>
        <item x="2431"/>
        <item x="2432"/>
        <item x="1111"/>
        <item x="367"/>
        <item x="366"/>
        <item x="368"/>
        <item x="917"/>
        <item x="568"/>
        <item x="2433"/>
        <item x="2438"/>
        <item x="2439"/>
        <item x="1385"/>
        <item x="2428"/>
        <item x="266"/>
        <item x="2812"/>
        <item x="1263"/>
        <item x="1262"/>
        <item x="1384"/>
        <item x="139"/>
        <item x="1278"/>
        <item x="2626"/>
        <item x="2387"/>
        <item x="2815"/>
        <item x="46"/>
        <item x="48"/>
        <item x="45"/>
        <item x="47"/>
        <item x="2426"/>
        <item x="2427"/>
        <item x="2425"/>
        <item x="569"/>
        <item x="2627"/>
        <item x="349"/>
        <item x="2187"/>
        <item x="2025"/>
        <item x="2024"/>
        <item x="2026"/>
        <item x="2388"/>
        <item x="2189"/>
        <item x="2188"/>
        <item x="2190"/>
        <item x="969"/>
        <item x="2023"/>
        <item x="2022"/>
        <item x="1281"/>
        <item x="1280"/>
        <item x="1279"/>
        <item x="2814"/>
        <item x="2628"/>
        <item x="2334"/>
        <item x="44"/>
        <item x="1291"/>
        <item x="2045"/>
        <item x="2044"/>
        <item x="2046"/>
        <item x="1290"/>
        <item x="2813"/>
        <item x="2193"/>
        <item x="2191"/>
        <item x="2192"/>
        <item x="1752"/>
        <item x="2957"/>
        <item x="927"/>
        <item x="52"/>
        <item x="928"/>
        <item x="2219"/>
        <item x="211"/>
        <item x="1557"/>
        <item x="1558"/>
        <item x="2495"/>
        <item x="570"/>
        <item x="572"/>
        <item x="571"/>
        <item x="2494"/>
        <item x="2220"/>
        <item x="970"/>
        <item x="1984"/>
        <item x="1702"/>
        <item x="2269"/>
        <item x="3088"/>
        <item x="3086"/>
        <item x="3087"/>
        <item x="2222"/>
        <item x="2221"/>
        <item x="2223"/>
        <item x="2830"/>
        <item x="415"/>
        <item x="2829"/>
        <item x="2836"/>
        <item x="2127"/>
        <item x="2129"/>
        <item x="2128"/>
        <item x="2224"/>
        <item x="2835"/>
        <item x="2225"/>
        <item x="2130"/>
        <item x="2136"/>
        <item x="2131"/>
        <item x="1751"/>
        <item x="1750"/>
        <item x="2270"/>
        <item x="1749"/>
        <item x="1335"/>
        <item x="3003"/>
        <item x="1748"/>
        <item x="3004"/>
        <item x="3189"/>
        <item x="1985"/>
        <item x="2271"/>
        <item x="2272"/>
        <item x="3192"/>
        <item x="3190"/>
        <item x="1714"/>
        <item x="1986"/>
        <item x="1987"/>
        <item x="3188"/>
        <item x="3005"/>
        <item x="3006"/>
        <item x="849"/>
        <item x="2273"/>
        <item x="412"/>
        <item x="413"/>
        <item x="414"/>
        <item x="2276"/>
        <item x="2274"/>
        <item x="2275"/>
        <item x="110"/>
        <item x="851"/>
        <item x="852"/>
        <item x="1023"/>
        <item x="111"/>
        <item x="114"/>
        <item x="112"/>
        <item x="3187"/>
        <item x="113"/>
        <item x="1567"/>
        <item x="853"/>
        <item x="257"/>
        <item x="854"/>
        <item x="2062"/>
        <item x="2061"/>
        <item x="2060"/>
        <item x="855"/>
        <item x="857"/>
        <item x="856"/>
        <item x="1712"/>
        <item x="1711"/>
        <item x="1713"/>
        <item x="2985"/>
        <item x="1715"/>
        <item x="1242"/>
        <item x="1901"/>
        <item x="1902"/>
        <item x="732"/>
        <item x="880"/>
        <item x="1716"/>
        <item x="879"/>
        <item x="858"/>
        <item x="3044"/>
        <item x="3045"/>
        <item x="850"/>
        <item x="876"/>
        <item x="1361"/>
        <item x="1362"/>
        <item x="2053"/>
        <item x="2052"/>
        <item x="1717"/>
        <item x="873"/>
        <item x="3043"/>
        <item x="3042"/>
        <item x="875"/>
        <item x="874"/>
        <item x="2735"/>
        <item x="2063"/>
        <item x="2736"/>
        <item x="2293"/>
        <item x="2298"/>
        <item x="2294"/>
        <item x="2297"/>
        <item x="2295"/>
        <item x="2299"/>
        <item x="2296"/>
        <item x="2739"/>
        <item x="2737"/>
        <item x="2740"/>
        <item x="2738"/>
        <item x="91"/>
        <item x="92"/>
        <item x="93"/>
        <item x="877"/>
        <item x="94"/>
        <item x="3119"/>
        <item x="878"/>
        <item x="2064"/>
        <item x="1277"/>
        <item x="740"/>
        <item x="610"/>
        <item x="733"/>
        <item x="560"/>
        <item x="617"/>
        <item x="615"/>
        <item x="611"/>
        <item x="612"/>
        <item x="616"/>
        <item x="614"/>
        <item x="739"/>
        <item x="561"/>
        <item x="613"/>
        <item x="562"/>
        <item x="741"/>
        <item x="559"/>
        <item x="2198"/>
        <item x="1718"/>
        <item x="742"/>
        <item x="743"/>
        <item x="744"/>
        <item x="745"/>
        <item x="2988"/>
        <item x="2989"/>
        <item x="1143"/>
        <item x="1142"/>
        <item x="1141"/>
        <item x="2990"/>
        <item x="2195"/>
        <item x="2991"/>
        <item x="3118"/>
        <item x="115"/>
        <item x="3122"/>
        <item x="3124"/>
        <item x="3125"/>
        <item x="3120"/>
        <item x="3121"/>
        <item x="2197"/>
        <item x="3123"/>
        <item x="1848"/>
        <item x="2986"/>
        <item x="2498"/>
        <item x="1849"/>
        <item x="2196"/>
        <item x="1638"/>
        <item x="1951"/>
        <item x="1952"/>
        <item x="2987"/>
        <item x="734"/>
        <item x="736"/>
        <item x="738"/>
        <item x="737"/>
        <item x="735"/>
        <item x="2724"/>
        <item x="2194"/>
        <item x="2725"/>
        <item x="117"/>
        <item x="2726"/>
        <item x="116"/>
        <item x="1359"/>
        <item x="1358"/>
        <item x="1360"/>
        <item x="2497"/>
        <item x="36"/>
        <item x="2496"/>
        <item x="2708"/>
        <item x="2709"/>
        <item x="89"/>
        <item x="2723"/>
        <item x="122"/>
        <item x="24"/>
        <item x="1950"/>
        <item x="1953"/>
        <item x="1855"/>
        <item x="1853"/>
        <item x="1852"/>
        <item x="1850"/>
        <item x="1854"/>
        <item x="538"/>
        <item x="539"/>
        <item x="540"/>
        <item x="1851"/>
        <item x="541"/>
        <item x="37"/>
        <item x="537"/>
        <item x="2499"/>
        <item x="536"/>
        <item x="480"/>
        <item x="481"/>
        <item x="90"/>
        <item x="2647"/>
        <item x="38"/>
        <item x="164"/>
        <item x="25"/>
        <item x="1342"/>
        <item x="26"/>
        <item x="2958"/>
        <item x="163"/>
        <item x="27"/>
        <item x="162"/>
        <item x="165"/>
        <item x="1343"/>
        <item x="1499"/>
        <item x="1753"/>
        <item x="41"/>
        <item x="40"/>
        <item x="39"/>
        <item x="2529"/>
        <item x="1500"/>
        <item x="2532"/>
        <item x="42"/>
        <item x="1501"/>
        <item x="43"/>
        <item x="2530"/>
        <item x="2531"/>
        <item x="2528"/>
        <item x="2254"/>
        <item x="2954"/>
        <item x="2955"/>
        <item x="3208"/>
        <item x="2645"/>
        <item x="2646"/>
        <item x="3207"/>
        <item x="3206"/>
        <item x="2956"/>
        <item x="2648"/>
        <item x="1344"/>
        <item x="2056"/>
        <item x="1503"/>
        <item x="1502"/>
        <item x="1504"/>
        <item x="340"/>
        <item x="2057"/>
        <item x="1881"/>
        <item x="1086"/>
        <item x="1085"/>
        <item x="1257"/>
        <item x="1176"/>
        <item x="1119"/>
        <item x="1174"/>
        <item x="1175"/>
        <item x="1173"/>
        <item x="484"/>
        <item x="1118"/>
        <item x="2400"/>
        <item x="483"/>
        <item x="261"/>
        <item x="263"/>
        <item x="262"/>
        <item x="482"/>
        <item x="1258"/>
        <item x="1259"/>
        <item x="1260"/>
        <item x="1979"/>
        <item x="1261"/>
        <item x="260"/>
        <item x="2722"/>
        <item x="2720"/>
        <item x="2721"/>
        <item x="2719"/>
        <item x="2718"/>
        <item x="2716"/>
        <item x="2717"/>
        <item x="2055"/>
        <item x="2715"/>
        <item x="2054"/>
        <item x="1254"/>
        <item x="2398"/>
        <item x="21"/>
        <item x="19"/>
        <item x="1371"/>
        <item x="1372"/>
        <item x="18"/>
        <item x="486"/>
        <item x="1256"/>
        <item x="485"/>
        <item x="1255"/>
        <item x="20"/>
        <item x="2397"/>
        <item x="1653"/>
        <item x="1864"/>
        <item x="1373"/>
        <item x="1865"/>
        <item x="1978"/>
        <item x="2399"/>
        <item x="1654"/>
        <item x="2402"/>
        <item x="2403"/>
        <item x="2404"/>
        <item x="1655"/>
        <item x="1871"/>
        <item x="1374"/>
        <item x="1375"/>
        <item x="3202"/>
        <item x="3203"/>
        <item x="3201"/>
        <item x="3204"/>
        <item x="3205"/>
        <item x="2401"/>
        <item x="487"/>
        <item x="1980"/>
        <item x="1185"/>
        <item x="2691"/>
        <item x="1186"/>
        <item x="2692"/>
        <item x="2693"/>
        <item x="1981"/>
        <item x="1187"/>
        <item x="2429"/>
        <item x="2074"/>
        <item x="2919"/>
        <item x="2920"/>
        <item x="2430"/>
        <item x="1857"/>
        <item x="2834"/>
        <item x="1880"/>
        <item x="2846"/>
        <item x="265"/>
        <item x="488"/>
        <item x="1639"/>
        <item x="2845"/>
        <item x="2843"/>
        <item x="2292"/>
        <item x="893"/>
        <item x="892"/>
        <item x="2847"/>
        <item x="891"/>
        <item x="2286"/>
        <item x="2833"/>
        <item x="2831"/>
        <item x="2832"/>
        <item x="2844"/>
        <item x="1357"/>
        <item x="1356"/>
        <item x="2288"/>
        <item x="1355"/>
        <item x="2073"/>
        <item x="819"/>
        <item x="3143"/>
        <item x="3142"/>
        <item x="1858"/>
        <item x="895"/>
        <item x="1354"/>
        <item x="1637"/>
        <item x="896"/>
        <item x="820"/>
        <item x="1252"/>
        <item x="897"/>
        <item x="894"/>
        <item x="3092"/>
        <item x="138"/>
        <item x="318"/>
        <item x="319"/>
        <item x="320"/>
        <item x="890"/>
        <item x="321"/>
        <item x="322"/>
        <item x="3091"/>
        <item x="323"/>
        <item x="1859"/>
        <item x="201"/>
        <item x="3089"/>
        <item x="3090"/>
        <item x="822"/>
        <item x="823"/>
        <item x="821"/>
        <item x="1641"/>
        <item x="1643"/>
        <item x="1642"/>
        <item x="1640"/>
        <item x="1644"/>
        <item x="2527"/>
        <item x="2285"/>
        <item x="592"/>
        <item x="591"/>
        <item x="593"/>
        <item x="779"/>
        <item x="34"/>
        <item x="1251"/>
        <item x="317"/>
        <item x="2289"/>
        <item x="1250"/>
        <item x="2363"/>
        <item x="1249"/>
        <item x="1856"/>
        <item x="1860"/>
        <item x="780"/>
        <item x="1861"/>
        <item x="1862"/>
        <item x="2291"/>
        <item x="1863"/>
        <item x="1773"/>
        <item x="2252"/>
        <item x="953"/>
        <item x="958"/>
        <item x="957"/>
        <item x="954"/>
        <item x="955"/>
        <item x="2253"/>
        <item x="956"/>
        <item x="2365"/>
        <item x="199"/>
        <item x="2799"/>
        <item x="1772"/>
        <item x="1628"/>
        <item x="1248"/>
        <item x="2800"/>
        <item x="528"/>
        <item x="33"/>
        <item x="2792"/>
        <item x="2364"/>
        <item x="32"/>
        <item x="2793"/>
        <item x="1774"/>
        <item x="2794"/>
        <item x="2366"/>
        <item x="1627"/>
        <item x="1771"/>
        <item x="529"/>
        <item x="2801"/>
        <item x="2795"/>
        <item x="2802"/>
        <item x="2796"/>
        <item x="2798"/>
        <item x="2797"/>
        <item x="2803"/>
        <item x="959"/>
        <item x="35"/>
        <item x="530"/>
        <item x="2867"/>
        <item x="2869"/>
        <item x="2866"/>
        <item x="2868"/>
        <item x="2290"/>
        <item x="402"/>
        <item x="782"/>
        <item x="1621"/>
        <item x="2871"/>
        <item x="960"/>
        <item x="2287"/>
        <item x="13"/>
        <item x="531"/>
        <item x="2568"/>
        <item x="2569"/>
        <item x="2925"/>
        <item x="14"/>
        <item x="1622"/>
        <item x="454"/>
        <item x="17"/>
        <item x="1625"/>
        <item x="1626"/>
        <item x="1623"/>
        <item x="15"/>
        <item x="1624"/>
        <item x="16"/>
        <item x="3144"/>
        <item x="455"/>
        <item x="456"/>
        <item x="1530"/>
        <item x="785"/>
        <item x="781"/>
        <item x="786"/>
        <item x="784"/>
        <item x="2668"/>
        <item x="2669"/>
        <item x="2141"/>
        <item x="2368"/>
        <item x="2670"/>
        <item x="2671"/>
        <item x="304"/>
        <item x="787"/>
        <item x="2672"/>
        <item x="810"/>
        <item x="1201"/>
        <item x="1496"/>
        <item x="1491"/>
        <item x="403"/>
        <item x="1495"/>
        <item x="291"/>
        <item x="290"/>
        <item x="292"/>
        <item x="1728"/>
        <item x="289"/>
        <item x="1729"/>
        <item x="1730"/>
        <item x="1492"/>
        <item x="1493"/>
        <item x="453"/>
        <item x="2367"/>
        <item x="288"/>
        <item x="1839"/>
        <item x="1494"/>
        <item x="1497"/>
        <item x="1498"/>
        <item x="1531"/>
        <item x="1451"/>
        <item x="3145"/>
        <item x="771"/>
        <item x="809"/>
        <item x="29"/>
        <item x="302"/>
        <item x="808"/>
        <item x="807"/>
        <item x="806"/>
        <item x="2330"/>
        <item x="3168"/>
        <item x="2331"/>
        <item x="3194"/>
        <item x="2333"/>
        <item x="3165"/>
        <item x="2142"/>
        <item x="301"/>
        <item x="3167"/>
        <item x="507"/>
        <item x="505"/>
        <item x="504"/>
        <item x="506"/>
        <item x="3166"/>
        <item x="783"/>
        <item x="503"/>
        <item x="2332"/>
        <item x="772"/>
        <item x="2144"/>
        <item x="2058"/>
        <item x="2143"/>
        <item x="2140"/>
        <item x="859"/>
        <item x="502"/>
        <item x="2059"/>
        <item x="2251"/>
        <item x="2145"/>
        <item x="3197"/>
        <item x="3200"/>
        <item x="3198"/>
        <item x="3199"/>
        <item x="1152"/>
        <item x="2250"/>
        <item x="306"/>
        <item x="2138"/>
        <item x="307"/>
        <item x="2139"/>
        <item x="303"/>
        <item x="3164"/>
        <item x="1731"/>
        <item x="1732"/>
        <item x="305"/>
        <item x="3196"/>
        <item x="860"/>
        <item x="1153"/>
        <item x="3195"/>
        <item x="2764"/>
        <item x="3193"/>
        <item x="2929"/>
        <item x="2928"/>
        <item x="2543"/>
        <item x="3163"/>
        <item x="3162"/>
        <item x="2927"/>
        <item x="204"/>
        <item x="161"/>
        <item x="2763"/>
        <item x="450"/>
        <item x="451"/>
        <item x="2007"/>
        <item x="452"/>
        <item x="1046"/>
        <item x="30"/>
        <item x="28"/>
        <item x="449"/>
        <item x="1157"/>
        <item x="157"/>
        <item x="31"/>
        <item x="1156"/>
        <item x="158"/>
        <item x="160"/>
        <item x="159"/>
        <item x="193"/>
        <item x="2760"/>
        <item x="200"/>
        <item x="2926"/>
        <item x="1155"/>
        <item x="194"/>
        <item x="1154"/>
        <item x="2761"/>
        <item x="2762"/>
        <item x="2325"/>
        <item x="1298"/>
        <item x="1297"/>
        <item x="2624"/>
        <item x="2326"/>
        <item x="195"/>
        <item x="1812"/>
        <item x="2012"/>
        <item x="196"/>
        <item x="457"/>
        <item x="534"/>
        <item x="2338"/>
        <item x="308"/>
        <item x="3071"/>
        <item x="462"/>
        <item x="1811"/>
        <item x="459"/>
        <item x="461"/>
        <item x="458"/>
        <item x="197"/>
        <item x="198"/>
        <item x="460"/>
        <item x="2916"/>
        <item x="2619"/>
        <item x="309"/>
        <item x="463"/>
        <item x="2327"/>
        <item x="315"/>
        <item x="310"/>
        <item x="1196"/>
        <item x="313"/>
        <item x="312"/>
        <item x="314"/>
        <item x="311"/>
        <item x="1783"/>
        <item x="3072"/>
        <item x="203"/>
        <item x="2618"/>
        <item x="2328"/>
        <item x="2265"/>
        <item x="1532"/>
        <item x="1536"/>
        <item x="1529"/>
        <item x="209"/>
        <item x="1535"/>
        <item x="2266"/>
        <item x="2329"/>
        <item x="2267"/>
        <item x="2268"/>
        <item x="2674"/>
        <item x="210"/>
        <item x="1533"/>
        <item x="207"/>
        <item x="206"/>
        <item x="2622"/>
        <item x="136"/>
        <item x="1047"/>
        <item x="208"/>
        <item x="1534"/>
        <item x="135"/>
        <item x="133"/>
        <item x="134"/>
        <item x="137"/>
        <item x="2623"/>
        <item x="2924"/>
        <item x="1227"/>
        <item x="1052"/>
        <item x="1548"/>
        <item x="1549"/>
        <item x="1550"/>
        <item x="1299"/>
        <item x="1551"/>
        <item x="1300"/>
        <item x="2621"/>
        <item x="1301"/>
        <item x="1302"/>
        <item x="1303"/>
        <item x="233"/>
        <item x="2008"/>
        <item x="2010"/>
        <item x="1051"/>
        <item x="1789"/>
        <item x="2006"/>
        <item x="2673"/>
        <item x="535"/>
        <item x="2679"/>
        <item x="3073"/>
        <item x="418"/>
        <item x="2009"/>
        <item x="232"/>
        <item x="1810"/>
        <item x="3077"/>
        <item x="235"/>
        <item x="549"/>
        <item x="234"/>
        <item x="543"/>
        <item x="237"/>
        <item x="1228"/>
        <item x="2421"/>
        <item x="1782"/>
        <item x="239"/>
        <item x="238"/>
        <item x="1659"/>
        <item x="236"/>
        <item x="1784"/>
        <item x="2625"/>
        <item x="2620"/>
        <item x="2200"/>
        <item x="2201"/>
        <item x="2199"/>
        <item x="1232"/>
        <item x="205"/>
        <item x="1231"/>
        <item x="2043"/>
        <item x="1815"/>
        <item x="1816"/>
        <item x="1233"/>
        <item x="1817"/>
        <item x="2500"/>
        <item x="2041"/>
        <item x="2501"/>
        <item x="1814"/>
        <item x="2040"/>
        <item x="2013"/>
        <item x="542"/>
        <item x="1230"/>
        <item x="2657"/>
        <item x="2575"/>
        <item x="1200"/>
        <item x="2658"/>
        <item x="1813"/>
        <item x="1785"/>
        <item x="2574"/>
        <item x="548"/>
        <item x="976"/>
        <item x="1199"/>
        <item x="2921"/>
        <item x="1786"/>
        <item x="1788"/>
        <item x="2664"/>
        <item x="1229"/>
        <item x="1787"/>
        <item x="1045"/>
        <item x="3016"/>
        <item x="545"/>
        <item x="3015"/>
        <item x="2011"/>
        <item x="3017"/>
        <item x="547"/>
        <item x="2922"/>
        <item x="2202"/>
        <item x="546"/>
        <item x="1197"/>
        <item x="3074"/>
        <item x="132"/>
        <item x="1226"/>
        <item x="3075"/>
        <item x="2913"/>
        <item x="3076"/>
        <item x="256"/>
        <item x="2153"/>
        <item x="2146"/>
        <item x="2151"/>
        <item x="2149"/>
        <item x="2152"/>
        <item x="2147"/>
        <item x="2148"/>
        <item x="1048"/>
        <item x="2150"/>
        <item x="2915"/>
        <item x="2917"/>
        <item x="2914"/>
        <item x="1798"/>
        <item x="1799"/>
        <item x="1662"/>
        <item x="1663"/>
        <item x="1050"/>
        <item x="1661"/>
        <item x="1049"/>
        <item x="975"/>
        <item x="1800"/>
        <item x="978"/>
        <item x="974"/>
        <item x="1397"/>
        <item x="3070"/>
        <item x="1664"/>
        <item x="647"/>
        <item x="2923"/>
        <item x="971"/>
        <item x="316"/>
        <item x="1198"/>
        <item x="972"/>
        <item x="3018"/>
        <item x="646"/>
        <item x="229"/>
        <item x="230"/>
        <item x="1658"/>
        <item x="2759"/>
        <item x="2667"/>
        <item x="2666"/>
        <item x="946"/>
        <item x="544"/>
        <item x="2827"/>
        <item x="2828"/>
        <item x="1807"/>
        <item x="977"/>
        <item x="645"/>
        <item x="2826"/>
        <item x="2665"/>
        <item x="2825"/>
        <item x="1402"/>
        <item x="1808"/>
        <item x="1906"/>
        <item x="1400"/>
        <item x="973"/>
        <item x="1809"/>
        <item x="1469"/>
        <item x="1470"/>
        <item x="1471"/>
        <item x="2576"/>
        <item x="417"/>
        <item x="1905"/>
        <item x="1125"/>
        <item x="1399"/>
        <item x="1398"/>
        <item x="1411"/>
        <item x="1942"/>
        <item x="1941"/>
        <item x="1904"/>
        <item x="641"/>
        <item x="2469"/>
        <item x="2603"/>
        <item x="644"/>
        <item x="948"/>
        <item x="1940"/>
        <item x="1017"/>
        <item x="1015"/>
        <item x="1016"/>
        <item x="1018"/>
        <item x="1021"/>
        <item x="1022"/>
        <item x="131"/>
        <item x="1020"/>
        <item x="1019"/>
        <item x="1472"/>
        <item x="1945"/>
        <item x="643"/>
        <item x="2414"/>
        <item x="640"/>
        <item x="642"/>
        <item x="2539"/>
        <item x="2540"/>
        <item x="945"/>
        <item x="2538"/>
        <item x="2003"/>
        <item x="2675"/>
        <item x="1126"/>
        <item x="1903"/>
        <item x="2533"/>
        <item x="2676"/>
        <item x="2680"/>
        <item x="2678"/>
        <item x="2677"/>
        <item x="1473"/>
        <item x="2602"/>
        <item x="2124"/>
        <item x="2120"/>
        <item x="2122"/>
        <item x="2125"/>
        <item x="2126"/>
        <item x="2121"/>
        <item x="1944"/>
        <item x="2123"/>
        <item x="1474"/>
        <item x="1943"/>
        <item x="2849"/>
        <item x="2000"/>
        <item x="2537"/>
        <item x="2577"/>
        <item x="2001"/>
        <item x="2415"/>
        <item x="2848"/>
        <item x="1158"/>
        <item x="49"/>
        <item x="2416"/>
        <item x="2259"/>
        <item x="2578"/>
        <item x="1947"/>
        <item x="512"/>
        <item x="2579"/>
        <item x="66"/>
        <item x="2534"/>
        <item x="2536"/>
        <item x="377"/>
        <item x="2002"/>
        <item x="2535"/>
        <item x="947"/>
        <item x="2580"/>
        <item x="2932"/>
        <item x="50"/>
        <item x="378"/>
        <item x="2936"/>
        <item x="3209"/>
        <item x="379"/>
        <item x="2605"/>
        <item x="1159"/>
        <item x="2471"/>
        <item x="2604"/>
        <item x="2934"/>
        <item x="1412"/>
        <item x="950"/>
        <item x="401"/>
        <item x="2573"/>
        <item x="2567"/>
        <item x="2566"/>
        <item x="949"/>
        <item x="2606"/>
        <item x="2607"/>
        <item x="2609"/>
        <item x="2935"/>
        <item x="951"/>
        <item x="2931"/>
        <item x="2560"/>
        <item x="2561"/>
        <item x="2564"/>
        <item x="2562"/>
        <item x="2608"/>
        <item x="2563"/>
        <item x="3210"/>
        <item x="419"/>
        <item x="380"/>
        <item x="2258"/>
        <item x="1660"/>
        <item x="1967"/>
        <item x="1966"/>
        <item x="1968"/>
        <item x="1965"/>
        <item x="1969"/>
        <item x="2413"/>
        <item x="1414"/>
        <item x="1416"/>
        <item x="1417"/>
        <item x="1413"/>
        <item x="1418"/>
        <item x="1415"/>
        <item x="384"/>
        <item x="383"/>
        <item x="382"/>
        <item x="513"/>
        <item x="952"/>
        <item x="1946"/>
        <item x="2565"/>
        <item x="381"/>
        <item x="2758"/>
        <item x="2933"/>
        <item x="2314"/>
        <item x="2256"/>
        <item x="2315"/>
        <item x="2316"/>
        <item x="2472"/>
        <item x="2257"/>
        <item x="2417"/>
        <item x="2255"/>
        <item x="1907"/>
        <item x="2968"/>
        <item x="2967"/>
        <item x="1841"/>
        <item x="2369"/>
        <item x="2937"/>
        <item x="421"/>
        <item x="1657"/>
        <item x="518"/>
        <item x="2370"/>
        <item x="2380"/>
        <item x="2695"/>
        <item x="2696"/>
        <item x="2697"/>
        <item x="422"/>
        <item x="516"/>
        <item x="2930"/>
        <item x="1719"/>
        <item x="2379"/>
        <item x="515"/>
        <item x="2702"/>
        <item x="2701"/>
        <item x="2699"/>
        <item x="519"/>
        <item x="2700"/>
        <item x="517"/>
        <item x="2698"/>
        <item x="222"/>
        <item x="1840"/>
        <item x="2383"/>
        <item x="2420"/>
        <item x="186"/>
        <item x="1364"/>
        <item x="2757"/>
        <item x="1070"/>
        <item x="420"/>
        <item x="1846"/>
        <item x="630"/>
        <item x="2418"/>
        <item x="187"/>
        <item x="1444"/>
        <item x="2381"/>
        <item x="95"/>
        <item x="840"/>
        <item x="1419"/>
        <item x="2419"/>
        <item x="631"/>
        <item x="2663"/>
        <item x="74"/>
        <item x="1420"/>
        <item x="1421"/>
        <item x="73"/>
        <item x="843"/>
        <item x="178"/>
        <item x="191"/>
        <item x="177"/>
        <item x="188"/>
        <item x="190"/>
        <item x="176"/>
        <item x="189"/>
        <item x="179"/>
        <item x="192"/>
        <item x="180"/>
        <item x="2382"/>
        <item x="629"/>
        <item x="683"/>
        <item x="100"/>
        <item x="1422"/>
        <item x="844"/>
        <item x="1367"/>
        <item x="223"/>
        <item x="1424"/>
        <item x="1426"/>
        <item x="1365"/>
        <item x="68"/>
        <item x="846"/>
        <item x="699"/>
        <item x="632"/>
        <item x="1423"/>
        <item x="2662"/>
        <item x="1366"/>
        <item x="1425"/>
        <item x="514"/>
        <item x="1369"/>
        <item x="633"/>
        <item x="1363"/>
        <item x="634"/>
        <item x="635"/>
        <item x="847"/>
        <item x="636"/>
        <item x="1368"/>
        <item x="424"/>
        <item x="72"/>
        <item x="1370"/>
        <item x="845"/>
        <item x="2385"/>
        <item x="2386"/>
        <item x="2581"/>
        <item x="1573"/>
        <item x="1574"/>
        <item x="841"/>
        <item x="2308"/>
        <item x="71"/>
        <item x="358"/>
        <item x="1445"/>
        <item x="682"/>
        <item x="1446"/>
        <item x="1575"/>
        <item x="900"/>
        <item x="680"/>
        <item x="681"/>
        <item x="221"/>
        <item x="901"/>
        <item x="67"/>
        <item x="605"/>
        <item x="1578"/>
        <item x="1577"/>
        <item x="1576"/>
        <item x="2384"/>
        <item x="70"/>
        <item x="2582"/>
        <item x="2309"/>
        <item x="361"/>
        <item x="359"/>
        <item x="360"/>
        <item x="2586"/>
        <item x="2588"/>
        <item x="1844"/>
        <item x="907"/>
        <item x="708"/>
        <item x="1843"/>
        <item x="1845"/>
        <item x="905"/>
        <item x="2585"/>
        <item x="2587"/>
        <item x="2583"/>
        <item x="903"/>
        <item x="906"/>
        <item x="1447"/>
        <item x="362"/>
        <item x="902"/>
        <item x="226"/>
        <item x="363"/>
        <item x="904"/>
        <item x="227"/>
        <item x="1044"/>
        <item x="1938"/>
        <item x="2905"/>
        <item x="1579"/>
        <item x="81"/>
        <item x="228"/>
        <item x="2584"/>
        <item x="1450"/>
        <item x="1449"/>
        <item x="225"/>
        <item x="2310"/>
        <item x="712"/>
        <item x="364"/>
        <item x="365"/>
        <item x="423"/>
        <item x="2311"/>
        <item x="82"/>
        <item x="709"/>
        <item x="710"/>
        <item x="713"/>
        <item x="1448"/>
        <item x="1042"/>
        <item x="711"/>
        <item x="1443"/>
        <item x="1041"/>
        <item x="1043"/>
        <item x="2727"/>
        <item x="714"/>
        <item x="1847"/>
        <item x="85"/>
        <item x="224"/>
        <item x="88"/>
        <item x="87"/>
        <item x="1580"/>
        <item x="1040"/>
        <item x="83"/>
        <item x="2470"/>
        <item x="604"/>
        <item x="86"/>
        <item x="84"/>
        <item x="1135"/>
        <item x="1136"/>
        <item x="603"/>
        <item x="1137"/>
        <item x="1138"/>
        <item x="1139"/>
        <item x="842"/>
        <item x="1140"/>
        <item x="715"/>
        <item x="2728"/>
        <item x="2729"/>
        <item x="1069"/>
        <item x="1842"/>
        <item x="602"/>
        <item x="672"/>
        <item x="673"/>
        <item x="698"/>
        <item x="2390"/>
        <item x="1071"/>
        <item x="1346"/>
        <item x="69"/>
        <item x="674"/>
        <item x="1937"/>
        <item x="1934"/>
        <item x="693"/>
        <item x="1488"/>
        <item x="1932"/>
        <item x="606"/>
        <item x="1345"/>
        <item x="1489"/>
        <item x="1347"/>
        <item x="1490"/>
        <item x="679"/>
        <item x="1970"/>
        <item x="2473"/>
        <item x="2661"/>
        <item x="1933"/>
        <item x="2660"/>
        <item x="1348"/>
        <item x="2659"/>
        <item x="102"/>
        <item x="2508"/>
        <item x="2505"/>
        <item x="2507"/>
        <item x="2503"/>
        <item x="2504"/>
        <item x="675"/>
        <item x="2502"/>
        <item x="2506"/>
        <item x="1620"/>
        <item x="608"/>
        <item x="1315"/>
        <item x="2509"/>
        <item x="1619"/>
        <item x="1618"/>
        <item x="1936"/>
        <item x="1314"/>
        <item x="1313"/>
        <item x="1312"/>
        <item x="2730"/>
        <item x="638"/>
        <item x="609"/>
        <item x="1971"/>
        <item x="1617"/>
        <item x="1075"/>
        <item x="1073"/>
        <item x="1074"/>
        <item x="1076"/>
        <item x="1062"/>
        <item x="1974"/>
        <item x="1972"/>
        <item x="1072"/>
        <item x="2211"/>
        <item x="2389"/>
        <item x="1063"/>
        <item x="2395"/>
        <item x="692"/>
        <item x="2396"/>
        <item x="2212"/>
        <item x="2213"/>
        <item x="2214"/>
        <item x="2215"/>
        <item x="2216"/>
        <item x="2217"/>
        <item x="1973"/>
        <item x="2218"/>
        <item x="2392"/>
        <item x="677"/>
        <item x="678"/>
        <item x="676"/>
        <item x="607"/>
        <item x="1975"/>
        <item x="1977"/>
        <item x="2394"/>
        <item x="1325"/>
        <item x="1215"/>
        <item x="2393"/>
        <item x="2959"/>
        <item x="696"/>
        <item x="2960"/>
        <item x="1331"/>
        <item x="1976"/>
        <item x="2731"/>
        <item x="697"/>
        <item x="3134"/>
        <item x="695"/>
        <item x="1890"/>
        <item x="1935"/>
        <item x="1892"/>
        <item x="1891"/>
        <item x="2475"/>
        <item x="2474"/>
        <item x="2476"/>
        <item x="2477"/>
        <item x="2391"/>
        <item x="1324"/>
        <item x="2732"/>
        <item x="1213"/>
        <item x="2734"/>
        <item x="2733"/>
        <item x="3137"/>
        <item x="3055"/>
        <item x="2965"/>
        <item x="773"/>
        <item x="3136"/>
        <item x="1939"/>
        <item x="3135"/>
        <item x="1328"/>
        <item x="1330"/>
        <item x="1214"/>
        <item x="3138"/>
        <item x="1329"/>
        <item x="1080"/>
        <item x="563"/>
        <item x="2899"/>
        <item x="1327"/>
        <item x="694"/>
        <item x="2961"/>
        <item x="2084"/>
        <item x="103"/>
        <item x="1212"/>
        <item x="1211"/>
        <item x="2962"/>
        <item x="1216"/>
        <item x="755"/>
        <item x="756"/>
        <item x="1217"/>
        <item x="1078"/>
        <item x="2904"/>
        <item x="3139"/>
        <item x="757"/>
        <item x="1326"/>
        <item x="3140"/>
        <item x="758"/>
        <item x="2963"/>
        <item x="2172"/>
        <item x="4"/>
        <item x="2171"/>
        <item x="2173"/>
        <item x="2170"/>
        <item x="2907"/>
        <item x="2909"/>
        <item x="2908"/>
        <item x="107"/>
        <item x="564"/>
        <item x="2911"/>
        <item x="2910"/>
        <item x="2964"/>
        <item x="3141"/>
        <item x="1695"/>
        <item x="106"/>
        <item x="1079"/>
        <item x="109"/>
        <item x="105"/>
        <item x="3171"/>
        <item x="762"/>
        <item x="3177"/>
        <item x="108"/>
        <item x="1077"/>
        <item x="1988"/>
        <item x="2898"/>
        <item x="2897"/>
        <item x="761"/>
        <item x="759"/>
        <item x="1003"/>
        <item x="2601"/>
        <item x="2896"/>
        <item x="760"/>
        <item x="3180"/>
        <item x="1332"/>
        <item x="2597"/>
        <item x="1333"/>
        <item x="2600"/>
        <item x="2599"/>
        <item x="2598"/>
        <item x="2086"/>
        <item x="5"/>
        <item x="2354"/>
        <item x="2353"/>
        <item x="3178"/>
        <item x="3211"/>
        <item x="1004"/>
        <item x="2893"/>
        <item x="1081"/>
        <item x="6"/>
        <item x="2906"/>
        <item x="2681"/>
        <item x="2352"/>
        <item x="2682"/>
        <item x="1694"/>
        <item x="3179"/>
        <item x="2320"/>
        <item x="2966"/>
        <item x="3213"/>
        <item x="2348"/>
        <item x="3214"/>
        <item x="1696"/>
        <item x="2895"/>
        <item x="2083"/>
        <item x="9"/>
        <item x="1031"/>
        <item x="2039"/>
        <item x="3103"/>
        <item x="3212"/>
        <item x="8"/>
        <item x="2318"/>
        <item x="11"/>
        <item x="2351"/>
        <item x="2349"/>
        <item x="10"/>
        <item x="7"/>
        <item x="1989"/>
        <item x="3169"/>
        <item x="2350"/>
        <item x="104"/>
        <item x="3105"/>
        <item x="3104"/>
        <item x="3170"/>
        <item x="1010"/>
        <item x="3106"/>
        <item x="1560"/>
        <item x="2850"/>
        <item x="2851"/>
        <item x="1210"/>
        <item x="3061"/>
        <item x="3172"/>
        <item x="1583"/>
        <item x="2087"/>
        <item x="575"/>
        <item x="2088"/>
        <item x="2089"/>
        <item x="576"/>
        <item x="1883"/>
        <item x="1024"/>
        <item x="3107"/>
        <item x="1006"/>
        <item x="3108"/>
        <item x="1605"/>
        <item x="3109"/>
        <item x="2090"/>
        <item x="1009"/>
        <item x="1027"/>
        <item x="2852"/>
        <item x="3173"/>
        <item x="2853"/>
        <item x="1108"/>
        <item x="1005"/>
        <item x="1107"/>
        <item x="1109"/>
        <item x="1028"/>
        <item x="577"/>
        <item x="574"/>
        <item x="1982"/>
        <item x="1008"/>
        <item x="1106"/>
        <item x="2894"/>
        <item x="3175"/>
        <item x="2770"/>
        <item x="1606"/>
        <item x="2854"/>
        <item x="1007"/>
        <item x="1571"/>
        <item x="1572"/>
        <item x="2768"/>
        <item x="1026"/>
        <item x="573"/>
        <item x="2769"/>
        <item x="1105"/>
        <item x="1570"/>
        <item x="2319"/>
        <item x="1064"/>
        <item x="2710"/>
        <item x="1561"/>
        <item x="1698"/>
        <item x="2711"/>
        <item x="3054"/>
        <item x="1568"/>
        <item x="1609"/>
        <item x="2321"/>
        <item x="1569"/>
        <item x="2712"/>
        <item x="1607"/>
        <item x="2714"/>
        <item x="1030"/>
        <item x="2323"/>
        <item x="1029"/>
        <item x="1082"/>
        <item x="1582"/>
        <item x="2713"/>
        <item x="2322"/>
        <item x="2373"/>
        <item x="2857"/>
        <item x="1559"/>
        <item x="2856"/>
        <item x="1608"/>
        <item x="3174"/>
        <item x="2855"/>
        <item x="1882"/>
        <item x="1610"/>
        <item x="2260"/>
        <item x="2262"/>
        <item x="1084"/>
        <item x="2902"/>
        <item x="2263"/>
        <item x="2901"/>
        <item x="2261"/>
        <item x="1083"/>
        <item x="1565"/>
        <item x="2324"/>
        <item x="2264"/>
        <item x="2317"/>
        <item x="2903"/>
        <item x="1562"/>
        <item x="1566"/>
        <item x="2900"/>
        <item x="498"/>
        <item x="869"/>
        <item x="870"/>
        <item x="1563"/>
        <item x="1612"/>
        <item x="871"/>
        <item x="1983"/>
        <item x="2767"/>
        <item x="1611"/>
        <item x="1061"/>
        <item x="1564"/>
        <item x="3181"/>
        <item x="2766"/>
        <item x="872"/>
        <item x="496"/>
        <item x="3056"/>
        <item x="495"/>
        <item x="1387"/>
        <item x="494"/>
        <item x="497"/>
        <item x="1701"/>
        <item x="2085"/>
        <item x="3059"/>
        <item x="1700"/>
        <item x="491"/>
        <item x="1697"/>
        <item x="637"/>
        <item x="344"/>
        <item x="1025"/>
        <item x="493"/>
        <item x="1699"/>
        <item x="3057"/>
        <item x="1588"/>
        <item x="2371"/>
        <item x="2377"/>
        <item x="3058"/>
        <item x="2374"/>
        <item x="1629"/>
        <item x="1631"/>
        <item x="492"/>
        <item x="1886"/>
        <item x="1065"/>
        <item x="1067"/>
        <item x="1068"/>
        <item x="685"/>
        <item x="1066"/>
        <item x="2376"/>
        <item x="1587"/>
        <item x="2375"/>
        <item x="1514"/>
        <item x="1636"/>
        <item x="3060"/>
        <item x="3176"/>
        <item x="2372"/>
        <item x="1885"/>
        <item x="2079"/>
        <item x="1889"/>
        <item x="372"/>
        <item x="2347"/>
        <item x="2339"/>
        <item x="2378"/>
        <item x="929"/>
        <item x="2892"/>
        <item x="1386"/>
        <item x="1388"/>
        <item x="1633"/>
        <item x="1389"/>
        <item x="1884"/>
        <item x="691"/>
        <item x="1887"/>
        <item x="1634"/>
        <item x="684"/>
        <item x="1635"/>
        <item x="1632"/>
        <item x="1630"/>
        <item x="2163"/>
        <item x="2162"/>
        <item x="369"/>
        <item x="2034"/>
        <item x="2777"/>
        <item x="2164"/>
        <item x="2037"/>
        <item x="2036"/>
        <item x="2035"/>
        <item x="370"/>
        <item x="1390"/>
        <item x="343"/>
        <item x="1391"/>
        <item x="2165"/>
        <item x="341"/>
        <item x="2166"/>
        <item x="1392"/>
        <item x="2167"/>
        <item x="2169"/>
        <item x="2168"/>
        <item x="342"/>
        <item x="3182"/>
        <item x="2337"/>
        <item x="1393"/>
        <item x="1888"/>
        <item x="2081"/>
        <item x="930"/>
        <item x="1586"/>
        <item x="345"/>
        <item x="346"/>
        <item x="347"/>
        <item x="3102"/>
        <item x="2336"/>
        <item x="2082"/>
        <item x="2335"/>
        <item x="348"/>
        <item x="295"/>
        <item x="774"/>
        <item x="294"/>
        <item x="293"/>
        <item x="2042"/>
        <item x="2650"/>
        <item x="300"/>
        <item x="298"/>
        <item x="775"/>
        <item x="776"/>
        <item x="777"/>
        <item x="931"/>
        <item x="299"/>
        <item x="296"/>
        <item x="899"/>
        <item x="297"/>
        <item x="3183"/>
        <item x="371"/>
        <item x="898"/>
        <item x="933"/>
        <item x="934"/>
        <item x="936"/>
        <item x="1513"/>
        <item x="935"/>
        <item x="150"/>
        <item x="932"/>
        <item x="1516"/>
        <item x="1517"/>
        <item x="1519"/>
        <item x="1520"/>
        <item x="1515"/>
        <item x="3184"/>
        <item x="375"/>
        <item x="1518"/>
        <item x="149"/>
        <item x="22"/>
        <item x="373"/>
        <item x="374"/>
        <item x="2080"/>
        <item x="2779"/>
        <item x="1838"/>
        <item x="2078"/>
        <item x="686"/>
        <item x="1836"/>
        <item x="1837"/>
        <item x="1834"/>
        <item x="2077"/>
        <item x="1835"/>
        <item x="23"/>
        <item x="687"/>
        <item x="151"/>
        <item x="155"/>
        <item x="152"/>
        <item x="153"/>
        <item x="154"/>
        <item x="156"/>
        <item x="2422"/>
        <item x="2423"/>
        <item x="2424"/>
        <item x="2066"/>
        <item x="2075"/>
        <item x="376"/>
        <item x="1436"/>
        <item x="2342"/>
        <item x="1172"/>
        <item x="1168"/>
        <item x="1171"/>
        <item x="1170"/>
        <item x="1169"/>
        <item x="595"/>
        <item x="2065"/>
        <item x="2345"/>
        <item x="2067"/>
        <item x="1438"/>
        <item x="689"/>
        <item x="1437"/>
        <item x="2750"/>
        <item x="778"/>
        <item x="2464"/>
        <item x="2467"/>
        <item x="2465"/>
        <item x="2466"/>
        <item x="2468"/>
        <item x="1585"/>
        <item x="2069"/>
        <item x="688"/>
        <item x="2405"/>
        <item x="1435"/>
        <item x="1682"/>
        <item x="2068"/>
        <item x="1584"/>
        <item x="2071"/>
        <item x="861"/>
        <item x="2072"/>
        <item x="2076"/>
        <item x="986"/>
        <item x="2070"/>
        <item x="863"/>
        <item x="2749"/>
        <item x="864"/>
        <item x="1683"/>
        <item x="867"/>
        <item x="862"/>
        <item x="866"/>
        <item x="865"/>
        <item x="3156"/>
        <item x="868"/>
        <item x="2235"/>
        <item x="2751"/>
        <item x="2406"/>
        <item x="2753"/>
        <item x="597"/>
        <item x="2441"/>
        <item x="596"/>
        <item x="598"/>
        <item x="594"/>
        <item x="690"/>
        <item x="961"/>
        <item x="2752"/>
        <item x="1243"/>
        <item x="243"/>
        <item x="1245"/>
        <item x="1244"/>
        <item x="2343"/>
        <item x="2488"/>
        <item x="962"/>
        <item x="3001"/>
        <item x="1962"/>
        <item x="1439"/>
        <item x="1963"/>
        <item x="1581"/>
        <item x="2241"/>
        <item x="2443"/>
        <item x="980"/>
        <item x="981"/>
        <item x="2344"/>
        <item x="3155"/>
        <item x="2756"/>
        <item x="1246"/>
        <item x="979"/>
        <item x="1247"/>
        <item x="1964"/>
        <item x="2341"/>
        <item x="966"/>
        <item x="1684"/>
        <item x="982"/>
        <item x="2234"/>
        <item x="1"/>
        <item x="2"/>
        <item x="964"/>
        <item x="1802"/>
        <item x="1803"/>
        <item x="3"/>
        <item x="1801"/>
        <item x="2754"/>
        <item x="963"/>
        <item x="2755"/>
        <item x="600"/>
        <item x="601"/>
        <item x="985"/>
        <item x="249"/>
        <item x="2238"/>
        <item x="2237"/>
        <item x="967"/>
        <item x="984"/>
        <item x="532"/>
        <item x="1685"/>
        <item x="968"/>
        <item x="2239"/>
        <item x="2236"/>
        <item x="1540"/>
        <item x="599"/>
        <item x="983"/>
        <item x="2655"/>
        <item x="2649"/>
        <item x="965"/>
        <item x="671"/>
        <item x="2240"/>
        <item x="1440"/>
        <item x="1189"/>
        <item x="2630"/>
        <item x="2411"/>
        <item x="2776"/>
        <item x="1686"/>
        <item x="1538"/>
        <item x="3079"/>
        <item x="1687"/>
        <item x="1442"/>
        <item x="1194"/>
        <item x="489"/>
        <item x="2995"/>
        <item x="1688"/>
        <item x="1539"/>
        <item x="1441"/>
        <item x="669"/>
        <item x="668"/>
        <item x="667"/>
        <item x="3078"/>
        <item x="245"/>
        <item x="666"/>
        <item x="247"/>
        <item x="2996"/>
        <item x="244"/>
        <item x="2487"/>
        <item x="246"/>
        <item x="2340"/>
        <item x="2998"/>
        <item x="2997"/>
        <item x="3000"/>
        <item x="1162"/>
        <item x="553"/>
        <item x="533"/>
        <item x="2651"/>
        <item x="2999"/>
        <item x="251"/>
        <item x="1161"/>
        <item x="1537"/>
        <item x="1165"/>
        <item x="2440"/>
        <item x="1160"/>
        <item x="657"/>
        <item x="557"/>
        <item x="556"/>
        <item x="250"/>
        <item x="2346"/>
        <item x="3080"/>
        <item x="2656"/>
        <item x="554"/>
        <item x="555"/>
        <item x="2652"/>
        <item x="2653"/>
        <item x="2490"/>
        <item x="2445"/>
        <item x="2444"/>
        <item x="2446"/>
        <item x="490"/>
        <item x="252"/>
        <item x="2654"/>
        <item x="558"/>
        <item x="1777"/>
        <item x="2486"/>
        <item x="2447"/>
        <item x="240"/>
        <item x="1055"/>
        <item x="552"/>
        <item x="1681"/>
        <item x="2493"/>
        <item x="2491"/>
        <item x="253"/>
        <item x="254"/>
        <item x="551"/>
        <item x="2778"/>
        <item x="2492"/>
        <item x="1192"/>
        <item x="1164"/>
        <item x="3085"/>
        <item x="248"/>
        <item x="2781"/>
        <item x="1191"/>
        <item x="241"/>
        <item x="1193"/>
        <item x="1163"/>
        <item x="3100"/>
        <item x="3101"/>
        <item x="255"/>
        <item x="242"/>
        <item x="2783"/>
        <item x="656"/>
        <item x="2479"/>
        <item x="1195"/>
        <item x="3002"/>
        <item x="3081"/>
        <item x="3082"/>
        <item x="2412"/>
        <item x="658"/>
        <item x="1166"/>
        <item x="2782"/>
        <item x="1762"/>
        <item x="2489"/>
        <item x="3099"/>
        <item x="1763"/>
        <item x="659"/>
        <item x="1780"/>
        <item x="1779"/>
        <item x="1781"/>
        <item x="3084"/>
        <item x="1778"/>
        <item x="3083"/>
        <item x="3160"/>
        <item x="3158"/>
        <item x="2442"/>
        <item x="662"/>
        <item x="3161"/>
        <item x="660"/>
        <item x="3159"/>
        <item x="590"/>
        <item x="3154"/>
        <item x="3157"/>
        <item x="2780"/>
        <item x="661"/>
        <item x="1673"/>
        <item x="1909"/>
        <item x="2631"/>
        <item x="2027"/>
        <item x="2030"/>
        <item x="2242"/>
        <item x="2029"/>
        <item x="1674"/>
        <item x="2028"/>
        <item x="1818"/>
        <item x="918"/>
        <item x="1675"/>
        <item x="663"/>
        <item x="2031"/>
        <item x="824"/>
        <item x="716"/>
        <item x="827"/>
        <item x="1820"/>
        <item x="1676"/>
        <item x="2863"/>
        <item x="2865"/>
        <item x="1765"/>
        <item x="2243"/>
        <item x="2247"/>
        <item x="2862"/>
        <item x="2860"/>
        <item x="2249"/>
        <item x="2864"/>
        <item x="2248"/>
        <item x="1819"/>
        <item x="2861"/>
        <item x="2246"/>
        <item x="589"/>
        <item x="588"/>
        <item x="1188"/>
        <item x="1825"/>
        <item x="2858"/>
        <item x="919"/>
        <item x="920"/>
        <item x="2859"/>
        <item x="1767"/>
        <item x="1766"/>
        <item x="1824"/>
        <item x="1821"/>
        <item x="1677"/>
        <item x="825"/>
        <item x="3098"/>
        <item x="1823"/>
        <item x="2244"/>
        <item x="1769"/>
        <item x="1167"/>
        <item x="1822"/>
        <item x="1764"/>
        <item x="2245"/>
        <item x="1768"/>
        <item x="1678"/>
        <item x="1087"/>
        <item x="1679"/>
        <item x="1680"/>
        <item x="1671"/>
        <item x="1775"/>
        <item x="921"/>
        <item x="3097"/>
        <item x="1088"/>
        <item x="1190"/>
        <item x="2873"/>
        <item x="826"/>
        <item x="717"/>
        <item x="3096"/>
        <item x="989"/>
        <item x="1091"/>
        <item x="1089"/>
        <item x="468"/>
        <item x="1090"/>
        <item x="587"/>
        <item x="586"/>
        <item x="1115"/>
        <item x="1114"/>
        <item x="1113"/>
        <item x="719"/>
        <item x="830"/>
        <item x="3008"/>
        <item x="167"/>
        <item x="721"/>
        <item x="466"/>
        <item x="1665"/>
        <item x="723"/>
        <item x="720"/>
        <item x="1092"/>
        <item x="1094"/>
        <item x="1093"/>
        <item x="828"/>
        <item x="1112"/>
        <item x="722"/>
        <item x="831"/>
        <item x="829"/>
        <item x="1666"/>
        <item x="1776"/>
        <item x="1706"/>
        <item x="1708"/>
        <item x="1707"/>
        <item x="1705"/>
        <item x="2878"/>
        <item x="442"/>
        <item x="1710"/>
        <item x="834"/>
        <item x="1911"/>
        <item x="1668"/>
        <item x="988"/>
        <item x="2478"/>
        <item x="1670"/>
        <item x="832"/>
        <item x="1667"/>
        <item x="1104"/>
        <item x="272"/>
        <item x="273"/>
        <item x="3009"/>
        <item x="274"/>
        <item x="1054"/>
        <item x="1646"/>
        <item x="2481"/>
        <item x="2872"/>
        <item x="275"/>
        <item x="838"/>
        <item x="2483"/>
        <item x="276"/>
        <item x="718"/>
        <item x="277"/>
        <item x="1733"/>
        <item x="2461"/>
        <item x="1528"/>
        <item x="2182"/>
        <item x="2482"/>
        <item x="2183"/>
        <item x="2874"/>
        <item x="2875"/>
        <item x="1734"/>
        <item x="833"/>
        <item x="2485"/>
        <item x="2460"/>
        <item x="837"/>
        <item x="278"/>
        <item x="279"/>
        <item x="464"/>
        <item x="469"/>
        <item x="2462"/>
        <item x="471"/>
        <item x="839"/>
        <item x="2186"/>
        <item x="2484"/>
        <item x="1866"/>
        <item x="836"/>
        <item x="2184"/>
        <item x="1505"/>
        <item x="1506"/>
        <item x="1507"/>
        <item x="1475"/>
        <item x="1508"/>
        <item x="1509"/>
        <item x="1056"/>
        <item x="1480"/>
        <item x="1482"/>
        <item x="1867"/>
        <item x="1527"/>
        <item x="1479"/>
        <item x="1481"/>
        <item x="1477"/>
        <item x="1476"/>
        <item x="1912"/>
        <item x="2185"/>
        <item x="1868"/>
        <item x="1869"/>
        <item x="1511"/>
        <item x="2463"/>
        <item x="1512"/>
        <item x="1870"/>
        <item x="1478"/>
        <item x="2876"/>
        <item x="1525"/>
        <item x="1053"/>
        <item x="1510"/>
        <item x="1914"/>
        <item x="1522"/>
        <item x="1735"/>
        <item x="1913"/>
        <item x="1672"/>
        <item x="1524"/>
        <item x="1521"/>
        <item x="1057"/>
        <item x="1058"/>
        <item x="1669"/>
        <item x="1060"/>
        <item x="1526"/>
        <item x="1427"/>
        <item x="1433"/>
        <item x="3019"/>
        <item x="2521"/>
        <item x="2877"/>
        <item x="1736"/>
        <item x="1059"/>
        <item x="1523"/>
        <item x="2456"/>
        <item x="1738"/>
        <item x="1428"/>
        <item x="1737"/>
        <item x="1429"/>
        <item x="168"/>
        <item x="1432"/>
        <item x="1434"/>
        <item x="2407"/>
        <item x="99"/>
        <item x="1431"/>
        <item x="835"/>
        <item x="2595"/>
        <item x="2459"/>
        <item x="98"/>
        <item x="2457"/>
        <item x="1430"/>
        <item x="441"/>
        <item x="101"/>
        <item x="2458"/>
        <item x="96"/>
        <item x="1739"/>
        <item x="1103"/>
        <item x="446"/>
        <item x="97"/>
        <item x="2589"/>
        <item x="394"/>
        <item x="170"/>
        <item x="3007"/>
        <item x="169"/>
        <item x="2451"/>
        <item x="2520"/>
        <item x="465"/>
        <item x="447"/>
        <item x="3020"/>
        <item x="400"/>
        <item x="1740"/>
        <item x="445"/>
        <item x="467"/>
        <item x="2448"/>
        <item x="444"/>
        <item x="448"/>
        <item x="166"/>
        <item x="470"/>
        <item x="2886"/>
        <item x="2591"/>
        <item x="990"/>
        <item x="3021"/>
        <item x="2590"/>
        <item x="2522"/>
        <item x="172"/>
        <item x="1910"/>
        <item x="173"/>
        <item x="2879"/>
        <item x="2137"/>
        <item x="987"/>
        <item x="1915"/>
        <item x="2004"/>
        <item x="3023"/>
        <item x="3022"/>
        <item x="2593"/>
        <item x="3010"/>
        <item x="2480"/>
        <item x="171"/>
        <item x="339"/>
        <item x="1908"/>
        <item x="1596"/>
        <item x="2523"/>
        <item x="2525"/>
        <item x="2524"/>
        <item x="2449"/>
        <item x="2885"/>
        <item x="992"/>
        <item x="993"/>
        <item x="1955"/>
        <item x="994"/>
        <item x="2592"/>
        <item x="2526"/>
        <item x="393"/>
        <item x="1264"/>
        <item x="399"/>
        <item x="1805"/>
        <item x="1804"/>
        <item x="991"/>
        <item x="398"/>
        <item x="2005"/>
        <item x="747"/>
        <item x="1806"/>
        <item x="2887"/>
        <item x="333"/>
        <item x="2015"/>
        <item x="2014"/>
        <item x="2016"/>
        <item x="2409"/>
        <item x="332"/>
        <item x="2408"/>
        <item x="746"/>
        <item x="2021"/>
        <item x="2020"/>
        <item x="2410"/>
        <item x="3011"/>
        <item x="443"/>
        <item x="3014"/>
        <item x="2017"/>
        <item x="2019"/>
        <item x="1267"/>
        <item x="3012"/>
        <item x="1219"/>
        <item x="2018"/>
        <item x="1957"/>
        <item x="3013"/>
        <item x="922"/>
        <item x="395"/>
        <item x="334"/>
        <item x="2519"/>
        <item x="1270"/>
        <item x="1265"/>
        <item x="3215"/>
        <item x="2884"/>
        <item x="812"/>
        <item x="1595"/>
        <item x="2891"/>
        <item x="2890"/>
        <item x="397"/>
        <item x="2888"/>
        <item x="1959"/>
        <item x="336"/>
        <item x="2889"/>
        <item x="1266"/>
        <item x="337"/>
        <item x="923"/>
        <item x="338"/>
        <item x="2453"/>
        <item x="428"/>
        <item x="1961"/>
        <item x="1958"/>
        <item x="2452"/>
        <item x="3216"/>
        <item x="1960"/>
        <item x="1592"/>
        <item x="2455"/>
        <item x="1590"/>
        <item x="1268"/>
        <item x="2454"/>
        <item x="924"/>
        <item x="748"/>
        <item x="925"/>
        <item x="926"/>
        <item x="1647"/>
        <item x="3126"/>
        <item x="3127"/>
        <item x="1269"/>
        <item x="3129"/>
        <item x="3130"/>
        <item x="1271"/>
        <item x="3131"/>
        <item x="3128"/>
        <item x="1591"/>
        <item x="1336"/>
        <item x="1337"/>
        <item x="425"/>
        <item x="1589"/>
        <item x="1338"/>
        <item x="1339"/>
        <item x="1593"/>
        <item x="3132"/>
        <item x="3133"/>
        <item x="396"/>
        <item x="2596"/>
        <item x="1340"/>
        <item x="2594"/>
        <item x="937"/>
        <item x="335"/>
        <item x="57"/>
        <item x="1645"/>
        <item x="1954"/>
        <item x="2980"/>
        <item x="1594"/>
        <item x="426"/>
        <item x="1225"/>
        <item x="939"/>
        <item x="752"/>
        <item x="2629"/>
        <item x="938"/>
        <item x="1462"/>
        <item x="56"/>
        <item x="749"/>
        <item x="55"/>
        <item x="54"/>
        <item x="53"/>
        <item x="2450"/>
        <item x="1221"/>
        <item x="580"/>
        <item x="1648"/>
        <item x="750"/>
        <item x="751"/>
        <item x="429"/>
        <item x="1467"/>
        <item x="1463"/>
        <item x="430"/>
        <item x="1465"/>
        <item x="1649"/>
        <item x="1468"/>
        <item x="1222"/>
        <item x="753"/>
        <item x="432"/>
        <item x="1223"/>
        <item x="431"/>
        <item x="1224"/>
        <item x="940"/>
        <item x="1464"/>
        <item x="1466"/>
        <item x="1650"/>
        <item x="1796"/>
        <item x="1461"/>
        <item x="1651"/>
        <item x="818"/>
        <item x="2984"/>
        <item x="1791"/>
        <item x="1652"/>
        <item x="942"/>
        <item x="1790"/>
        <item x="1218"/>
        <item x="2359"/>
        <item x="2983"/>
        <item x="2357"/>
        <item x="2981"/>
        <item x="2982"/>
        <item x="811"/>
        <item x="1956"/>
        <item x="941"/>
        <item x="520"/>
        <item x="2356"/>
        <item x="1792"/>
        <item x="2635"/>
        <item x="815"/>
        <item x="2636"/>
        <item x="2358"/>
        <item x="943"/>
        <item x="2634"/>
        <item x="1795"/>
        <item x="2947"/>
        <item x="1794"/>
        <item x="2360"/>
        <item x="2946"/>
        <item x="2633"/>
        <item x="2948"/>
        <item x="427"/>
        <item x="2949"/>
        <item x="2355"/>
        <item x="1220"/>
        <item x="579"/>
        <item x="2950"/>
        <item x="2952"/>
        <item x="2951"/>
        <item x="817"/>
        <item x="2953"/>
        <item x="2362"/>
        <item x="2312"/>
        <item x="2361"/>
        <item x="1599"/>
        <item x="816"/>
        <item x="2278"/>
        <item x="1793"/>
        <item x="2313"/>
        <item x="1797"/>
        <item x="944"/>
        <item x="1597"/>
        <item x="814"/>
        <item x="1144"/>
        <item x="2277"/>
        <item x="1598"/>
        <item x="521"/>
        <item x="813"/>
        <item x="2099"/>
        <item x="2100"/>
        <item x="2101"/>
        <item x="2102"/>
        <item x="885"/>
        <item x="2103"/>
        <item x="2632"/>
        <item x="1453"/>
        <item x="887"/>
        <item x="1452"/>
        <item x="2638"/>
        <item x="1274"/>
        <item x="581"/>
        <item x="888"/>
        <item x="1275"/>
        <item x="1600"/>
        <item x="1273"/>
        <item x="1458"/>
        <item x="886"/>
        <item x="1145"/>
        <item x="584"/>
        <item x="578"/>
        <item x="1377"/>
        <item x="1376"/>
        <item x="1379"/>
        <item x="2688"/>
        <item x="2687"/>
        <item x="2683"/>
        <item x="1378"/>
        <item x="884"/>
        <item x="1272"/>
        <item x="1382"/>
        <item x="582"/>
        <item x="185"/>
        <item x="583"/>
        <item x="1383"/>
        <item x="1381"/>
        <item x="2686"/>
        <item x="1380"/>
        <item x="2684"/>
        <item x="883"/>
        <item x="2685"/>
        <item x="2690"/>
        <item x="183"/>
        <item x="2689"/>
        <item x="181"/>
        <item x="527"/>
        <item x="182"/>
        <item x="585"/>
        <item x="2979"/>
        <item x="1602"/>
        <item x="184"/>
        <item x="522"/>
        <item x="526"/>
        <item x="1603"/>
        <item x="525"/>
        <item x="385"/>
        <item x="2280"/>
        <item x="523"/>
        <item x="1276"/>
        <item x="524"/>
        <item x="2303"/>
        <item x="1146"/>
        <item x="1128"/>
        <item x="1604"/>
        <item x="2970"/>
        <item x="2637"/>
        <item x="3024"/>
        <item x="2279"/>
        <item x="386"/>
        <item x="391"/>
        <item x="389"/>
        <item x="392"/>
        <item x="1147"/>
        <item x="1148"/>
        <item x="390"/>
        <item x="2283"/>
        <item x="388"/>
        <item x="1547"/>
        <item x="1149"/>
        <item x="2281"/>
        <item x="1487"/>
        <item x="387"/>
        <item x="1150"/>
        <item x="2284"/>
        <item x="1127"/>
        <item x="2282"/>
        <item x="1543"/>
        <item x="1485"/>
        <item x="1486"/>
        <item x="1544"/>
        <item x="1484"/>
        <item x="882"/>
        <item x="1545"/>
        <item x="2971"/>
        <item x="1546"/>
        <item x="1151"/>
        <item x="1601"/>
        <item x="1483"/>
        <item x="2640"/>
        <item x="881"/>
        <item x="1996"/>
        <item x="3063"/>
        <item x="1129"/>
        <item x="1130"/>
        <item x="3025"/>
        <item x="3062"/>
        <item x="2969"/>
        <item x="2643"/>
        <item x="1131"/>
        <item x="2644"/>
        <item x="2641"/>
        <item x="2642"/>
        <item x="1133"/>
        <item x="1132"/>
        <item x="1720"/>
        <item x="1721"/>
        <item x="1722"/>
        <item x="1725"/>
        <item x="1726"/>
        <item x="1723"/>
        <item x="1724"/>
        <item x="1727"/>
        <item x="3064"/>
        <item x="1991"/>
        <item x="1459"/>
        <item x="2301"/>
        <item x="2132"/>
        <item x="2133"/>
        <item x="1992"/>
        <item x="2134"/>
        <item x="2304"/>
        <item x="2135"/>
        <item x="3047"/>
        <item x="2306"/>
        <item x="2307"/>
        <item x="1454"/>
        <item x="2305"/>
        <item x="2300"/>
        <item x="1993"/>
        <item x="1455"/>
        <item x="2639"/>
        <item x="1134"/>
        <item x="3065"/>
        <item x="325"/>
        <item x="1456"/>
        <item x="1457"/>
        <item x="1203"/>
        <item x="1994"/>
        <item x="330"/>
        <item x="3046"/>
        <item x="1997"/>
        <item x="1990"/>
        <item x="1204"/>
        <item x="324"/>
        <item x="791"/>
        <item x="1205"/>
        <item x="2977"/>
        <item x="3067"/>
        <item x="2545"/>
        <item x="2741"/>
        <item x="3069"/>
        <item x="3066"/>
        <item x="3068"/>
        <item x="2544"/>
        <item x="327"/>
        <item x="2514"/>
        <item x="329"/>
        <item x="326"/>
        <item x="3048"/>
        <item x="2517"/>
        <item x="2516"/>
        <item x="2518"/>
        <item x="2515"/>
        <item x="331"/>
        <item x="1925"/>
        <item x="328"/>
        <item x="144"/>
        <item x="2975"/>
        <item x="3052"/>
        <item x="1202"/>
        <item x="1208"/>
        <item x="1995"/>
        <item x="2546"/>
        <item x="2302"/>
        <item x="1206"/>
        <item x="1555"/>
        <item x="1924"/>
        <item x="1554"/>
        <item x="1207"/>
        <item x="2972"/>
        <item x="1556"/>
        <item x="1295"/>
        <item x="1553"/>
        <item x="2548"/>
        <item x="2547"/>
        <item x="2976"/>
        <item x="2551"/>
        <item x="2550"/>
        <item x="3114"/>
        <item x="3117"/>
        <item x="2549"/>
        <item x="3116"/>
        <item x="3115"/>
        <item x="2743"/>
        <item x="2974"/>
        <item x="2973"/>
        <item x="1296"/>
        <item x="1926"/>
        <item x="1294"/>
        <item x="142"/>
        <item x="3112"/>
        <item x="3113"/>
        <item x="1552"/>
        <item x="3110"/>
        <item x="141"/>
        <item x="1293"/>
        <item x="1927"/>
        <item x="1292"/>
        <item x="792"/>
        <item x="3050"/>
        <item x="1209"/>
        <item x="1928"/>
        <item x="1930"/>
        <item x="2742"/>
        <item x="2745"/>
        <item x="2744"/>
        <item x="3111"/>
        <item x="3051"/>
        <item x="2746"/>
        <item x="1929"/>
        <item x="148"/>
        <item x="1931"/>
        <item x="997"/>
        <item x="146"/>
        <item x="147"/>
        <item x="145"/>
        <item x="622"/>
        <item x="2748"/>
        <item x="2747"/>
        <item x="1541"/>
        <item x="143"/>
        <item x="1615"/>
        <item x="1616"/>
        <item x="1614"/>
        <item x="1613"/>
        <item x="3053"/>
        <item x="796"/>
        <item x="1542"/>
        <item x="2156"/>
        <item x="3049"/>
        <item x="797"/>
        <item x="2180"/>
        <item x="996"/>
        <item x="2174"/>
        <item x="2181"/>
        <item x="794"/>
        <item x="793"/>
        <item x="2175"/>
        <item x="795"/>
        <item x="790"/>
        <item x="2176"/>
        <item x="2179"/>
        <item x="798"/>
        <item x="2177"/>
        <item x="2178"/>
        <item x="804"/>
        <item x="2611"/>
        <item x="995"/>
        <item x="998"/>
        <item x="627"/>
        <item x="2978"/>
        <item x="280"/>
        <item x="1000"/>
        <item x="1001"/>
        <item x="1002"/>
        <item x="803"/>
        <item x="802"/>
        <item x="999"/>
        <item x="801"/>
        <item x="2092"/>
        <item x="1827"/>
        <item x="281"/>
        <item x="2047"/>
        <item x="2049"/>
        <item x="2050"/>
        <item x="2048"/>
        <item x="2610"/>
        <item x="621"/>
        <item x="2051"/>
        <item x="1034"/>
        <item x="2616"/>
        <item x="1828"/>
        <item x="1033"/>
        <item x="2613"/>
        <item x="1826"/>
        <item x="2617"/>
        <item x="1829"/>
        <item x="805"/>
        <item x="1830"/>
        <item x="1832"/>
        <item x="1833"/>
        <item x="1831"/>
        <item x="2093"/>
        <item x="800"/>
        <item x="1755"/>
        <item x="1032"/>
        <item x="799"/>
        <item x="2155"/>
        <item x="2615"/>
        <item x="1035"/>
        <item x="2091"/>
        <item x="2614"/>
        <item x="282"/>
        <item x="285"/>
        <item x="2095"/>
        <item x="2094"/>
        <item x="2097"/>
        <item x="1757"/>
        <item x="1761"/>
        <item x="2098"/>
        <item x="283"/>
        <item x="1759"/>
        <item x="1038"/>
        <item x="1760"/>
        <item x="3033"/>
        <item x="2612"/>
        <item x="1036"/>
        <item x="1758"/>
        <item x="1039"/>
        <item x="1744"/>
        <item x="1756"/>
        <item x="3035"/>
        <item x="1037"/>
        <item x="2096"/>
        <item x="270"/>
        <item x="286"/>
        <item x="1743"/>
        <item x="1741"/>
        <item x="3032"/>
        <item x="1691"/>
        <item x="1692"/>
        <item x="1690"/>
        <item x="287"/>
        <item x="1742"/>
        <item x="1689"/>
        <item x="405"/>
        <item x="1693"/>
        <item x="3038"/>
        <item x="3026"/>
        <item x="1746"/>
        <item x="628"/>
        <item x="3027"/>
        <item x="213"/>
        <item x="1235"/>
        <item x="626"/>
        <item x="410"/>
        <item x="2157"/>
        <item x="1234"/>
        <item x="3031"/>
        <item x="624"/>
        <item x="411"/>
        <item x="408"/>
        <item x="284"/>
        <item x="625"/>
        <item x="2159"/>
        <item x="2160"/>
        <item x="2818"/>
        <item x="409"/>
        <item x="2158"/>
        <item x="2161"/>
        <item x="3030"/>
        <item x="3029"/>
        <item x="1754"/>
        <item x="407"/>
        <item x="3028"/>
        <item x="1318"/>
        <item x="1236"/>
        <item x="434"/>
        <item x="1239"/>
        <item x="1237"/>
        <item x="1240"/>
        <item x="1241"/>
        <item x="769"/>
        <item x="404"/>
        <item x="406"/>
        <item x="1238"/>
        <item x="767"/>
        <item x="768"/>
        <item x="267"/>
        <item x="3040"/>
        <item x="3039"/>
        <item x="3036"/>
        <item x="766"/>
        <item x="770"/>
        <item x="1316"/>
        <item x="3041"/>
        <item x="2154"/>
        <item x="2203"/>
        <item x="2820"/>
        <item x="2233"/>
        <item x="1322"/>
        <item x="3034"/>
        <item x="765"/>
        <item x="2204"/>
        <item x="1317"/>
        <item x="764"/>
        <item x="3037"/>
        <item x="623"/>
        <item x="268"/>
        <item x="1320"/>
        <item x="269"/>
        <item x="218"/>
        <item x="1321"/>
        <item x="1323"/>
        <item x="271"/>
        <item x="2228"/>
        <item x="2817"/>
        <item x="2205"/>
        <item x="2231"/>
        <item x="2227"/>
        <item x="2206"/>
        <item x="215"/>
        <item x="2207"/>
        <item x="2208"/>
        <item x="763"/>
        <item x="2209"/>
        <item x="2210"/>
        <item x="1319"/>
        <item x="2232"/>
        <item x="2821"/>
        <item x="2823"/>
        <item x="473"/>
        <item x="2226"/>
        <item x="439"/>
        <item x="2822"/>
        <item x="476"/>
        <item x="2824"/>
        <item x="217"/>
        <item x="1406"/>
        <item x="436"/>
        <item x="438"/>
        <item x="2230"/>
        <item x="474"/>
        <item x="219"/>
        <item x="212"/>
        <item x="440"/>
        <item x="437"/>
        <item x="433"/>
        <item x="435"/>
        <item x="1096"/>
        <item x="475"/>
        <item x="3147"/>
        <item x="216"/>
        <item x="1404"/>
        <item x="1403"/>
        <item x="477"/>
        <item x="478"/>
        <item x="2819"/>
        <item x="1410"/>
        <item x="1409"/>
        <item x="479"/>
        <item x="1408"/>
        <item x="1407"/>
        <item x="1916"/>
        <item x="472"/>
        <item x="1288"/>
        <item x="124"/>
        <item x="1095"/>
        <item x="1917"/>
        <item x="2229"/>
        <item x="214"/>
        <item x="1102"/>
        <item x="1405"/>
        <item x="123"/>
        <item x="654"/>
        <item x="1349"/>
        <item x="1918"/>
        <item x="1098"/>
        <item x="1282"/>
        <item x="1283"/>
        <item x="1287"/>
        <item x="1285"/>
        <item x="1100"/>
        <item x="1099"/>
        <item x="1919"/>
        <item x="1286"/>
        <item x="1101"/>
        <item x="1097"/>
        <item x="65"/>
        <item x="1921"/>
        <item x="909"/>
        <item x="651"/>
        <item x="1920"/>
        <item x="910"/>
        <item x="1922"/>
        <item x="126"/>
        <item x="655"/>
        <item x="2775"/>
        <item x="653"/>
        <item x="2774"/>
        <item x="2773"/>
        <item x="129"/>
        <item x="1923"/>
        <item x="128"/>
        <item x="2772"/>
        <item x="652"/>
        <item x="2771"/>
        <item x="127"/>
        <item x="912"/>
        <item x="130"/>
        <item x="1284"/>
        <item x="911"/>
        <item x="1873"/>
        <item x="915"/>
        <item x="914"/>
        <item x="913"/>
        <item x="648"/>
        <item x="1289"/>
        <item x="649"/>
        <item x="2107"/>
        <item x="916"/>
        <item x="1875"/>
        <item x="125"/>
        <item x="2110"/>
        <item x="1872"/>
        <item x="650"/>
        <item x="1350"/>
        <item x="3146"/>
        <item x="2104"/>
        <item x="700"/>
        <item x="2109"/>
        <item x="1879"/>
        <item x="1878"/>
        <item x="1877"/>
        <item x="701"/>
        <item x="2106"/>
        <item x="2105"/>
        <item x="1351"/>
        <item x="703"/>
        <item x="704"/>
        <item x="702"/>
        <item x="2108"/>
        <item x="705"/>
        <item x="2111"/>
        <item x="1876"/>
        <item x="707"/>
        <item x="706"/>
        <item x="1352"/>
        <item x="1874"/>
        <item x="3152"/>
        <item x="3149"/>
        <item x="3153"/>
        <item x="3150"/>
        <item x="3151"/>
        <item x="1353"/>
        <item x="3148"/>
        <item x="64"/>
        <item x="58"/>
        <item x="63"/>
        <item x="62"/>
        <item x="59"/>
        <item x="60"/>
        <item x="61"/>
        <item x="2804"/>
        <item x="2810"/>
        <item x="2808"/>
        <item x="2811"/>
        <item x="2805"/>
        <item x="2806"/>
        <item x="2785"/>
        <item x="2807"/>
        <item x="351"/>
        <item x="2787"/>
        <item x="354"/>
        <item x="353"/>
        <item x="2784"/>
        <item x="350"/>
        <item x="356"/>
        <item x="352"/>
        <item x="355"/>
        <item x="357"/>
        <item x="727"/>
        <item x="2790"/>
        <item x="2791"/>
        <item x="2809"/>
        <item x="2789"/>
        <item x="725"/>
        <item x="724"/>
        <item x="731"/>
        <item x="728"/>
        <item x="729"/>
        <item x="726"/>
        <item x="730"/>
        <item x="2786"/>
        <item x="2788"/>
        <item x="2117"/>
        <item x="2113"/>
        <item x="2115"/>
        <item x="2112"/>
        <item x="2119"/>
        <item x="2116"/>
        <item x="2118"/>
        <item x="2114"/>
        <item x="1310"/>
        <item x="1304"/>
        <item x="1305"/>
        <item x="1306"/>
        <item x="1309"/>
        <item x="1311"/>
        <item x="1307"/>
        <item x="1308"/>
        <item x="1897"/>
        <item x="1899"/>
        <item x="1900"/>
        <item x="1894"/>
        <item x="1893"/>
        <item x="1896"/>
        <item x="1898"/>
        <item x="1895"/>
        <item x="0"/>
        <item t="default"/>
      </items>
    </pivotField>
    <pivotField showAll="0"/>
    <pivotField showAll="0"/>
    <pivotField dataField="1" showAll="0">
      <items count="4336">
        <item x="4290"/>
        <item x="1009"/>
        <item x="1010"/>
        <item x="1013"/>
        <item x="1012"/>
        <item x="1014"/>
        <item x="1016"/>
        <item x="1015"/>
        <item x="1011"/>
        <item x="3676"/>
        <item x="4294"/>
        <item x="3675"/>
        <item x="3133"/>
        <item x="3677"/>
        <item x="1526"/>
        <item x="1525"/>
        <item x="1528"/>
        <item x="4291"/>
        <item x="4293"/>
        <item x="3132"/>
        <item x="1527"/>
        <item x="3134"/>
        <item x="3131"/>
        <item x="3130"/>
        <item x="4292"/>
        <item x="2801"/>
        <item x="2802"/>
        <item x="2345"/>
        <item x="2346"/>
        <item x="2803"/>
        <item x="2347"/>
        <item x="3135"/>
        <item x="2348"/>
        <item x="49"/>
        <item x="3678"/>
        <item x="3017"/>
        <item x="3747"/>
        <item x="2349"/>
        <item x="3754"/>
        <item x="3748"/>
        <item x="3751"/>
        <item x="3752"/>
        <item x="3753"/>
        <item x="3750"/>
        <item x="3136"/>
        <item x="3749"/>
        <item x="3109"/>
        <item x="3106"/>
        <item x="50"/>
        <item x="1849"/>
        <item x="3107"/>
        <item x="3137"/>
        <item x="1850"/>
        <item x="51"/>
        <item x="3108"/>
        <item x="3679"/>
        <item x="52"/>
        <item x="3110"/>
        <item x="3111"/>
        <item x="1851"/>
        <item x="3680"/>
        <item x="1852"/>
        <item x="53"/>
        <item x="56"/>
        <item x="54"/>
        <item x="2350"/>
        <item x="3113"/>
        <item x="3112"/>
        <item x="3682"/>
        <item x="55"/>
        <item x="3681"/>
        <item x="2351"/>
        <item x="1225"/>
        <item x="2352"/>
        <item x="1226"/>
        <item x="1853"/>
        <item x="1825"/>
        <item x="1826"/>
        <item x="1228"/>
        <item x="1227"/>
        <item x="289"/>
        <item x="1828"/>
        <item x="321"/>
        <item x="290"/>
        <item x="2689"/>
        <item x="1827"/>
        <item x="1937"/>
        <item x="292"/>
        <item x="714"/>
        <item x="1938"/>
        <item x="2804"/>
        <item x="291"/>
        <item x="322"/>
        <item x="1940"/>
        <item x="713"/>
        <item x="2690"/>
        <item x="717"/>
        <item x="1939"/>
        <item x="1854"/>
        <item x="716"/>
        <item x="1229"/>
        <item x="324"/>
        <item x="323"/>
        <item x="1855"/>
        <item x="1193"/>
        <item x="718"/>
        <item x="715"/>
        <item x="2691"/>
        <item x="1058"/>
        <item x="3474"/>
        <item x="2693"/>
        <item x="719"/>
        <item x="2696"/>
        <item x="1246"/>
        <item x="720"/>
        <item x="3475"/>
        <item x="1057"/>
        <item x="1829"/>
        <item x="1856"/>
        <item x="2692"/>
        <item x="1485"/>
        <item x="2694"/>
        <item x="1232"/>
        <item x="1060"/>
        <item x="2695"/>
        <item x="1247"/>
        <item x="293"/>
        <item x="1061"/>
        <item x="2161"/>
        <item x="2165"/>
        <item x="1064"/>
        <item x="2162"/>
        <item x="1231"/>
        <item x="2168"/>
        <item x="1230"/>
        <item x="153"/>
        <item x="1486"/>
        <item x="3987"/>
        <item x="1249"/>
        <item x="1941"/>
        <item x="1062"/>
        <item x="1059"/>
        <item x="2166"/>
        <item x="3988"/>
        <item x="1248"/>
        <item x="3074"/>
        <item x="3478"/>
        <item x="3476"/>
        <item x="3955"/>
        <item x="3477"/>
        <item x="3480"/>
        <item x="2164"/>
        <item x="3992"/>
        <item x="2167"/>
        <item x="296"/>
        <item x="3075"/>
        <item x="325"/>
        <item x="4326"/>
        <item x="3479"/>
        <item x="1063"/>
        <item x="295"/>
        <item x="4319"/>
        <item x="1832"/>
        <item x="1830"/>
        <item x="3991"/>
        <item x="294"/>
        <item x="3990"/>
        <item x="3989"/>
        <item x="3956"/>
        <item x="1831"/>
        <item x="1270"/>
        <item x="2163"/>
        <item x="3993"/>
        <item x="4320"/>
        <item x="4323"/>
        <item x="3077"/>
        <item x="1487"/>
        <item x="154"/>
        <item x="1942"/>
        <item x="1943"/>
        <item x="1944"/>
        <item x="1488"/>
        <item x="4325"/>
        <item x="3481"/>
        <item x="3076"/>
        <item x="3562"/>
        <item x="4324"/>
        <item x="3958"/>
        <item x="1250"/>
        <item x="1194"/>
        <item x="769"/>
        <item x="3957"/>
        <item x="4321"/>
        <item x="4322"/>
        <item x="1271"/>
        <item x="770"/>
        <item x="772"/>
        <item x="1145"/>
        <item x="1149"/>
        <item x="1146"/>
        <item x="2368"/>
        <item x="326"/>
        <item x="1152"/>
        <item x="2361"/>
        <item x="1201"/>
        <item x="156"/>
        <item x="489"/>
        <item x="2365"/>
        <item x="1602"/>
        <item x="157"/>
        <item x="155"/>
        <item x="2362"/>
        <item x="1150"/>
        <item x="2366"/>
        <item x="771"/>
        <item x="2025"/>
        <item x="490"/>
        <item x="1605"/>
        <item x="3502"/>
        <item x="1151"/>
        <item x="3505"/>
        <item x="1608"/>
        <item x="1273"/>
        <item x="3660"/>
        <item x="1272"/>
        <item x="3659"/>
        <item x="1202"/>
        <item x="158"/>
        <item x="1148"/>
        <item x="3499"/>
        <item x="3498"/>
        <item x="2367"/>
        <item x="1253"/>
        <item x="1601"/>
        <item x="1147"/>
        <item x="2026"/>
        <item x="160"/>
        <item x="3662"/>
        <item x="2363"/>
        <item x="2032"/>
        <item x="2364"/>
        <item x="225"/>
        <item x="492"/>
        <item x="3503"/>
        <item x="1604"/>
        <item x="159"/>
        <item x="1607"/>
        <item x="3501"/>
        <item x="3504"/>
        <item x="1606"/>
        <item x="3563"/>
        <item x="1251"/>
        <item x="491"/>
        <item x="1681"/>
        <item x="3298"/>
        <item x="1203"/>
        <item x="1252"/>
        <item x="1603"/>
        <item x="3500"/>
        <item x="3661"/>
        <item x="2031"/>
        <item x="3707"/>
        <item x="2027"/>
        <item x="3078"/>
        <item x="2028"/>
        <item x="1204"/>
        <item x="1682"/>
        <item x="1195"/>
        <item x="2029"/>
        <item x="1489"/>
        <item x="3959"/>
        <item x="2805"/>
        <item x="327"/>
        <item x="3299"/>
        <item x="226"/>
        <item x="1684"/>
        <item x="3306"/>
        <item x="3302"/>
        <item x="2030"/>
        <item x="3305"/>
        <item x="1196"/>
        <item x="3708"/>
        <item x="3304"/>
        <item x="513"/>
        <item x="857"/>
        <item x="3303"/>
        <item x="3313"/>
        <item x="3960"/>
        <item x="3301"/>
        <item x="858"/>
        <item x="1683"/>
        <item x="3310"/>
        <item x="773"/>
        <item x="328"/>
        <item x="3307"/>
        <item x="860"/>
        <item x="3300"/>
        <item x="3311"/>
        <item x="3312"/>
        <item x="3309"/>
        <item x="3709"/>
        <item x="514"/>
        <item x="3962"/>
        <item x="3710"/>
        <item x="227"/>
        <item x="73"/>
        <item x="4058"/>
        <item x="1492"/>
        <item x="2585"/>
        <item x="859"/>
        <item x="776"/>
        <item x="3308"/>
        <item x="4059"/>
        <item x="3564"/>
        <item x="4170"/>
        <item x="1490"/>
        <item x="228"/>
        <item x="3663"/>
        <item x="2841"/>
        <item x="3961"/>
        <item x="3906"/>
        <item x="74"/>
        <item x="1491"/>
        <item x="493"/>
        <item x="3642"/>
        <item x="1274"/>
        <item x="4061"/>
        <item x="3639"/>
        <item x="3635"/>
        <item x="3899"/>
        <item x="3636"/>
        <item x="4171"/>
        <item x="774"/>
        <item x="3321"/>
        <item x="3314"/>
        <item x="3903"/>
        <item x="3904"/>
        <item x="2842"/>
        <item x="3900"/>
        <item x="4174"/>
        <item x="3079"/>
        <item x="775"/>
        <item x="517"/>
        <item x="3318"/>
        <item x="4218"/>
        <item x="3641"/>
        <item x="3315"/>
        <item x="3638"/>
        <item x="3640"/>
        <item x="3905"/>
        <item x="4060"/>
        <item x="1197"/>
        <item x="3320"/>
        <item x="516"/>
        <item x="3666"/>
        <item x="1685"/>
        <item x="1205"/>
        <item x="3319"/>
        <item x="76"/>
        <item x="75"/>
        <item x="4242"/>
        <item x="2586"/>
        <item x="520"/>
        <item x="4219"/>
        <item x="3637"/>
        <item x="4173"/>
        <item x="4177"/>
        <item x="3565"/>
        <item x="3317"/>
        <item x="4221"/>
        <item x="2844"/>
        <item x="2806"/>
        <item x="1914"/>
        <item x="3902"/>
        <item x="3851"/>
        <item x="4175"/>
        <item x="4176"/>
        <item x="3664"/>
        <item x="3901"/>
        <item x="2808"/>
        <item x="2843"/>
        <item x="1493"/>
        <item x="1609"/>
        <item x="1913"/>
        <item x="3316"/>
        <item x="829"/>
        <item x="3080"/>
        <item x="2807"/>
        <item x="4172"/>
        <item x="515"/>
        <item x="3566"/>
        <item x="1206"/>
        <item x="3852"/>
        <item x="3665"/>
        <item x="1318"/>
        <item x="4220"/>
        <item x="2921"/>
        <item x="1929"/>
        <item x="494"/>
        <item x="496"/>
        <item x="1930"/>
        <item x="4243"/>
        <item x="1610"/>
        <item x="518"/>
        <item x="519"/>
        <item x="2587"/>
        <item x="2922"/>
        <item x="1319"/>
        <item x="861"/>
        <item x="1494"/>
        <item x="495"/>
        <item x="1137"/>
        <item x="1688"/>
        <item x="1275"/>
        <item x="3081"/>
        <item x="2925"/>
        <item x="826"/>
        <item x="3711"/>
        <item x="2589"/>
        <item x="2928"/>
        <item x="1321"/>
        <item x="57"/>
        <item x="1276"/>
        <item x="1277"/>
        <item x="1916"/>
        <item x="1932"/>
        <item x="1496"/>
        <item x="1687"/>
        <item x="1144"/>
        <item x="229"/>
        <item x="1686"/>
        <item x="1915"/>
        <item x="825"/>
        <item x="1138"/>
        <item x="831"/>
        <item x="1141"/>
        <item x="1320"/>
        <item x="3854"/>
        <item x="1495"/>
        <item x="58"/>
        <item x="1931"/>
        <item x="2927"/>
        <item x="440"/>
        <item x="1143"/>
        <item x="3855"/>
        <item x="3567"/>
        <item x="3712"/>
        <item x="2924"/>
        <item x="2825"/>
        <item x="2926"/>
        <item x="1142"/>
        <item x="1208"/>
        <item x="827"/>
        <item x="1129"/>
        <item x="1553"/>
        <item x="437"/>
        <item x="2845"/>
        <item x="4246"/>
        <item x="2592"/>
        <item x="434"/>
        <item x="433"/>
        <item x="849"/>
        <item x="830"/>
        <item x="4245"/>
        <item x="4244"/>
        <item x="2923"/>
        <item x="2588"/>
        <item x="1611"/>
        <item x="4062"/>
        <item x="1612"/>
        <item x="2826"/>
        <item x="1140"/>
        <item x="1917"/>
        <item x="4122"/>
        <item x="129"/>
        <item x="1198"/>
        <item x="1200"/>
        <item x="3568"/>
        <item x="1554"/>
        <item x="77"/>
        <item x="3853"/>
        <item x="130"/>
        <item x="828"/>
        <item x="4123"/>
        <item x="2829"/>
        <item x="850"/>
        <item x="2832"/>
        <item x="438"/>
        <item x="60"/>
        <item x="1139"/>
        <item x="33"/>
        <item x="1130"/>
        <item x="864"/>
        <item x="2590"/>
        <item x="1199"/>
        <item x="862"/>
        <item x="4126"/>
        <item x="40"/>
        <item x="1132"/>
        <item x="1133"/>
        <item x="4249"/>
        <item x="3569"/>
        <item x="853"/>
        <item x="4129"/>
        <item x="48"/>
        <item x="436"/>
        <item x="832"/>
        <item x="2591"/>
        <item x="59"/>
        <item x="1178"/>
        <item x="439"/>
        <item x="1737"/>
        <item x="34"/>
        <item x="4222"/>
        <item x="3714"/>
        <item x="1207"/>
        <item x="1134"/>
        <item x="4247"/>
        <item x="1177"/>
        <item x="856"/>
        <item x="3856"/>
        <item x="863"/>
        <item x="889"/>
        <item x="1557"/>
        <item x="435"/>
        <item x="852"/>
        <item x="133"/>
        <item x="136"/>
        <item x="2830"/>
        <item x="1560"/>
        <item x="854"/>
        <item x="2828"/>
        <item x="2831"/>
        <item x="4248"/>
        <item x="893"/>
        <item x="1744"/>
        <item x="36"/>
        <item x="3858"/>
        <item x="4125"/>
        <item x="3418"/>
        <item x="45"/>
        <item x="896"/>
        <item x="39"/>
        <item x="855"/>
        <item x="1136"/>
        <item x="890"/>
        <item x="2993"/>
        <item x="1135"/>
        <item x="1706"/>
        <item x="132"/>
        <item x="37"/>
        <item x="894"/>
        <item x="42"/>
        <item x="1705"/>
        <item x="1738"/>
        <item x="1741"/>
        <item x="2827"/>
        <item x="1918"/>
        <item x="4186"/>
        <item x="3857"/>
        <item x="41"/>
        <item x="1864"/>
        <item x="46"/>
        <item x="1131"/>
        <item x="1857"/>
        <item x="895"/>
        <item x="4128"/>
        <item x="851"/>
        <item x="993"/>
        <item x="1556"/>
        <item x="1497"/>
        <item x="4127"/>
        <item x="1743"/>
        <item x="4065"/>
        <item x="134"/>
        <item x="3713"/>
        <item x="4063"/>
        <item x="131"/>
        <item x="2562"/>
        <item x="47"/>
        <item x="38"/>
        <item x="3425"/>
        <item x="1920"/>
        <item x="1742"/>
        <item x="3819"/>
        <item x="578"/>
        <item x="1241"/>
        <item x="4225"/>
        <item x="1919"/>
        <item x="1858"/>
        <item x="135"/>
        <item x="2568"/>
        <item x="44"/>
        <item x="1861"/>
        <item x="994"/>
        <item x="4187"/>
        <item x="35"/>
        <item x="577"/>
        <item x="2565"/>
        <item x="892"/>
        <item x="2561"/>
        <item x="1558"/>
        <item x="3419"/>
        <item x="1863"/>
        <item x="2994"/>
        <item x="1559"/>
        <item x="1740"/>
        <item x="3422"/>
        <item x="4124"/>
        <item x="1555"/>
        <item x="891"/>
        <item x="1862"/>
        <item x="665"/>
        <item x="1453"/>
        <item x="997"/>
        <item x="3820"/>
        <item x="584"/>
        <item x="2848"/>
        <item x="4224"/>
        <item x="1000"/>
        <item x="43"/>
        <item x="4064"/>
        <item x="1697"/>
        <item x="4295"/>
        <item x="3424"/>
        <item x="2253"/>
        <item x="1698"/>
        <item x="1709"/>
        <item x="1739"/>
        <item x="1041"/>
        <item x="4223"/>
        <item x="2566"/>
        <item x="1933"/>
        <item x="581"/>
        <item x="1708"/>
        <item x="2846"/>
        <item x="1860"/>
        <item x="1322"/>
        <item x="2250"/>
        <item x="3423"/>
        <item x="2249"/>
        <item x="4189"/>
        <item x="1184"/>
        <item x="230"/>
        <item x="2847"/>
        <item x="3421"/>
        <item x="2601"/>
        <item x="666"/>
        <item x="1600"/>
        <item x="1181"/>
        <item x="3554"/>
        <item x="4296"/>
        <item x="996"/>
        <item x="579"/>
        <item x="2564"/>
        <item x="1454"/>
        <item x="3822"/>
        <item x="580"/>
        <item x="2605"/>
        <item x="2608"/>
        <item x="1597"/>
        <item x="1593"/>
        <item x="582"/>
        <item x="1048"/>
        <item x="1712"/>
        <item x="1707"/>
        <item x="1700"/>
        <item x="1042"/>
        <item x="998"/>
        <item x="2393"/>
        <item x="1710"/>
        <item x="78"/>
        <item x="3561"/>
        <item x="1047"/>
        <item x="1180"/>
        <item x="4299"/>
        <item x="2563"/>
        <item x="345"/>
        <item x="3482"/>
        <item x="1859"/>
        <item x="4188"/>
        <item x="2567"/>
        <item x="2607"/>
        <item x="1757"/>
        <item x="1182"/>
        <item x="3558"/>
        <item x="1179"/>
        <item x="583"/>
        <item x="3555"/>
        <item x="1594"/>
        <item x="1754"/>
        <item x="4302"/>
        <item x="1760"/>
        <item x="2776"/>
        <item x="1183"/>
        <item x="2394"/>
        <item x="2256"/>
        <item x="3420"/>
        <item x="297"/>
        <item x="1753"/>
        <item x="298"/>
        <item x="668"/>
        <item x="2602"/>
        <item x="1045"/>
        <item x="2770"/>
        <item x="3821"/>
        <item x="995"/>
        <item x="231"/>
        <item x="1699"/>
        <item x="79"/>
        <item x="3483"/>
        <item x="2606"/>
        <item x="1046"/>
        <item x="999"/>
        <item x="1598"/>
        <item x="1599"/>
        <item x="3560"/>
        <item x="61"/>
        <item x="1613"/>
        <item x="2255"/>
        <item x="753"/>
        <item x="232"/>
        <item x="2773"/>
        <item x="1711"/>
        <item x="301"/>
        <item x="2254"/>
        <item x="3559"/>
        <item x="1044"/>
        <item x="2769"/>
        <item x="2252"/>
        <item x="1596"/>
        <item x="4298"/>
        <item x="2251"/>
        <item x="2457"/>
        <item x="1758"/>
        <item x="1936"/>
        <item x="754"/>
        <item x="3557"/>
        <item x="346"/>
        <item x="4300"/>
        <item x="1456"/>
        <item x="3594"/>
        <item x="3486"/>
        <item x="3489"/>
        <item x="1325"/>
        <item x="667"/>
        <item x="2604"/>
        <item x="1043"/>
        <item x="1759"/>
        <item x="304"/>
        <item x="1455"/>
        <item x="2464"/>
        <item x="4301"/>
        <item x="2397"/>
        <item x="2461"/>
        <item x="2400"/>
        <item x="1756"/>
        <item x="4297"/>
        <item x="2774"/>
        <item x="80"/>
        <item x="3587"/>
        <item x="3442"/>
        <item x="2775"/>
        <item x="349"/>
        <item x="3556"/>
        <item x="1934"/>
        <item x="300"/>
        <item x="1098"/>
        <item x="1595"/>
        <item x="1242"/>
        <item x="1324"/>
        <item x="2458"/>
        <item x="350"/>
        <item x="2603"/>
        <item x="1323"/>
        <item x="2463"/>
        <item x="1935"/>
        <item x="351"/>
        <item x="3485"/>
        <item x="2462"/>
        <item x="3002"/>
        <item x="2772"/>
        <item x="348"/>
        <item x="2395"/>
        <item x="302"/>
        <item x="1500"/>
        <item x="3008"/>
        <item x="3699"/>
        <item x="352"/>
        <item x="1872"/>
        <item x="177"/>
        <item x="1498"/>
        <item x="299"/>
        <item x="1729"/>
        <item x="1097"/>
        <item x="3004"/>
        <item x="2996"/>
        <item x="3700"/>
        <item x="2995"/>
        <item x="757"/>
        <item x="3487"/>
        <item x="3443"/>
        <item x="1755"/>
        <item x="3488"/>
        <item x="3001"/>
        <item x="2771"/>
        <item x="985"/>
        <item x="2913"/>
        <item x="2460"/>
        <item x="303"/>
        <item x="2997"/>
        <item x="1101"/>
        <item x="3590"/>
        <item x="3589"/>
        <item x="161"/>
        <item x="2398"/>
        <item x="1499"/>
        <item x="3446"/>
        <item x="347"/>
        <item x="756"/>
        <item x="3588"/>
        <item x="3592"/>
        <item x="178"/>
        <item x="2396"/>
        <item x="3265"/>
        <item x="4190"/>
        <item x="3006"/>
        <item x="592"/>
        <item x="2459"/>
        <item x="760"/>
        <item x="3449"/>
        <item x="589"/>
        <item x="3484"/>
        <item x="755"/>
        <item x="1730"/>
        <item x="585"/>
        <item x="3703"/>
        <item x="758"/>
        <item x="3591"/>
        <item x="1100"/>
        <item x="64"/>
        <item x="3795"/>
        <item x="2914"/>
        <item x="2998"/>
        <item x="3005"/>
        <item x="121"/>
        <item x="128"/>
        <item x="3593"/>
        <item x="3007"/>
        <item x="4074"/>
        <item x="1153"/>
        <item x="2399"/>
        <item x="162"/>
        <item x="586"/>
        <item x="590"/>
        <item x="3000"/>
        <item x="1367"/>
        <item x="3706"/>
        <item x="2917"/>
        <item x="2920"/>
        <item x="1614"/>
        <item x="125"/>
        <item x="3003"/>
        <item x="3796"/>
        <item x="122"/>
        <item x="63"/>
        <item x="591"/>
        <item x="1099"/>
        <item x="168"/>
        <item x="1154"/>
        <item x="3258"/>
        <item x="2497"/>
        <item x="2918"/>
        <item x="62"/>
        <item x="3262"/>
        <item x="4075"/>
        <item x="2498"/>
        <item x="3445"/>
        <item x="759"/>
        <item x="1732"/>
        <item x="3448"/>
        <item x="181"/>
        <item x="588"/>
        <item x="3263"/>
        <item x="3259"/>
        <item x="2916"/>
        <item x="3447"/>
        <item x="3702"/>
        <item x="1625"/>
        <item x="1366"/>
        <item x="1370"/>
        <item x="180"/>
        <item x="1616"/>
        <item x="2999"/>
        <item x="3715"/>
        <item x="1102"/>
        <item x="3704"/>
        <item x="1615"/>
        <item x="2938"/>
        <item x="165"/>
        <item x="2937"/>
        <item x="127"/>
        <item x="184"/>
        <item x="2919"/>
        <item x="3799"/>
        <item x="3450"/>
        <item x="3705"/>
        <item x="3802"/>
        <item x="126"/>
        <item x="1104"/>
        <item x="167"/>
        <item x="4078"/>
        <item x="1103"/>
        <item x="1731"/>
        <item x="3823"/>
        <item x="164"/>
        <item x="1369"/>
        <item x="986"/>
        <item x="124"/>
        <item x="1368"/>
        <item x="3261"/>
        <item x="1156"/>
        <item x="4081"/>
        <item x="4161"/>
        <item x="3701"/>
        <item x="1701"/>
        <item x="587"/>
        <item x="3595"/>
        <item x="4155"/>
        <item x="4154"/>
        <item x="3264"/>
        <item x="3444"/>
        <item x="3451"/>
        <item x="2760"/>
        <item x="2915"/>
        <item x="4077"/>
        <item x="4158"/>
        <item x="182"/>
        <item x="3716"/>
        <item x="2754"/>
        <item x="2757"/>
        <item x="3260"/>
        <item x="166"/>
        <item x="2940"/>
        <item x="2501"/>
        <item x="2553"/>
        <item x="1631"/>
        <item x="3800"/>
        <item x="3457"/>
        <item x="183"/>
        <item x="2576"/>
        <item x="1373"/>
        <item x="3971"/>
        <item x="179"/>
        <item x="1245"/>
        <item x="3798"/>
        <item x="360"/>
        <item x="2177"/>
        <item x="3454"/>
        <item x="1870"/>
        <item x="669"/>
        <item x="357"/>
        <item x="354"/>
        <item x="3538"/>
        <item x="2512"/>
        <item x="123"/>
        <item x="3801"/>
        <item x="2554"/>
        <item x="1371"/>
        <item x="1155"/>
        <item x="1704"/>
        <item x="163"/>
        <item x="2753"/>
        <item x="1905"/>
        <item x="2939"/>
        <item x="1906"/>
        <item x="1889"/>
        <item x="3542"/>
        <item x="3545"/>
        <item x="3722"/>
        <item x="353"/>
        <item x="1457"/>
        <item x="1912"/>
        <item x="4159"/>
        <item x="2573"/>
        <item x="1890"/>
        <item x="3719"/>
        <item x="1243"/>
        <item x="1881"/>
        <item x="2504"/>
        <item x="1372"/>
        <item x="2506"/>
        <item x="2758"/>
        <item x="3596"/>
        <item x="1632"/>
        <item x="1909"/>
        <item x="2569"/>
        <item x="3603"/>
        <item x="1244"/>
        <item x="2301"/>
        <item x="2570"/>
        <item x="1882"/>
        <item x="2499"/>
        <item x="2509"/>
        <item x="2304"/>
        <item x="3797"/>
        <item x="2505"/>
        <item x="2178"/>
        <item x="2759"/>
        <item x="4011"/>
        <item x="3539"/>
        <item x="4079"/>
        <item x="4193"/>
        <item x="3599"/>
        <item x="2575"/>
        <item x="4080"/>
        <item x="4157"/>
        <item x="1896"/>
        <item x="2297"/>
        <item x="358"/>
        <item x="3066"/>
        <item x="921"/>
        <item x="2298"/>
        <item x="2574"/>
        <item x="3453"/>
        <item x="3543"/>
        <item x="1626"/>
        <item x="4160"/>
        <item x="1893"/>
        <item x="3242"/>
        <item x="3718"/>
        <item x="3456"/>
        <item x="2756"/>
        <item x="3455"/>
        <item x="3249"/>
        <item x="359"/>
        <item x="3070"/>
        <item x="2557"/>
        <item x="4156"/>
        <item x="989"/>
        <item x="2510"/>
        <item x="3544"/>
        <item x="3720"/>
        <item x="4076"/>
        <item x="356"/>
        <item x="3723"/>
        <item x="1884"/>
        <item x="1458"/>
        <item x="2503"/>
        <item x="2572"/>
        <item x="3246"/>
        <item x="3721"/>
        <item x="4192"/>
        <item x="1908"/>
        <item x="3826"/>
        <item x="1910"/>
        <item x="4191"/>
        <item x="745"/>
        <item x="1294"/>
        <item x="922"/>
        <item x="3243"/>
        <item x="1630"/>
        <item x="1702"/>
        <item x="3067"/>
        <item x="2180"/>
        <item x="2302"/>
        <item x="1302"/>
        <item x="3602"/>
        <item x="601"/>
        <item x="2641"/>
        <item x="3604"/>
        <item x="1911"/>
        <item x="2755"/>
        <item x="3541"/>
        <item x="2633"/>
        <item x="3597"/>
        <item x="1865"/>
        <item x="1871"/>
        <item x="2300"/>
        <item x="2508"/>
        <item x="2303"/>
        <item x="3600"/>
        <item x="1867"/>
        <item x="3717"/>
        <item x="2511"/>
        <item x="1778"/>
        <item x="1892"/>
        <item x="1309"/>
        <item x="1894"/>
        <item x="355"/>
        <item x="3598"/>
        <item x="2179"/>
        <item x="602"/>
        <item x="988"/>
        <item x="765"/>
        <item x="3247"/>
        <item x="3824"/>
        <item x="1895"/>
        <item x="2571"/>
        <item x="2556"/>
        <item x="987"/>
        <item x="3601"/>
        <item x="3724"/>
        <item x="992"/>
        <item x="3452"/>
        <item x="1733"/>
        <item x="3825"/>
        <item x="1866"/>
        <item x="4012"/>
        <item x="1303"/>
        <item x="2634"/>
        <item x="3426"/>
        <item x="1295"/>
        <item x="3069"/>
        <item x="2507"/>
        <item x="1907"/>
        <item x="1703"/>
        <item x="1628"/>
        <item x="990"/>
        <item x="925"/>
        <item x="3248"/>
        <item x="2558"/>
        <item x="2555"/>
        <item x="3071"/>
        <item x="1306"/>
        <item x="2502"/>
        <item x="1777"/>
        <item x="3245"/>
        <item x="1869"/>
        <item x="2560"/>
        <item x="1868"/>
        <item x="768"/>
        <item x="3540"/>
        <item x="1883"/>
        <item x="1396"/>
        <item x="2299"/>
        <item x="2401"/>
        <item x="2642"/>
        <item x="1891"/>
        <item x="2500"/>
        <item x="991"/>
        <item x="4303"/>
        <item x="3394"/>
        <item x="1460"/>
        <item x="1627"/>
        <item x="2559"/>
        <item x="1389"/>
        <item x="608"/>
        <item x="924"/>
        <item x="2637"/>
        <item x="3883"/>
        <item x="605"/>
        <item x="2408"/>
        <item x="3606"/>
        <item x="764"/>
        <item x="3427"/>
        <item x="746"/>
        <item x="1629"/>
        <item x="2640"/>
        <item x="670"/>
        <item x="4182"/>
        <item x="3244"/>
        <item x="766"/>
        <item x="1393"/>
        <item x="3605"/>
        <item x="1308"/>
        <item x="3068"/>
        <item x="1305"/>
        <item x="1297"/>
        <item x="3433"/>
        <item x="3073"/>
        <item x="1517"/>
        <item x="4304"/>
        <item x="1390"/>
        <item x="3395"/>
        <item x="3072"/>
        <item x="1307"/>
        <item x="3627"/>
        <item x="4179"/>
        <item x="1897"/>
        <item x="3398"/>
        <item x="923"/>
        <item x="4267"/>
        <item x="384"/>
        <item x="1394"/>
        <item x="3282"/>
        <item x="721"/>
        <item x="2402"/>
        <item x="4273"/>
        <item x="722"/>
        <item x="4178"/>
        <item x="3835"/>
        <item x="761"/>
        <item x="1776"/>
        <item x="2636"/>
        <item x="4266"/>
        <item x="672"/>
        <item x="3397"/>
        <item x="926"/>
        <item x="606"/>
        <item x="3884"/>
        <item x="3430"/>
        <item x="1395"/>
        <item x="3634"/>
        <item x="928"/>
        <item x="762"/>
        <item x="767"/>
        <item x="2405"/>
        <item x="1769"/>
        <item x="2407"/>
        <item x="604"/>
        <item x="1296"/>
        <item x="728"/>
        <item x="725"/>
        <item x="377"/>
        <item x="1773"/>
        <item x="3836"/>
        <item x="1770"/>
        <item x="4307"/>
        <item x="671"/>
        <item x="1437"/>
        <item x="4310"/>
        <item x="927"/>
        <item x="3432"/>
        <item x="1392"/>
        <item x="748"/>
        <item x="1781"/>
        <item x="2406"/>
        <item x="607"/>
        <item x="4270"/>
        <item x="752"/>
        <item x="2639"/>
        <item x="2638"/>
        <item x="3401"/>
        <item x="3628"/>
        <item x="2635"/>
        <item x="17"/>
        <item x="1898"/>
        <item x="1304"/>
        <item x="3631"/>
        <item x="1518"/>
        <item x="381"/>
        <item x="4185"/>
        <item x="2644"/>
        <item x="3497"/>
        <item x="709"/>
        <item x="2404"/>
        <item x="603"/>
        <item x="102"/>
        <item x="1441"/>
        <item x="1157"/>
        <item x="378"/>
        <item x="1056"/>
        <item x="3429"/>
        <item x="3490"/>
        <item x="1774"/>
        <item x="1901"/>
        <item x="4271"/>
        <item x="1444"/>
        <item x="751"/>
        <item x="4306"/>
        <item x="3494"/>
        <item x="3633"/>
        <item x="3491"/>
        <item x="3803"/>
        <item x="1904"/>
        <item x="1438"/>
        <item x="747"/>
        <item x="3431"/>
        <item x="726"/>
        <item x="383"/>
        <item x="2643"/>
        <item x="4184"/>
        <item x="3886"/>
        <item x="152"/>
        <item x="97"/>
        <item x="1775"/>
        <item x="1382"/>
        <item x="1633"/>
        <item x="4308"/>
        <item x="763"/>
        <item x="3428"/>
        <item x="3632"/>
        <item x="3725"/>
        <item x="1391"/>
        <item x="724"/>
        <item x="1772"/>
        <item x="3804"/>
        <item x="3283"/>
        <item x="727"/>
        <item x="3399"/>
        <item x="4010"/>
        <item x="3396"/>
        <item x="382"/>
        <item x="3810"/>
        <item x="3495"/>
        <item x="2403"/>
        <item x="104"/>
        <item x="3885"/>
        <item x="4309"/>
        <item x="3630"/>
        <item x="1640"/>
        <item x="18"/>
        <item x="1779"/>
        <item x="146"/>
        <item x="3726"/>
        <item x="380"/>
        <item x="149"/>
        <item x="1383"/>
        <item x="2941"/>
        <item x="4269"/>
        <item x="1049"/>
        <item x="1053"/>
        <item x="1520"/>
        <item x="3807"/>
        <item x="3493"/>
        <item x="4272"/>
        <item x="723"/>
        <item x="706"/>
        <item x="3129"/>
        <item x="3496"/>
        <item x="3286"/>
        <item x="3289"/>
        <item x="1442"/>
        <item x="1637"/>
        <item x="4305"/>
        <item x="1903"/>
        <item x="145"/>
        <item x="1634"/>
        <item x="1054"/>
        <item x="1050"/>
        <item x="3281"/>
        <item x="641"/>
        <item x="1440"/>
        <item x="1443"/>
        <item x="749"/>
        <item x="4180"/>
        <item x="705"/>
        <item x="4050"/>
        <item x="1817"/>
        <item x="1900"/>
        <item x="2042"/>
        <item x="3274"/>
        <item x="98"/>
        <item x="1736"/>
        <item x="4014"/>
        <item x="1771"/>
        <item x="3629"/>
        <item x="3755"/>
        <item x="2721"/>
        <item x="3400"/>
        <item x="1824"/>
        <item x="1569"/>
        <item x="528"/>
        <item x="4051"/>
        <item x="1459"/>
        <item x="3287"/>
        <item x="103"/>
        <item x="1902"/>
        <item x="2857"/>
        <item x="1519"/>
        <item x="4057"/>
        <item x="2181"/>
        <item x="3275"/>
        <item x="1055"/>
        <item x="3288"/>
        <item x="750"/>
        <item x="642"/>
        <item x="937"/>
        <item x="3278"/>
        <item x="3839"/>
        <item x="4183"/>
        <item x="1818"/>
        <item x="3492"/>
        <item x="3126"/>
        <item x="3972"/>
        <item x="1375"/>
        <item x="1780"/>
        <item x="3122"/>
        <item x="1385"/>
        <item x="3285"/>
        <item x="4054"/>
        <item x="3808"/>
        <item x="3756"/>
        <item x="2906"/>
        <item x="525"/>
        <item x="4268"/>
        <item x="1639"/>
        <item x="379"/>
        <item x="4138"/>
        <item x="2041"/>
        <item x="1821"/>
        <item x="3809"/>
        <item x="1052"/>
        <item x="3123"/>
        <item x="1636"/>
        <item x="1782"/>
        <item x="2722"/>
        <item x="2728"/>
        <item x="3279"/>
        <item x="3838"/>
        <item x="1638"/>
        <item x="150"/>
        <item x="2864"/>
        <item x="961"/>
        <item x="3127"/>
        <item x="712"/>
        <item x="4181"/>
        <item x="20"/>
        <item x="2185"/>
        <item x="1381"/>
        <item x="1570"/>
        <item x="710"/>
        <item x="3806"/>
        <item x="2725"/>
        <item x="521"/>
        <item x="100"/>
        <item x="1439"/>
        <item x="1405"/>
        <item x="938"/>
        <item x="1735"/>
        <item x="1734"/>
        <item x="1374"/>
        <item x="944"/>
        <item x="2045"/>
        <item x="707"/>
        <item x="2905"/>
        <item x="526"/>
        <item x="711"/>
        <item x="3759"/>
        <item x="3762"/>
        <item x="2048"/>
        <item x="1576"/>
        <item x="3280"/>
        <item x="1573"/>
        <item x="1378"/>
        <item x="151"/>
        <item x="522"/>
        <item x="3284"/>
        <item x="3727"/>
        <item x="3837"/>
        <item x="148"/>
        <item x="941"/>
        <item x="1051"/>
        <item x="1823"/>
        <item x="962"/>
        <item x="2909"/>
        <item x="4145"/>
        <item x="4142"/>
        <item x="2727"/>
        <item x="3128"/>
        <item x="1899"/>
        <item x="3805"/>
        <item x="1298"/>
        <item x="1822"/>
        <item x="3277"/>
        <item x="3974"/>
        <item x="2726"/>
        <item x="4053"/>
        <item x="1384"/>
        <item x="1885"/>
        <item x="4139"/>
        <item x="19"/>
        <item x="1575"/>
        <item x="3250"/>
        <item x="4056"/>
        <item x="2861"/>
        <item x="3760"/>
        <item x="4055"/>
        <item x="842"/>
        <item x="3842"/>
        <item x="2944"/>
        <item x="1574"/>
        <item x="99"/>
        <item x="708"/>
        <item x="3251"/>
        <item x="3125"/>
        <item x="2945"/>
        <item x="1635"/>
        <item x="2081"/>
        <item x="3254"/>
        <item x="2858"/>
        <item x="147"/>
        <item x="1160"/>
        <item x="3082"/>
        <item x="2862"/>
        <item x="527"/>
        <item x="3124"/>
        <item x="1820"/>
        <item x="101"/>
        <item x="1406"/>
        <item x="3257"/>
        <item x="3276"/>
        <item x="2724"/>
        <item x="3758"/>
        <item x="943"/>
        <item x="3840"/>
        <item x="3973"/>
        <item x="942"/>
        <item x="1572"/>
        <item x="524"/>
        <item x="417"/>
        <item x="2044"/>
        <item x="645"/>
        <item x="2073"/>
        <item x="3761"/>
        <item x="1377"/>
        <item x="2046"/>
        <item x="1376"/>
        <item x="841"/>
        <item x="1380"/>
        <item x="4144"/>
        <item x="1379"/>
        <item x="2907"/>
        <item x="1784"/>
        <item x="4052"/>
        <item x="1158"/>
        <item x="4143"/>
        <item x="2186"/>
        <item x="3618"/>
        <item x="2047"/>
        <item x="217"/>
        <item x="2537"/>
        <item x="845"/>
        <item x="3843"/>
        <item x="648"/>
        <item x="905"/>
        <item x="3757"/>
        <item x="965"/>
        <item x="2908"/>
        <item x="2860"/>
        <item x="224"/>
        <item x="523"/>
        <item x="1819"/>
        <item x="3611"/>
        <item x="1571"/>
        <item x="940"/>
        <item x="3844"/>
        <item x="2082"/>
        <item x="1783"/>
        <item x="2723"/>
        <item x="1159"/>
        <item x="3841"/>
        <item x="3615"/>
        <item x="2946"/>
        <item x="200"/>
        <item x="3850"/>
        <item x="193"/>
        <item x="2942"/>
        <item x="644"/>
        <item x="3253"/>
        <item x="3169"/>
        <item x="3255"/>
        <item x="4141"/>
        <item x="848"/>
        <item x="2645"/>
        <item x="2074"/>
        <item x="2043"/>
        <item x="912"/>
        <item x="3619"/>
        <item x="2912"/>
        <item x="2863"/>
        <item x="3089"/>
        <item x="442"/>
        <item x="939"/>
        <item x="2793"/>
        <item x="1888"/>
        <item x="3083"/>
        <item x="418"/>
        <item x="424"/>
        <item x="909"/>
        <item x="952"/>
        <item x="964"/>
        <item x="218"/>
        <item x="2001"/>
        <item x="968"/>
        <item x="445"/>
        <item x="72"/>
        <item x="197"/>
        <item x="2080"/>
        <item x="1408"/>
        <item x="945"/>
        <item x="949"/>
        <item x="3166"/>
        <item x="221"/>
        <item x="3612"/>
        <item x="2949"/>
        <item x="646"/>
        <item x="1529"/>
        <item x="847"/>
        <item x="3086"/>
        <item x="1420"/>
        <item x="3256"/>
        <item x="3728"/>
        <item x="65"/>
        <item x="846"/>
        <item x="441"/>
        <item x="3162"/>
        <item x="2241"/>
        <item x="4140"/>
        <item x="3847"/>
        <item x="643"/>
        <item x="906"/>
        <item x="421"/>
        <item x="265"/>
        <item x="313"/>
        <item x="3616"/>
        <item x="844"/>
        <item x="223"/>
        <item x="3163"/>
        <item x="3607"/>
        <item x="1536"/>
        <item x="320"/>
        <item x="946"/>
        <item x="329"/>
        <item x="2077"/>
        <item x="194"/>
        <item x="647"/>
        <item x="1793"/>
        <item x="488"/>
        <item x="3252"/>
        <item x="2943"/>
        <item x="3626"/>
        <item x="1407"/>
        <item x="2910"/>
        <item x="2794"/>
        <item x="448"/>
        <item x="3617"/>
        <item x="1794"/>
        <item x="966"/>
        <item x="963"/>
        <item x="911"/>
        <item x="423"/>
        <item x="2192"/>
        <item x="2859"/>
        <item x="3848"/>
        <item x="1533"/>
        <item x="222"/>
        <item x="3614"/>
        <item x="3730"/>
        <item x="2538"/>
        <item x="1417"/>
        <item x="4258"/>
        <item x="2544"/>
        <item x="2076"/>
        <item x="317"/>
        <item x="2008"/>
        <item x="2084"/>
        <item x="333"/>
        <item x="71"/>
        <item x="2384"/>
        <item x="198"/>
        <item x="266"/>
        <item x="3620"/>
        <item x="199"/>
        <item x="967"/>
        <item x="2800"/>
        <item x="330"/>
        <item x="314"/>
        <item x="1530"/>
        <item x="2480"/>
        <item x="422"/>
        <item x="2952"/>
        <item x="69"/>
        <item x="336"/>
        <item x="3088"/>
        <item x="2248"/>
        <item x="2005"/>
        <item x="1809"/>
        <item x="1414"/>
        <item x="2189"/>
        <item x="66"/>
        <item x="1665"/>
        <item x="910"/>
        <item x="1121"/>
        <item x="2002"/>
        <item x="2911"/>
        <item x="1413"/>
        <item x="420"/>
        <item x="220"/>
        <item x="2541"/>
        <item x="4259"/>
        <item x="3167"/>
        <item x="1535"/>
        <item x="4265"/>
        <item x="2079"/>
        <item x="1254"/>
        <item x="950"/>
        <item x="2477"/>
        <item x="2474"/>
        <item x="3729"/>
        <item x="843"/>
        <item x="1800"/>
        <item x="1797"/>
        <item x="2797"/>
        <item x="1088"/>
        <item x="196"/>
        <item x="3846"/>
        <item x="1081"/>
        <item x="1534"/>
        <item x="2188"/>
        <item x="1672"/>
        <item x="3849"/>
        <item x="2242"/>
        <item x="2381"/>
        <item x="908"/>
        <item x="70"/>
        <item x="3087"/>
        <item x="533"/>
        <item x="4262"/>
        <item x="3085"/>
        <item x="2245"/>
        <item x="3625"/>
        <item x="2948"/>
        <item x="3623"/>
        <item x="2377"/>
        <item x="2473"/>
        <item x="3165"/>
        <item x="1452"/>
        <item x="1082"/>
        <item x="450"/>
        <item x="2542"/>
        <item x="318"/>
        <item x="485"/>
        <item x="3168"/>
        <item x="2184"/>
        <item x="2478"/>
        <item x="2145"/>
        <item x="1886"/>
        <item x="948"/>
        <item x="2078"/>
        <item x="1261"/>
        <item x="2378"/>
        <item x="951"/>
        <item x="2007"/>
        <item x="419"/>
        <item x="2191"/>
        <item x="2543"/>
        <item x="1255"/>
        <item x="536"/>
        <item x="1666"/>
        <item x="3845"/>
        <item x="444"/>
        <item x="112"/>
        <item x="3887"/>
        <item x="3329"/>
        <item x="2540"/>
        <item x="481"/>
        <item x="449"/>
        <item x="2182"/>
        <item x="2083"/>
        <item x="447"/>
        <item x="319"/>
        <item x="3667"/>
        <item x="2950"/>
        <item x="486"/>
        <item x="2513"/>
        <item x="1669"/>
        <item x="106"/>
        <item x="2006"/>
        <item x="3034"/>
        <item x="1122"/>
        <item x="446"/>
        <item x="109"/>
        <item x="2382"/>
        <item x="2799"/>
        <item x="482"/>
        <item x="2183"/>
        <item x="3613"/>
        <item x="2247"/>
        <item x="2798"/>
        <item x="1418"/>
        <item x="332"/>
        <item x="3624"/>
        <item x="316"/>
        <item x="105"/>
        <item x="673"/>
        <item x="68"/>
        <item x="4015"/>
        <item x="3622"/>
        <item x="1085"/>
        <item x="1887"/>
        <item x="2121"/>
        <item x="335"/>
        <item x="219"/>
        <item x="1810"/>
        <item x="1532"/>
        <item x="4263"/>
        <item x="3164"/>
        <item x="2246"/>
        <item x="529"/>
        <item x="337"/>
        <item x="907"/>
        <item x="3035"/>
        <item x="1358"/>
        <item x="334"/>
        <item x="1449"/>
        <item x="2796"/>
        <item x="2190"/>
        <item x="2004"/>
        <item x="2383"/>
        <item x="2514"/>
        <item x="1798"/>
        <item x="2947"/>
        <item x="530"/>
        <item x="2152"/>
        <item x="185"/>
        <item x="21"/>
        <item x="2187"/>
        <item x="1086"/>
        <item x="4090"/>
        <item x="1450"/>
        <item x="2520"/>
        <item x="2951"/>
        <item x="3939"/>
        <item x="1521"/>
        <item x="1671"/>
        <item x="2517"/>
        <item x="929"/>
        <item x="216"/>
        <item x="1531"/>
        <item x="1416"/>
        <item x="443"/>
        <item x="195"/>
        <item x="2122"/>
        <item x="2479"/>
        <item x="3668"/>
        <item x="947"/>
        <item x="2729"/>
        <item x="1668"/>
        <item x="1670"/>
        <item x="4261"/>
        <item x="3322"/>
        <item x="3946"/>
        <item x="2146"/>
        <item x="1799"/>
        <item x="2128"/>
        <item x="1419"/>
        <item x="487"/>
        <item x="1301"/>
        <item x="272"/>
        <item x="2380"/>
        <item x="674"/>
        <item x="1365"/>
        <item x="269"/>
        <item x="3084"/>
        <item x="2476"/>
        <item x="1024"/>
        <item x="3326"/>
        <item x="67"/>
        <item x="4260"/>
        <item x="3621"/>
        <item x="2265"/>
        <item x="1259"/>
        <item x="2795"/>
        <item x="1087"/>
        <item x="315"/>
        <item x="3888"/>
        <item x="3327"/>
        <item x="2244"/>
        <item x="457"/>
        <item x="331"/>
        <item x="2003"/>
        <item x="1084"/>
        <item x="936"/>
        <item x="2149"/>
        <item x="369"/>
        <item x="1343"/>
        <item x="4017"/>
        <item x="2344"/>
        <item x="2125"/>
        <item x="110"/>
        <item x="1451"/>
        <item x="453"/>
        <item x="484"/>
        <item x="2016"/>
        <item x="2009"/>
        <item x="1362"/>
        <item x="2075"/>
        <item x="933"/>
        <item x="930"/>
        <item x="4049"/>
        <item x="534"/>
        <item x="3975"/>
        <item x="3943"/>
        <item x="192"/>
        <item x="1795"/>
        <item x="2539"/>
        <item x="2475"/>
        <item x="4097"/>
        <item x="456"/>
        <item x="3890"/>
        <item x="1796"/>
        <item x="473"/>
        <item x="1342"/>
        <item x="186"/>
        <item x="2010"/>
        <item x="1346"/>
        <item x="1124"/>
        <item x="111"/>
        <item x="4016"/>
        <item x="3537"/>
        <item x="2243"/>
        <item x="480"/>
        <item x="3466"/>
        <item x="1349"/>
        <item x="477"/>
        <item x="474"/>
        <item x="189"/>
        <item x="2516"/>
        <item x="1299"/>
        <item x="4091"/>
        <item x="1812"/>
        <item x="535"/>
        <item x="268"/>
        <item x="2288"/>
        <item x="1415"/>
        <item x="1083"/>
        <item x="461"/>
        <item x="1300"/>
        <item x="3940"/>
        <item x="3530"/>
        <item x="2151"/>
        <item x="1448"/>
        <item x="376"/>
        <item x="4264"/>
        <item x="2736"/>
        <item x="1359"/>
        <item x="483"/>
        <item x="213"/>
        <item x="1386"/>
        <item x="458"/>
        <item x="3323"/>
        <item x="1667"/>
        <item x="2519"/>
        <item x="1021"/>
        <item x="2169"/>
        <item x="2518"/>
        <item x="2013"/>
        <item x="3193"/>
        <item x="3534"/>
        <item x="2545"/>
        <item x="785"/>
        <item x="2264"/>
        <item x="2379"/>
        <item x="338"/>
        <item x="2341"/>
        <item x="1260"/>
        <item x="2337"/>
        <item x="2266"/>
        <item x="3945"/>
        <item x="373"/>
        <item x="4094"/>
        <item x="2730"/>
        <item x="676"/>
        <item x="3328"/>
        <item x="2338"/>
        <item x="4046"/>
        <item x="108"/>
        <item x="1018"/>
        <item x="1364"/>
        <item x="2272"/>
        <item x="2282"/>
        <item x="464"/>
        <item x="1522"/>
        <item x="2733"/>
        <item x="1123"/>
        <item x="2150"/>
        <item x="1953"/>
        <item x="935"/>
        <item x="3944"/>
        <item x="934"/>
        <item x="1811"/>
        <item x="370"/>
        <item x="271"/>
        <item x="3669"/>
        <item x="2281"/>
        <item x="4234"/>
        <item x="3325"/>
        <item x="2342"/>
        <item x="3671"/>
        <item x="452"/>
        <item x="210"/>
        <item x="1120"/>
        <item x="270"/>
        <item x="1257"/>
        <item x="1363"/>
        <item x="4096"/>
        <item x="2126"/>
        <item x="478"/>
        <item x="2208"/>
        <item x="4241"/>
        <item x="1017"/>
        <item x="2269"/>
        <item x="2735"/>
        <item x="2127"/>
        <item x="3324"/>
        <item x="267"/>
        <item x="3470"/>
        <item x="1022"/>
        <item x="792"/>
        <item x="344"/>
        <item x="932"/>
        <item x="188"/>
        <item x="3670"/>
        <item x="454"/>
        <item x="3190"/>
        <item x="3041"/>
        <item x="2176"/>
        <item x="1258"/>
        <item x="1361"/>
        <item x="3038"/>
        <item x="2261"/>
        <item x="3467"/>
        <item x="4042"/>
        <item x="1347"/>
        <item x="3186"/>
        <item x="190"/>
        <item x="191"/>
        <item x="2148"/>
        <item x="341"/>
        <item x="209"/>
        <item x="2173"/>
        <item x="4047"/>
        <item x="2014"/>
        <item x="2285"/>
        <item x="214"/>
        <item x="2124"/>
        <item x="2343"/>
        <item x="786"/>
        <item x="4095"/>
        <item x="2257"/>
        <item x="479"/>
        <item x="2734"/>
        <item x="2201"/>
        <item x="789"/>
        <item x="1113"/>
        <item x="3506"/>
        <item x="365"/>
        <item x="3531"/>
        <item x="2012"/>
        <item x="3535"/>
        <item x="2015"/>
        <item x="3526"/>
        <item x="3507"/>
        <item x="374"/>
        <item x="1023"/>
        <item x="3187"/>
        <item x="4093"/>
        <item x="375"/>
        <item x="368"/>
        <item x="107"/>
        <item x="1952"/>
        <item x="342"/>
        <item x="2258"/>
        <item x="3513"/>
        <item x="2515"/>
        <item x="1447"/>
        <item x="1945"/>
        <item x="3942"/>
        <item x="4235"/>
        <item x="2648"/>
        <item x="343"/>
        <item x="455"/>
        <item x="2170"/>
        <item x="1345"/>
        <item x="3523"/>
        <item x="361"/>
        <item x="3037"/>
        <item x="88"/>
        <item x="3522"/>
        <item x="4238"/>
        <item x="1960"/>
        <item x="2340"/>
        <item x="2546"/>
        <item x="1114"/>
        <item x="931"/>
        <item x="362"/>
        <item x="3529"/>
        <item x="451"/>
        <item x="1020"/>
        <item x="3191"/>
        <item x="1949"/>
        <item x="2286"/>
        <item x="187"/>
        <item x="460"/>
        <item x="532"/>
        <item x="1117"/>
        <item x="675"/>
        <item x="3683"/>
        <item x="2732"/>
        <item x="2097"/>
        <item x="2147"/>
        <item x="476"/>
        <item x="791"/>
        <item x="4239"/>
        <item x="2202"/>
        <item x="2262"/>
        <item x="3473"/>
        <item x="2785"/>
        <item x="3039"/>
        <item x="2206"/>
        <item x="212"/>
        <item x="790"/>
        <item x="4043"/>
        <item x="4092"/>
        <item x="3510"/>
        <item x="2205"/>
        <item x="1957"/>
        <item x="215"/>
        <item x="2263"/>
        <item x="1161"/>
        <item x="2011"/>
        <item x="81"/>
        <item x="462"/>
        <item x="1946"/>
        <item x="1954"/>
        <item x="1344"/>
        <item x="1409"/>
        <item x="4194"/>
        <item x="2271"/>
        <item x="3533"/>
        <item x="2268"/>
        <item x="2104"/>
        <item x="340"/>
        <item x="3036"/>
        <item x="463"/>
        <item x="1118"/>
        <item x="3468"/>
        <item x="372"/>
        <item x="3192"/>
        <item x="2101"/>
        <item x="593"/>
        <item x="531"/>
        <item x="475"/>
        <item x="4048"/>
        <item x="2287"/>
        <item x="3674"/>
        <item x="1019"/>
        <item x="3941"/>
        <item x="4201"/>
        <item x="3527"/>
        <item x="2123"/>
        <item x="4198"/>
        <item x="2339"/>
        <item x="2284"/>
        <item x="2646"/>
        <item x="366"/>
        <item x="3536"/>
        <item x="2270"/>
        <item x="3532"/>
        <item x="2174"/>
        <item x="1360"/>
        <item x="1958"/>
        <item x="4045"/>
        <item x="2098"/>
        <item x="2175"/>
        <item x="2260"/>
        <item x="4195"/>
        <item x="3469"/>
        <item x="1348"/>
        <item x="2065"/>
        <item x="1959"/>
        <item x="3684"/>
        <item x="1256"/>
        <item x="85"/>
        <item x="3338"/>
        <item x="2731"/>
        <item x="2172"/>
        <item x="4044"/>
        <item x="505"/>
        <item x="788"/>
        <item x="3673"/>
        <item x="1165"/>
        <item x="4025"/>
        <item x="2786"/>
        <item x="1524"/>
        <item x="459"/>
        <item x="2267"/>
        <item x="2207"/>
        <item x="1950"/>
        <item x="1105"/>
        <item x="1951"/>
        <item x="3690"/>
        <item x="1119"/>
        <item x="3189"/>
        <item x="82"/>
        <item x="2647"/>
        <item x="3471"/>
        <item x="2283"/>
        <item x="4018"/>
        <item x="339"/>
        <item x="1617"/>
        <item x="367"/>
        <item x="1445"/>
        <item x="594"/>
        <item x="1544"/>
        <item x="1956"/>
        <item x="211"/>
        <item x="3528"/>
        <item x="3512"/>
        <item x="3040"/>
        <item x="3472"/>
        <item x="1116"/>
        <item x="4237"/>
        <item x="1162"/>
        <item x="3525"/>
        <item x="4236"/>
        <item x="371"/>
        <item x="4019"/>
        <item x="3202"/>
        <item x="787"/>
        <item x="1168"/>
        <item x="3201"/>
        <item x="3672"/>
        <item x="1624"/>
        <item x="509"/>
        <item x="364"/>
        <item x="3511"/>
        <item x="4240"/>
        <item x="87"/>
        <item x="1541"/>
        <item x="2548"/>
        <item x="4022"/>
        <item x="2259"/>
        <item x="1509"/>
        <item x="1621"/>
        <item x="600"/>
        <item x="506"/>
        <item x="2792"/>
        <item x="1510"/>
        <item x="3687"/>
        <item x="2789"/>
        <item x="1537"/>
        <item x="2072"/>
        <item x="2204"/>
        <item x="3509"/>
        <item x="1948"/>
        <item x="3188"/>
        <item x="696"/>
        <item x="24"/>
        <item x="2066"/>
        <item x="3209"/>
        <item x="1833"/>
        <item x="2985"/>
        <item x="2069"/>
        <item x="86"/>
        <item x="597"/>
        <item x="1538"/>
        <item x="2102"/>
        <item x="1516"/>
        <item x="512"/>
        <item x="2103"/>
        <item x="2817"/>
        <item x="1115"/>
        <item x="1333"/>
        <item x="1618"/>
        <item x="1112"/>
        <item x="2171"/>
        <item x="3206"/>
        <item x="1326"/>
        <item x="2100"/>
        <item x="4169"/>
        <item x="560"/>
        <item x="84"/>
        <item x="553"/>
        <item x="1542"/>
        <item x="2547"/>
        <item x="3930"/>
        <item x="1834"/>
        <item x="2840"/>
        <item x="3524"/>
        <item x="693"/>
        <item x="3362"/>
        <item x="4023"/>
        <item x="3203"/>
        <item x="1167"/>
        <item x="598"/>
        <item x="689"/>
        <item x="3867"/>
        <item x="4281"/>
        <item x="1330"/>
        <item x="32"/>
        <item x="3199"/>
        <item x="3098"/>
        <item x="1327"/>
        <item x="1955"/>
        <item x="363"/>
        <item x="1514"/>
        <item x="2824"/>
        <item x="3194"/>
        <item x="25"/>
        <item x="3339"/>
        <item x="1166"/>
        <item x="3689"/>
        <item x="1164"/>
        <item x="2986"/>
        <item x="1837"/>
        <item x="1109"/>
        <item x="3369"/>
        <item x="557"/>
        <item x="3198"/>
        <item x="2071"/>
        <item x="3363"/>
        <item x="3954"/>
        <item x="2203"/>
        <item x="1947"/>
        <item x="690"/>
        <item x="1543"/>
        <item x="1840"/>
        <item x="554"/>
        <item x="2790"/>
        <item x="2070"/>
        <item x="4024"/>
        <item x="1387"/>
        <item x="2049"/>
        <item x="1040"/>
        <item x="3688"/>
        <item x="1388"/>
        <item x="2068"/>
        <item x="2085"/>
        <item x="4197"/>
        <item x="2791"/>
        <item x="4200"/>
        <item x="3208"/>
        <item x="1106"/>
        <item x="2837"/>
        <item x="2821"/>
        <item x="1622"/>
        <item x="508"/>
        <item x="1513"/>
        <item x="2788"/>
        <item x="4021"/>
        <item x="3889"/>
        <item x="2818"/>
        <item x="3195"/>
        <item x="1620"/>
        <item x="4166"/>
        <item x="1512"/>
        <item x="4202"/>
        <item x="3686"/>
        <item x="1033"/>
        <item x="599"/>
        <item x="1329"/>
        <item x="4199"/>
        <item x="1110"/>
        <item x="4209"/>
        <item x="3508"/>
        <item x="596"/>
        <item x="3207"/>
        <item x="3010"/>
        <item x="3105"/>
        <item x="1838"/>
        <item x="3927"/>
        <item x="4279"/>
        <item x="2834"/>
        <item x="1125"/>
        <item x="4275"/>
        <item x="1515"/>
        <item x="83"/>
        <item x="3947"/>
        <item x="3978"/>
        <item x="4274"/>
        <item x="4162"/>
        <item x="2099"/>
        <item x="559"/>
        <item x="3366"/>
        <item x="1993"/>
        <item x="1523"/>
        <item x="1332"/>
        <item x="3233"/>
        <item x="4289"/>
        <item x="1623"/>
        <item x="1331"/>
        <item x="1540"/>
        <item x="29"/>
        <item x="2000"/>
        <item x="4163"/>
        <item x="4282"/>
        <item x="26"/>
        <item x="1034"/>
        <item x="23"/>
        <item x="4203"/>
        <item x="2833"/>
        <item x="4167"/>
        <item x="3923"/>
        <item x="22"/>
        <item x="1813"/>
        <item x="4206"/>
        <item x="633"/>
        <item x="2216"/>
        <item x="2822"/>
        <item x="558"/>
        <item x="2823"/>
        <item x="3099"/>
        <item x="281"/>
        <item x="1037"/>
        <item x="3290"/>
        <item x="634"/>
        <item x="3205"/>
        <item x="3200"/>
        <item x="3230"/>
        <item x="817"/>
        <item x="3951"/>
        <item x="1568"/>
        <item x="4020"/>
        <item x="3868"/>
        <item x="4278"/>
        <item x="3924"/>
        <item x="3948"/>
        <item x="2880"/>
        <item x="2838"/>
        <item x="694"/>
        <item x="3009"/>
        <item x="1997"/>
        <item x="1839"/>
        <item x="2050"/>
        <item x="3227"/>
        <item x="3102"/>
        <item x="3226"/>
        <item x="1561"/>
        <item x="556"/>
        <item x="4286"/>
        <item x="595"/>
        <item x="31"/>
        <item x="1565"/>
        <item x="30"/>
        <item x="511"/>
        <item x="3928"/>
        <item x="3197"/>
        <item x="3952"/>
        <item x="2673"/>
        <item x="2681"/>
        <item x="1994"/>
        <item x="1163"/>
        <item x="2682"/>
        <item x="2787"/>
        <item x="3341"/>
        <item x="2839"/>
        <item x="1111"/>
        <item x="4283"/>
        <item x="3434"/>
        <item x="2067"/>
        <item x="3196"/>
        <item x="1038"/>
        <item x="692"/>
        <item x="2877"/>
        <item x="2328"/>
        <item x="1836"/>
        <item x="695"/>
        <item x="3225"/>
        <item x="3231"/>
        <item x="510"/>
        <item x="3367"/>
        <item x="3218"/>
        <item x="1511"/>
        <item x="1039"/>
        <item x="1539"/>
        <item x="2325"/>
        <item x="4168"/>
        <item x="1619"/>
        <item x="3608"/>
        <item x="3976"/>
        <item x="640"/>
        <item x="2820"/>
        <item x="2988"/>
        <item x="2441"/>
        <item x="1428"/>
        <item x="818"/>
        <item x="2321"/>
        <item x="2688"/>
        <item x="2685"/>
        <item x="3104"/>
        <item x="3685"/>
        <item x="4277"/>
        <item x="282"/>
        <item x="3977"/>
        <item x="4276"/>
        <item x="2445"/>
        <item x="2296"/>
        <item x="3103"/>
        <item x="2448"/>
        <item x="2873"/>
        <item x="793"/>
        <item x="4280"/>
        <item x="1562"/>
        <item x="1108"/>
        <item x="28"/>
        <item x="3929"/>
        <item x="1107"/>
        <item x="2213"/>
        <item x="3204"/>
        <item x="2819"/>
        <item x="3219"/>
        <item x="794"/>
        <item x="2680"/>
        <item x="3057"/>
        <item x="2706"/>
        <item x="4287"/>
        <item x="3368"/>
        <item x="3986"/>
        <item x="3222"/>
        <item x="2289"/>
        <item x="2878"/>
        <item x="3435"/>
        <item x="4002"/>
        <item x="1835"/>
        <item x="777"/>
        <item x="2836"/>
        <item x="4165"/>
        <item x="778"/>
        <item x="4196"/>
        <item x="3953"/>
        <item x="637"/>
        <item x="3050"/>
        <item x="3340"/>
        <item x="3232"/>
        <item x="781"/>
        <item x="2290"/>
        <item x="1999"/>
        <item x="1998"/>
        <item x="1422"/>
        <item x="2446"/>
        <item x="3365"/>
        <item x="821"/>
        <item x="1328"/>
        <item x="784"/>
        <item x="2705"/>
        <item x="1425"/>
        <item x="3926"/>
        <item x="3950"/>
        <item x="3386"/>
        <item x="4164"/>
        <item x="2322"/>
        <item x="824"/>
        <item x="27"/>
        <item x="2210"/>
        <item x="1421"/>
        <item x="555"/>
        <item x="3266"/>
        <item x="2686"/>
        <item x="2674"/>
        <item x="1036"/>
        <item x="3101"/>
        <item x="1567"/>
        <item x="3441"/>
        <item x="4288"/>
        <item x="4205"/>
        <item x="1566"/>
        <item x="2874"/>
        <item x="2835"/>
        <item x="3438"/>
        <item x="3229"/>
        <item x="2293"/>
        <item x="691"/>
        <item x="3054"/>
        <item x="285"/>
        <item x="2709"/>
        <item x="288"/>
        <item x="2209"/>
        <item x="2987"/>
        <item x="3983"/>
        <item x="2326"/>
        <item x="4208"/>
        <item x="2442"/>
        <item x="3267"/>
        <item x="1996"/>
        <item x="2327"/>
        <item x="2677"/>
        <item x="2687"/>
        <item x="1713"/>
        <item x="3925"/>
        <item x="2929"/>
        <item x="2879"/>
        <item x="681"/>
        <item x="2656"/>
        <item x="636"/>
        <item x="1714"/>
        <item x="2961"/>
        <item x="3100"/>
        <item x="4207"/>
        <item x="3871"/>
        <item x="3949"/>
        <item x="1564"/>
        <item x="2214"/>
        <item x="3223"/>
        <item x="2324"/>
        <item x="797"/>
        <item x="4285"/>
        <item x="737"/>
        <item x="2876"/>
        <item x="638"/>
        <item x="3224"/>
        <item x="688"/>
        <item x="2875"/>
        <item x="782"/>
        <item x="1035"/>
        <item x="3393"/>
        <item x="2053"/>
        <item x="2294"/>
        <item x="1656"/>
        <item x="4073"/>
        <item x="3979"/>
        <item x="507"/>
        <item x="3273"/>
        <item x="1995"/>
        <item x="2684"/>
        <item x="3364"/>
        <item x="3984"/>
        <item x="2447"/>
        <item x="2443"/>
        <item x="2712"/>
        <item x="3051"/>
        <item x="3228"/>
        <item x="2678"/>
        <item x="286"/>
        <item x="1426"/>
        <item x="2292"/>
        <item x="2056"/>
        <item x="685"/>
        <item x="1436"/>
        <item x="4003"/>
        <item x="2444"/>
        <item x="3270"/>
        <item x="3874"/>
        <item x="639"/>
        <item x="1412"/>
        <item x="800"/>
        <item x="3385"/>
        <item x="2962"/>
        <item x="3055"/>
        <item x="284"/>
        <item x="2052"/>
        <item x="822"/>
        <item x="4284"/>
        <item x="2215"/>
        <item x="3980"/>
        <item x="3221"/>
        <item x="2295"/>
        <item x="783"/>
        <item x="682"/>
        <item x="2930"/>
        <item x="2933"/>
        <item x="3013"/>
        <item x="780"/>
        <item x="2212"/>
        <item x="2936"/>
        <item x="3053"/>
        <item x="677"/>
        <item x="3870"/>
        <item x="561"/>
        <item x="3387"/>
        <item x="1653"/>
        <item x="744"/>
        <item x="2683"/>
        <item x="1427"/>
        <item x="287"/>
        <item x="3786"/>
        <item x="3779"/>
        <item x="3378"/>
        <item x="3241"/>
        <item x="3392"/>
        <item x="3056"/>
        <item x="3291"/>
        <item x="1424"/>
        <item x="3390"/>
        <item x="1563"/>
        <item x="738"/>
        <item x="1430"/>
        <item x="2649"/>
        <item x="3985"/>
        <item x="741"/>
        <item x="2088"/>
        <item x="2653"/>
        <item x="1217"/>
        <item x="3379"/>
        <item x="1649"/>
        <item x="3783"/>
        <item x="687"/>
        <item x="1650"/>
        <item x="2679"/>
        <item x="1654"/>
        <item x="2654"/>
        <item x="4070"/>
        <item x="1410"/>
        <item x="823"/>
        <item x="2856"/>
        <item x="635"/>
        <item x="1433"/>
        <item x="1429"/>
        <item x="1169"/>
        <item x="3382"/>
        <item x="2549"/>
        <item x="3016"/>
        <item x="2291"/>
        <item x="1716"/>
        <item x="3437"/>
        <item x="3354"/>
        <item x="686"/>
        <item x="3465"/>
        <item x="2323"/>
        <item x="3982"/>
        <item x="3238"/>
        <item x="2965"/>
        <item x="820"/>
        <item x="2617"/>
        <item x="4066"/>
        <item x="3355"/>
        <item x="283"/>
        <item x="2849"/>
        <item x="3220"/>
        <item x="2675"/>
        <item x="3271"/>
        <item x="3033"/>
        <item x="2650"/>
        <item x="3015"/>
        <item x="3391"/>
        <item x="4071"/>
        <item x="3234"/>
        <item x="3981"/>
        <item x="1411"/>
        <item x="3027"/>
        <item x="2708"/>
        <item x="3012"/>
        <item x="545"/>
        <item x="3361"/>
        <item x="3026"/>
        <item x="3586"/>
        <item x="3235"/>
        <item x="568"/>
        <item x="796"/>
        <item x="562"/>
        <item x="3440"/>
        <item x="2609"/>
        <item x="799"/>
        <item x="743"/>
        <item x="4005"/>
        <item x="3458"/>
        <item x="3518"/>
        <item x="3872"/>
        <item x="819"/>
        <item x="3780"/>
        <item x="779"/>
        <item x="3383"/>
        <item x="2624"/>
        <item x="3785"/>
        <item x="3389"/>
        <item x="3784"/>
        <item x="684"/>
        <item x="4067"/>
        <item x="3269"/>
        <item x="742"/>
        <item x="2054"/>
        <item x="2211"/>
        <item x="2968"/>
        <item x="2850"/>
        <item x="2711"/>
        <item x="2853"/>
        <item x="3052"/>
        <item x="1655"/>
        <item x="565"/>
        <item x="3011"/>
        <item x="2055"/>
        <item x="3272"/>
        <item x="4204"/>
        <item x="2710"/>
        <item x="3239"/>
        <item x="3869"/>
        <item x="2616"/>
        <item x="2655"/>
        <item x="2935"/>
        <item x="1423"/>
        <item x="3873"/>
        <item x="3898"/>
        <item x="4013"/>
        <item x="1715"/>
        <item x="798"/>
        <item x="1170"/>
        <item x="1434"/>
        <item x="3178"/>
        <item x="3384"/>
        <item x="2676"/>
        <item x="2051"/>
        <item x="2376"/>
        <item x="625"/>
        <item x="2087"/>
        <item x="1652"/>
        <item x="3439"/>
        <item x="2086"/>
        <item x="3030"/>
        <item x="795"/>
        <item x="2932"/>
        <item x="656"/>
        <item x="3358"/>
        <item x="740"/>
        <item x="4072"/>
        <item x="3521"/>
        <item x="2854"/>
        <item x="1969"/>
        <item x="3359"/>
        <item x="683"/>
        <item x="2613"/>
        <item x="3782"/>
        <item x="3179"/>
        <item x="2652"/>
        <item x="888"/>
        <item x="3388"/>
        <item x="3268"/>
        <item x="2934"/>
        <item x="616"/>
        <item x="2369"/>
        <item x="3381"/>
        <item x="1173"/>
        <item x="4069"/>
        <item x="2610"/>
        <item x="2707"/>
        <item x="3459"/>
        <item x="546"/>
        <item x="2621"/>
        <item x="873"/>
        <item x="1218"/>
        <item x="241"/>
        <item x="2496"/>
        <item x="1128"/>
        <item x="1651"/>
        <item x="3462"/>
        <item x="2964"/>
        <item x="549"/>
        <item x="566"/>
        <item x="1435"/>
        <item x="567"/>
        <item x="3609"/>
        <item x="2651"/>
        <item x="3240"/>
        <item x="1176"/>
        <item x="4004"/>
        <item x="552"/>
        <item x="2618"/>
        <item x="1432"/>
        <item x="3463"/>
        <item x="739"/>
        <item x="2931"/>
        <item x="3357"/>
        <item x="2697"/>
        <item x="564"/>
        <item x="2855"/>
        <item x="257"/>
        <item x="2615"/>
        <item x="2370"/>
        <item x="3237"/>
        <item x="1816"/>
        <item x="2623"/>
        <item x="3360"/>
        <item x="613"/>
        <item x="2698"/>
        <item x="626"/>
        <item x="2489"/>
        <item x="649"/>
        <item x="2713"/>
        <item x="3520"/>
        <item x="1446"/>
        <item x="3294"/>
        <item x="113"/>
        <item x="258"/>
        <item x="2373"/>
        <item x="3031"/>
        <item x="2966"/>
        <item x="2614"/>
        <item x="0"/>
        <item x="3236"/>
        <item x="3781"/>
        <item x="1970"/>
        <item x="2622"/>
        <item x="4068"/>
        <item x="801"/>
        <item x="2852"/>
        <item x="1680"/>
        <item x="885"/>
        <item x="9"/>
        <item x="3895"/>
        <item x="3380"/>
        <item x="8"/>
        <item x="650"/>
        <item x="2967"/>
        <item x="3464"/>
        <item x="3436"/>
        <item x="653"/>
        <item x="3515"/>
        <item x="3891"/>
        <item x="3342"/>
        <item x="1334"/>
        <item x="2701"/>
        <item x="3356"/>
        <item x="3892"/>
        <item x="248"/>
        <item x="2704"/>
        <item x="3516"/>
        <item x="2374"/>
        <item x="3514"/>
        <item x="609"/>
        <item x="2493"/>
        <item x="3014"/>
        <item x="3763"/>
        <item x="1341"/>
        <item x="1174"/>
        <item x="3029"/>
        <item x="3032"/>
        <item x="2714"/>
        <item x="2851"/>
        <item x="2305"/>
        <item x="2963"/>
        <item x="610"/>
        <item x="886"/>
        <item x="1172"/>
        <item x="2490"/>
        <item x="2976"/>
        <item x="833"/>
        <item x="2494"/>
        <item x="680"/>
        <item x="2612"/>
        <item x="874"/>
        <item x="15"/>
        <item x="654"/>
        <item x="628"/>
        <item x="3181"/>
        <item x="1008"/>
        <item x="2745"/>
        <item x="7"/>
        <item x="3896"/>
        <item x="1815"/>
        <item x="1127"/>
        <item x="1431"/>
        <item x="2720"/>
        <item x="2620"/>
        <item x="548"/>
        <item x="2033"/>
        <item x="1126"/>
        <item x="1175"/>
        <item x="3293"/>
        <item x="614"/>
        <item x="1977"/>
        <item x="3461"/>
        <item x="2372"/>
        <item x="1984"/>
        <item x="245"/>
        <item x="2717"/>
        <item x="4026"/>
        <item x="1814"/>
        <item x="1338"/>
        <item x="563"/>
        <item x="3460"/>
        <item x="3182"/>
        <item x="550"/>
        <item x="3643"/>
        <item x="3292"/>
        <item x="1973"/>
        <item x="261"/>
        <item x="840"/>
        <item x="1"/>
        <item x="2752"/>
        <item x="877"/>
        <item x="3185"/>
        <item x="704"/>
        <item x="1677"/>
        <item x="551"/>
        <item x="4027"/>
        <item x="697"/>
        <item x="1976"/>
        <item x="1171"/>
        <item x="1335"/>
        <item x="242"/>
        <item x="1221"/>
        <item x="2306"/>
        <item x="1981"/>
        <item x="882"/>
        <item x="392"/>
        <item x="3650"/>
        <item x="2375"/>
        <item x="12"/>
        <item x="3295"/>
        <item x="3770"/>
        <item x="655"/>
        <item x="3764"/>
        <item x="4"/>
        <item x="880"/>
        <item x="834"/>
        <item x="2495"/>
        <item x="2371"/>
        <item x="3297"/>
        <item x="2040"/>
        <item x="837"/>
        <item x="2970"/>
        <item x="2746"/>
        <item x="264"/>
        <item x="3180"/>
        <item x="808"/>
        <item x="114"/>
        <item x="887"/>
        <item x="2969"/>
        <item x="1001"/>
        <item x="4106"/>
        <item x="547"/>
        <item x="2702"/>
        <item x="1985"/>
        <item x="1978"/>
        <item x="3897"/>
        <item x="802"/>
        <item x="247"/>
        <item x="3370"/>
        <item x="1508"/>
        <item x="2973"/>
        <item x="4311"/>
        <item x="4089"/>
        <item x="537"/>
        <item x="3346"/>
        <item x="2703"/>
        <item x="2700"/>
        <item x="3330"/>
        <item x="1002"/>
        <item x="652"/>
        <item x="2749"/>
        <item x="698"/>
        <item x="3767"/>
        <item x="246"/>
        <item x="1592"/>
        <item x="2037"/>
        <item x="1678"/>
        <item x="1005"/>
        <item x="3028"/>
        <item x="4033"/>
        <item x="13"/>
        <item x="2529"/>
        <item x="884"/>
        <item x="2619"/>
        <item x="2611"/>
        <item x="612"/>
        <item x="3647"/>
        <item x="678"/>
        <item x="881"/>
        <item x="1340"/>
        <item x="2492"/>
        <item x="385"/>
        <item x="627"/>
        <item x="1339"/>
        <item x="3296"/>
        <item x="1220"/>
        <item x="805"/>
        <item x="3894"/>
        <item x="2974"/>
        <item x="679"/>
        <item x="3517"/>
        <item x="3519"/>
        <item x="1673"/>
        <item x="6"/>
        <item x="3377"/>
        <item x="389"/>
        <item x="883"/>
        <item x="1585"/>
        <item x="2034"/>
        <item x="2751"/>
        <item x="1589"/>
        <item x="615"/>
        <item x="5"/>
        <item x="806"/>
        <item x="875"/>
        <item x="1006"/>
        <item x="260"/>
        <item x="1586"/>
        <item x="4030"/>
        <item x="1505"/>
        <item x="876"/>
        <item x="2750"/>
        <item x="1972"/>
        <item x="2308"/>
        <item x="4083"/>
        <item x="2716"/>
        <item x="244"/>
        <item x="3644"/>
        <item x="1983"/>
        <item x="386"/>
        <item x="651"/>
        <item x="538"/>
        <item x="839"/>
        <item x="701"/>
        <item x="3347"/>
        <item x="2039"/>
        <item x="4098"/>
        <item x="2718"/>
        <item x="11"/>
        <item x="1224"/>
        <item x="1974"/>
        <item x="2719"/>
        <item x="838"/>
        <item x="3374"/>
        <item x="465"/>
        <item x="3893"/>
        <item x="1679"/>
        <item x="3859"/>
        <item x="4113"/>
        <item x="3183"/>
        <item x="262"/>
        <item x="807"/>
        <item x="2530"/>
        <item x="1337"/>
        <item x="4086"/>
        <item x="1674"/>
        <item x="1982"/>
        <item x="1975"/>
        <item x="3649"/>
        <item x="3331"/>
        <item x="3"/>
        <item x="4082"/>
        <item x="2038"/>
        <item x="1986"/>
        <item x="1506"/>
        <item x="3768"/>
        <item x="879"/>
        <item x="4312"/>
        <item x="2989"/>
        <item x="14"/>
        <item x="390"/>
        <item x="878"/>
        <item x="3371"/>
        <item x="4110"/>
        <item x="3648"/>
        <item x="2975"/>
        <item x="4107"/>
        <item x="804"/>
        <item x="702"/>
        <item x="2699"/>
        <item x="263"/>
        <item x="2491"/>
        <item x="2748"/>
        <item x="1007"/>
        <item x="401"/>
        <item x="402"/>
        <item x="1979"/>
        <item x="1590"/>
        <item x="1980"/>
        <item x="3769"/>
        <item x="836"/>
        <item x="1222"/>
        <item x="3766"/>
        <item x="2036"/>
        <item x="2112"/>
        <item x="3350"/>
        <item x="2972"/>
        <item x="700"/>
        <item x="2120"/>
        <item x="4029"/>
        <item x="913"/>
        <item x="1223"/>
        <item x="3184"/>
        <item x="1219"/>
        <item x="2552"/>
        <item x="4031"/>
        <item x="3376"/>
        <item x="3610"/>
        <item x="1004"/>
        <item x="1397"/>
        <item x="243"/>
        <item x="3646"/>
        <item x="1591"/>
        <item x="4105"/>
        <item x="472"/>
        <item x="2113"/>
        <item x="466"/>
        <item x="4111"/>
        <item x="540"/>
        <item x="391"/>
        <item x="4087"/>
        <item x="388"/>
        <item x="2307"/>
        <item x="3375"/>
        <item x="3353"/>
        <item x="1507"/>
        <item x="259"/>
        <item x="1192"/>
        <item x="703"/>
        <item x="2971"/>
        <item x="835"/>
        <item x="2"/>
        <item x="3765"/>
        <item x="920"/>
        <item x="1676"/>
        <item x="4112"/>
        <item x="10"/>
        <item x="469"/>
        <item x="117"/>
        <item x="1971"/>
        <item x="2715"/>
        <item x="1336"/>
        <item x="2747"/>
        <item x="699"/>
        <item x="4032"/>
        <item x="4102"/>
        <item x="611"/>
        <item x="120"/>
        <item x="803"/>
        <item x="2117"/>
        <item x="1003"/>
        <item x="3351"/>
        <item x="4099"/>
        <item x="1588"/>
        <item x="2114"/>
        <item x="116"/>
        <item x="3866"/>
        <item x="1185"/>
        <item x="387"/>
        <item x="2035"/>
        <item x="3860"/>
        <item x="1504"/>
        <item x="917"/>
        <item x="1989"/>
        <item x="3645"/>
        <item x="4109"/>
        <item x="1189"/>
        <item x="1675"/>
        <item x="3349"/>
        <item x="2109"/>
        <item x="3863"/>
        <item x="4028"/>
        <item x="3090"/>
        <item x="2551"/>
        <item x="1992"/>
        <item x="1401"/>
        <item x="4315"/>
        <item x="1404"/>
        <item x="3333"/>
        <item x="3865"/>
        <item x="1186"/>
        <item x="914"/>
        <item x="4088"/>
        <item x="2105"/>
        <item x="4104"/>
        <item x="1477"/>
        <item x="1501"/>
        <item x="3373"/>
        <item x="2550"/>
        <item x="1398"/>
        <item x="4085"/>
        <item x="2118"/>
        <item x="3348"/>
        <item x="405"/>
        <item x="2106"/>
        <item x="4103"/>
        <item x="1584"/>
        <item x="2119"/>
        <item x="3864"/>
        <item x="1587"/>
        <item x="471"/>
        <item x="2110"/>
        <item x="3153"/>
        <item x="1191"/>
        <item x="470"/>
        <item x="4006"/>
        <item x="4108"/>
        <item x="3097"/>
        <item x="1478"/>
        <item x="4101"/>
        <item x="1190"/>
        <item x="2532"/>
        <item x="1988"/>
        <item x="1990"/>
        <item x="408"/>
        <item x="3862"/>
        <item x="4314"/>
        <item x="468"/>
        <item x="919"/>
        <item x="1403"/>
        <item x="617"/>
        <item x="3146"/>
        <item x="4318"/>
        <item x="539"/>
        <item x="3372"/>
        <item x="4084"/>
        <item x="2116"/>
        <item x="1402"/>
        <item x="3091"/>
        <item x="3094"/>
        <item x="3332"/>
        <item x="918"/>
        <item x="115"/>
        <item x="3579"/>
        <item x="119"/>
        <item x="618"/>
        <item x="1991"/>
        <item x="138"/>
        <item x="1657"/>
        <item x="404"/>
        <item x="2531"/>
        <item x="916"/>
        <item x="2111"/>
        <item x="3585"/>
        <item x="1400"/>
        <item x="624"/>
        <item x="3861"/>
        <item x="3352"/>
        <item x="3577"/>
        <item x="3578"/>
        <item x="3147"/>
        <item x="3582"/>
        <item x="3345"/>
        <item x="1481"/>
        <item x="3150"/>
        <item x="118"/>
        <item x="1188"/>
        <item x="1581"/>
        <item x="621"/>
        <item x="1577"/>
        <item x="4316"/>
        <item x="4313"/>
        <item x="4100"/>
        <item x="1582"/>
        <item x="1658"/>
        <item x="3151"/>
        <item x="3170"/>
        <item x="2108"/>
        <item x="1484"/>
        <item x="3096"/>
        <item x="467"/>
        <item x="1578"/>
        <item x="4317"/>
        <item x="2153"/>
        <item x="1187"/>
        <item x="3138"/>
        <item x="1399"/>
        <item x="406"/>
        <item x="2115"/>
        <item x="3095"/>
        <item x="1717"/>
        <item x="3152"/>
        <item x="137"/>
        <item x="3171"/>
        <item x="2107"/>
        <item x="1987"/>
        <item x="403"/>
        <item x="407"/>
        <item x="3584"/>
        <item x="3573"/>
        <item x="915"/>
        <item x="3344"/>
        <item x="233"/>
        <item x="622"/>
        <item x="729"/>
        <item x="3739"/>
        <item x="3583"/>
        <item x="3343"/>
        <item x="1480"/>
        <item x="1583"/>
        <item x="3093"/>
        <item x="3746"/>
        <item x="1689"/>
        <item x="620"/>
        <item x="3581"/>
        <item x="2449"/>
        <item x="3570"/>
        <item x="3574"/>
        <item x="2533"/>
        <item x="3149"/>
        <item x="2992"/>
        <item x="1482"/>
        <item x="1483"/>
        <item x="3882"/>
        <item x="1580"/>
        <item x="3743"/>
        <item x="240"/>
        <item x="3139"/>
        <item x="1696"/>
        <item x="140"/>
        <item x="1503"/>
        <item x="432"/>
        <item x="623"/>
        <item x="1690"/>
        <item x="1579"/>
        <item x="3575"/>
        <item x="237"/>
        <item x="619"/>
        <item x="144"/>
        <item x="3571"/>
        <item x="426"/>
        <item x="3148"/>
        <item x="1660"/>
        <item x="234"/>
        <item x="3740"/>
        <item x="3875"/>
        <item x="3879"/>
        <item x="2160"/>
        <item x="429"/>
        <item x="2472"/>
        <item x="3092"/>
        <item x="730"/>
        <item x="425"/>
        <item x="3173"/>
        <item x="2193"/>
        <item x="629"/>
        <item x="1659"/>
        <item x="3744"/>
        <item x="3745"/>
        <item x="1693"/>
        <item x="1293"/>
        <item x="3876"/>
        <item x="2433"/>
        <item x="3580"/>
        <item x="142"/>
        <item x="2466"/>
        <item x="2990"/>
        <item x="1479"/>
        <item x="1310"/>
        <item x="2991"/>
        <item x="2194"/>
        <item x="2155"/>
        <item x="239"/>
        <item x="1311"/>
        <item x="3742"/>
        <item x="3141"/>
        <item x="1317"/>
        <item x="2225"/>
        <item x="1286"/>
        <item x="2232"/>
        <item x="3963"/>
        <item x="238"/>
        <item x="2469"/>
        <item x="3572"/>
        <item x="2600"/>
        <item x="2584"/>
        <item x="1720"/>
        <item x="2450"/>
        <item x="1694"/>
        <item x="1290"/>
        <item x="2597"/>
        <item x="1545"/>
        <item x="1695"/>
        <item x="2057"/>
        <item x="2154"/>
        <item x="2577"/>
        <item x="2314"/>
        <item x="141"/>
        <item x="2465"/>
        <item x="2229"/>
        <item x="2593"/>
        <item x="3741"/>
        <item x="2313"/>
        <item x="2226"/>
        <item x="1209"/>
        <item x="3881"/>
        <item x="1692"/>
        <item x="2200"/>
        <item x="3172"/>
        <item x="1287"/>
        <item x="1314"/>
        <item x="2456"/>
        <item x="3410"/>
        <item x="3970"/>
        <item x="732"/>
        <item x="236"/>
        <item x="2197"/>
        <item x="2581"/>
        <item x="2064"/>
        <item x="1546"/>
        <item x="2453"/>
        <item x="2578"/>
        <item x="1291"/>
        <item x="2156"/>
        <item x="3576"/>
        <item x="2157"/>
        <item x="3964"/>
        <item x="2470"/>
        <item x="3967"/>
        <item x="3154"/>
        <item x="430"/>
        <item x="3140"/>
        <item x="3880"/>
        <item x="2434"/>
        <item x="2594"/>
        <item x="2440"/>
        <item x="2058"/>
        <item x="3651"/>
        <item x="3065"/>
        <item x="235"/>
        <item x="3878"/>
        <item x="3652"/>
        <item x="139"/>
        <item x="2437"/>
        <item x="428"/>
        <item x="2309"/>
        <item x="1691"/>
        <item x="2454"/>
        <item x="1292"/>
        <item x="2536"/>
        <item x="3062"/>
        <item x="2452"/>
        <item x="2061"/>
        <item x="1552"/>
        <item x="1315"/>
        <item x="2320"/>
        <item x="3161"/>
        <item x="2583"/>
        <item x="3811"/>
        <item x="2598"/>
        <item x="2599"/>
        <item x="2468"/>
        <item x="3155"/>
        <item x="1718"/>
        <item x="2777"/>
        <item x="1549"/>
        <item x="2455"/>
        <item x="2317"/>
        <item x="2231"/>
        <item x="143"/>
        <item x="1313"/>
        <item x="431"/>
        <item x="3969"/>
        <item x="2471"/>
        <item x="3658"/>
        <item x="1289"/>
        <item x="3818"/>
        <item x="2582"/>
        <item x="2596"/>
        <item x="731"/>
        <item x="3968"/>
        <item x="2063"/>
        <item x="3334"/>
        <item x="2196"/>
        <item x="3411"/>
        <item x="1032"/>
        <item x="208"/>
        <item x="2062"/>
        <item x="1316"/>
        <item x="2217"/>
        <item x="4009"/>
        <item x="3158"/>
        <item x="2228"/>
        <item x="2198"/>
        <item x="3691"/>
        <item x="2199"/>
        <item x="1210"/>
        <item x="3966"/>
        <item x="2224"/>
        <item x="2580"/>
        <item x="2534"/>
        <item x="1216"/>
        <item x="1288"/>
        <item x="4334"/>
        <item x="3815"/>
        <item x="2158"/>
        <item x="1842"/>
        <item x="2953"/>
        <item x="1841"/>
        <item x="4327"/>
        <item x="3114"/>
        <item x="2436"/>
        <item x="3063"/>
        <item x="2060"/>
        <item x="3159"/>
        <item x="2439"/>
        <item x="3698"/>
        <item x="2230"/>
        <item x="2744"/>
        <item x="2089"/>
        <item x="1080"/>
        <item x="2438"/>
        <item x="4137"/>
        <item x="2451"/>
        <item x="4130"/>
        <item x="2221"/>
        <item x="4007"/>
        <item x="2784"/>
        <item x="2954"/>
        <item x="1551"/>
        <item x="2737"/>
        <item x="1073"/>
        <item x="1719"/>
        <item x="3121"/>
        <item x="1928"/>
        <item x="1025"/>
        <item x="2741"/>
        <item x="2218"/>
        <item x="1213"/>
        <item x="1077"/>
        <item x="1029"/>
        <item x="3655"/>
        <item x="632"/>
        <item x="2957"/>
        <item x="3812"/>
        <item x="2960"/>
        <item x="4008"/>
        <item x="201"/>
        <item x="3654"/>
        <item x="2595"/>
        <item x="4328"/>
        <item x="1548"/>
        <item x="2481"/>
        <item x="2090"/>
        <item x="541"/>
        <item x="1550"/>
        <item x="2778"/>
        <item x="205"/>
        <item x="3877"/>
        <item x="1215"/>
        <item x="2467"/>
        <item x="2535"/>
        <item x="2195"/>
        <item x="1026"/>
        <item x="3817"/>
        <item x="4134"/>
        <item x="3160"/>
        <item x="2488"/>
        <item x="202"/>
        <item x="1074"/>
        <item x="2579"/>
        <item x="3695"/>
        <item x="427"/>
        <item x="3064"/>
        <item x="4331"/>
        <item x="1921"/>
        <item x="2738"/>
        <item x="3157"/>
        <item x="3816"/>
        <item x="2316"/>
        <item x="2318"/>
        <item x="2435"/>
        <item x="1312"/>
        <item x="2781"/>
        <item x="1925"/>
        <item x="3931"/>
        <item x="3965"/>
        <item x="2059"/>
        <item x="3115"/>
        <item x="3118"/>
        <item x="1212"/>
        <item x="1502"/>
        <item x="1030"/>
        <item x="3413"/>
        <item x="206"/>
        <item x="2222"/>
        <item x="3692"/>
        <item x="1845"/>
        <item x="3656"/>
        <item x="1214"/>
        <item x="4332"/>
        <item x="1461"/>
        <item x="4131"/>
        <item x="3938"/>
        <item x="3814"/>
        <item x="1078"/>
        <item x="2742"/>
        <item x="1211"/>
        <item x="1848"/>
        <item x="2783"/>
        <item x="4333"/>
        <item x="1031"/>
        <item x="2319"/>
        <item x="3697"/>
        <item x="2482"/>
        <item x="2743"/>
        <item x="2223"/>
        <item x="4135"/>
        <item x="3156"/>
        <item x="1922"/>
        <item x="631"/>
        <item x="3932"/>
        <item x="630"/>
        <item x="2485"/>
        <item x="4136"/>
        <item x="1547"/>
        <item x="3935"/>
        <item x="2220"/>
        <item x="1076"/>
        <item x="2958"/>
        <item x="4330"/>
        <item x="2312"/>
        <item x="3120"/>
        <item x="4133"/>
        <item x="2956"/>
        <item x="1926"/>
        <item x="2096"/>
        <item x="2159"/>
        <item x="1462"/>
        <item x="3657"/>
        <item x="1808"/>
        <item x="2740"/>
        <item x="3412"/>
        <item x="1028"/>
        <item x="2782"/>
        <item x="3117"/>
        <item x="1961"/>
        <item x="2227"/>
        <item x="3696"/>
        <item x="2315"/>
        <item x="2486"/>
        <item x="2959"/>
        <item x="3653"/>
        <item x="1075"/>
        <item x="2093"/>
        <item x="1924"/>
        <item x="2780"/>
        <item x="207"/>
        <item x="3813"/>
        <item x="3119"/>
        <item x="1027"/>
        <item x="204"/>
        <item x="4329"/>
        <item x="1844"/>
        <item x="2872"/>
        <item x="1269"/>
        <item x="1079"/>
        <item x="3694"/>
        <item x="1847"/>
        <item x="1846"/>
        <item x="3936"/>
        <item x="3937"/>
        <item x="1805"/>
        <item x="1927"/>
        <item x="2487"/>
        <item x="1801"/>
        <item x="2219"/>
        <item x="2779"/>
        <item x="2664"/>
        <item x="2865"/>
        <item x="2136"/>
        <item x="2739"/>
        <item x="2484"/>
        <item x="2310"/>
        <item x="4132"/>
        <item x="203"/>
        <item x="2866"/>
        <item x="1262"/>
        <item x="2869"/>
        <item x="2955"/>
        <item x="2353"/>
        <item x="2657"/>
        <item x="2092"/>
        <item x="1923"/>
        <item x="2385"/>
        <item x="2661"/>
        <item x="3934"/>
        <item x="544"/>
        <item x="1096"/>
        <item x="1802"/>
        <item x="1806"/>
        <item x="1263"/>
        <item x="3693"/>
        <item x="1962"/>
        <item x="1465"/>
        <item x="2669"/>
        <item x="2672"/>
        <item x="2870"/>
        <item x="273"/>
        <item x="2386"/>
        <item x="4210"/>
        <item x="2658"/>
        <item x="2311"/>
        <item x="2977"/>
        <item x="2129"/>
        <item x="3116"/>
        <item x="2133"/>
        <item x="2360"/>
        <item x="3210"/>
        <item x="1843"/>
        <item x="2665"/>
        <item x="2483"/>
        <item x="1089"/>
        <item x="2528"/>
        <item x="1641"/>
        <item x="2094"/>
        <item x="3933"/>
        <item x="1468"/>
        <item x="2662"/>
        <item x="2871"/>
        <item x="2130"/>
        <item x="733"/>
        <item x="1464"/>
        <item x="4146"/>
        <item x="2978"/>
        <item x="1090"/>
        <item x="1093"/>
        <item x="2666"/>
        <item x="2134"/>
        <item x="4217"/>
        <item x="1648"/>
        <item x="1807"/>
        <item x="4211"/>
        <item x="2525"/>
        <item x="2522"/>
        <item x="3061"/>
        <item x="2354"/>
        <item x="3217"/>
        <item x="2357"/>
        <item x="280"/>
        <item x="1642"/>
        <item x="2663"/>
        <item x="816"/>
        <item x="2868"/>
        <item x="2389"/>
        <item x="1804"/>
        <item x="3042"/>
        <item x="1661"/>
        <item x="542"/>
        <item x="4214"/>
        <item x="2392"/>
        <item x="2521"/>
        <item x="809"/>
        <item x="2095"/>
        <item x="277"/>
        <item x="1964"/>
        <item x="1645"/>
        <item x="810"/>
        <item x="1094"/>
        <item x="3337"/>
        <item x="3214"/>
        <item x="274"/>
        <item x="2135"/>
        <item x="2671"/>
        <item x="2359"/>
        <item x="2670"/>
        <item x="1803"/>
        <item x="2980"/>
        <item x="1466"/>
        <item x="1267"/>
        <item x="1266"/>
        <item x="2660"/>
        <item x="2091"/>
        <item x="3211"/>
        <item x="2867"/>
        <item x="813"/>
        <item x="1095"/>
        <item x="2668"/>
        <item x="2388"/>
        <item x="3058"/>
        <item x="2358"/>
        <item x="1463"/>
        <item x="3174"/>
        <item x="1467"/>
        <item x="543"/>
        <item x="2526"/>
        <item x="279"/>
        <item x="1646"/>
        <item x="1265"/>
        <item x="2132"/>
        <item x="3216"/>
        <item x="2667"/>
        <item x="1268"/>
        <item x="278"/>
        <item x="4147"/>
        <item x="1092"/>
        <item x="3142"/>
        <item x="4213"/>
        <item x="3336"/>
        <item x="4215"/>
        <item x="2356"/>
        <item x="3046"/>
        <item x="3402"/>
        <item x="2659"/>
        <item x="2881"/>
        <item x="3043"/>
        <item x="3215"/>
        <item x="4216"/>
        <item x="2896"/>
        <item x="2390"/>
        <item x="1963"/>
        <item x="2131"/>
        <item x="3335"/>
        <item x="2527"/>
        <item x="276"/>
        <item x="3049"/>
        <item x="3018"/>
        <item x="2524"/>
        <item x="3019"/>
        <item x="3409"/>
        <item x="1644"/>
        <item x="96"/>
        <item x="814"/>
        <item x="3213"/>
        <item x="3406"/>
        <item x="1745"/>
        <item x="1091"/>
        <item x="2137"/>
        <item x="3025"/>
        <item x="2355"/>
        <item x="2888"/>
        <item x="90"/>
        <item x="3059"/>
        <item x="2889"/>
        <item x="1264"/>
        <item x="2387"/>
        <item x="1647"/>
        <item x="2391"/>
        <item x="3022"/>
        <item x="93"/>
        <item x="2893"/>
        <item x="1664"/>
        <item x="815"/>
        <item x="2144"/>
        <item x="812"/>
        <item x="89"/>
        <item x="3414"/>
        <item x="2882"/>
        <item x="3731"/>
        <item x="2979"/>
        <item x="4212"/>
        <item x="2138"/>
        <item x="3047"/>
        <item x="3045"/>
        <item x="3403"/>
        <item x="306"/>
        <item x="2894"/>
        <item x="2890"/>
        <item x="3212"/>
        <item x="3738"/>
        <item x="2885"/>
        <item x="4149"/>
        <item x="1746"/>
        <item x="2886"/>
        <item x="305"/>
        <item x="2523"/>
        <item x="3048"/>
        <item x="897"/>
        <item x="3408"/>
        <item x="3553"/>
        <item x="1643"/>
        <item x="2024"/>
        <item x="3024"/>
        <item x="275"/>
        <item x="3735"/>
        <item x="811"/>
        <item x="2273"/>
        <item x="3023"/>
        <item x="3732"/>
        <item x="3407"/>
        <item x="1721"/>
        <item x="3546"/>
        <item x="94"/>
        <item x="2895"/>
        <item x="3044"/>
        <item x="312"/>
        <item x="3021"/>
        <item x="2143"/>
        <item x="3060"/>
        <item x="2017"/>
        <item x="309"/>
        <item x="2768"/>
        <item x="95"/>
        <item x="92"/>
        <item x="3405"/>
        <item x="2887"/>
        <item x="2142"/>
        <item x="2021"/>
        <item x="4148"/>
        <item x="2884"/>
        <item x="1749"/>
        <item x="2892"/>
        <item x="898"/>
        <item x="3177"/>
        <item x="1722"/>
        <item x="1662"/>
        <item x="3550"/>
        <item x="3737"/>
        <item x="2274"/>
        <item x="1752"/>
        <item x="2765"/>
        <item x="1728"/>
        <item x="2762"/>
        <item x="3547"/>
        <item x="2277"/>
        <item x="3020"/>
        <item x="2280"/>
        <item x="3736"/>
        <item x="865"/>
        <item x="2761"/>
        <item x="2140"/>
        <item x="2891"/>
        <item x="3145"/>
        <item x="3915"/>
        <item x="3734"/>
        <item x="2141"/>
        <item x="2022"/>
        <item x="308"/>
        <item x="311"/>
        <item x="901"/>
        <item x="310"/>
        <item x="1748"/>
        <item x="2883"/>
        <item x="872"/>
        <item x="736"/>
        <item x="3551"/>
        <item x="1663"/>
        <item x="3404"/>
        <item x="1725"/>
        <item x="869"/>
        <item x="1726"/>
        <item x="91"/>
        <item x="3922"/>
        <item x="904"/>
        <item x="1761"/>
        <item x="2018"/>
        <item x="3175"/>
        <item x="2425"/>
        <item x="2234"/>
        <item x="2020"/>
        <item x="1750"/>
        <item x="2023"/>
        <item x="504"/>
        <item x="1747"/>
        <item x="3916"/>
        <item x="416"/>
        <item x="2233"/>
        <item x="2240"/>
        <item x="866"/>
        <item x="169"/>
        <item x="1751"/>
        <item x="3549"/>
        <item x="2276"/>
        <item x="3552"/>
        <item x="2432"/>
        <item x="1724"/>
        <item x="3733"/>
        <item x="501"/>
        <item x="3176"/>
        <item x="1727"/>
        <item x="3827"/>
        <item x="2275"/>
        <item x="2417"/>
        <item x="3919"/>
        <item x="3143"/>
        <item x="2279"/>
        <item x="2139"/>
        <item x="3144"/>
        <item x="2426"/>
        <item x="2278"/>
        <item x="2019"/>
        <item x="735"/>
        <item x="170"/>
        <item x="176"/>
        <item x="902"/>
        <item x="307"/>
        <item x="409"/>
        <item x="734"/>
        <item x="900"/>
        <item x="413"/>
        <item x="173"/>
        <item x="870"/>
        <item x="1723"/>
        <item x="2429"/>
        <item x="871"/>
        <item x="2809"/>
        <item x="868"/>
        <item x="410"/>
        <item x="899"/>
        <item x="1065"/>
        <item x="1762"/>
        <item x="2418"/>
        <item x="2764"/>
        <item x="2767"/>
        <item x="2766"/>
        <item x="4227"/>
        <item x="903"/>
        <item x="3548"/>
        <item x="4226"/>
        <item x="1072"/>
        <item x="256"/>
        <item x="3921"/>
        <item x="414"/>
        <item x="1066"/>
        <item x="2431"/>
        <item x="502"/>
        <item x="2813"/>
        <item x="2816"/>
        <item x="503"/>
        <item x="3920"/>
        <item x="1765"/>
        <item x="174"/>
        <item x="1069"/>
        <item x="3918"/>
        <item x="2409"/>
        <item x="2430"/>
        <item x="2421"/>
        <item x="2424"/>
        <item x="2810"/>
        <item x="500"/>
        <item x="2238"/>
        <item x="2410"/>
        <item x="4121"/>
        <item x="415"/>
        <item x="497"/>
        <item x="2239"/>
        <item x="1768"/>
        <item x="1279"/>
        <item x="172"/>
        <item x="3417"/>
        <item x="2428"/>
        <item x="175"/>
        <item x="2236"/>
        <item x="4115"/>
        <item x="1285"/>
        <item x="412"/>
        <item x="3828"/>
        <item x="4114"/>
        <item x="2815"/>
        <item x="1278"/>
        <item x="4118"/>
        <item x="2422"/>
        <item x="1965"/>
        <item x="1873"/>
        <item x="4233"/>
        <item x="250"/>
        <item x="249"/>
        <item x="867"/>
        <item x="2237"/>
        <item x="2814"/>
        <item x="1874"/>
        <item x="1764"/>
        <item x="2413"/>
        <item x="171"/>
        <item x="498"/>
        <item x="1767"/>
        <item x="1071"/>
        <item x="1766"/>
        <item x="2812"/>
        <item x="4230"/>
        <item x="2420"/>
        <item x="3917"/>
        <item x="1068"/>
        <item x="4150"/>
        <item x="2763"/>
        <item x="1070"/>
        <item x="2423"/>
        <item x="253"/>
        <item x="2416"/>
        <item x="1282"/>
        <item x="2427"/>
        <item x="4119"/>
        <item x="499"/>
        <item x="3416"/>
        <item x="3415"/>
        <item x="1283"/>
        <item x="1763"/>
        <item x="252"/>
        <item x="411"/>
        <item x="2235"/>
        <item x="2419"/>
        <item x="1067"/>
        <item x="2981"/>
        <item x="4229"/>
        <item x="4120"/>
        <item x="3830"/>
        <item x="2412"/>
        <item x="4231"/>
        <item x="254"/>
        <item x="4117"/>
        <item x="2811"/>
        <item x="1233"/>
        <item x="1281"/>
        <item x="2414"/>
        <item x="2415"/>
        <item x="4232"/>
        <item x="4034"/>
        <item x="1284"/>
        <item x="251"/>
        <item x="1240"/>
        <item x="4228"/>
        <item x="3829"/>
        <item x="255"/>
        <item x="1876"/>
        <item x="1237"/>
        <item x="1880"/>
        <item x="4116"/>
        <item x="1234"/>
        <item x="4041"/>
        <item x="2411"/>
        <item x="1280"/>
        <item x="393"/>
        <item x="4038"/>
        <item x="1878"/>
        <item x="1877"/>
        <item x="394"/>
        <item x="400"/>
        <item x="397"/>
        <item x="4035"/>
        <item x="969"/>
        <item x="3787"/>
        <item x="1875"/>
        <item x="1239"/>
        <item x="1238"/>
        <item x="1968"/>
        <item x="2984"/>
        <item x="4039"/>
        <item x="2329"/>
        <item x="4040"/>
        <item x="1879"/>
        <item x="1235"/>
        <item x="1236"/>
        <item x="2336"/>
        <item x="970"/>
        <item x="3788"/>
        <item x="4037"/>
        <item x="1967"/>
        <item x="2330"/>
        <item x="398"/>
        <item x="1966"/>
        <item x="2982"/>
        <item x="399"/>
        <item x="973"/>
        <item x="3791"/>
        <item x="569"/>
        <item x="976"/>
        <item x="576"/>
        <item x="396"/>
        <item x="4036"/>
        <item x="3794"/>
        <item x="4153"/>
        <item x="2333"/>
        <item x="2334"/>
        <item x="2983"/>
        <item x="2335"/>
        <item x="573"/>
        <item x="3995"/>
        <item x="570"/>
        <item x="4250"/>
        <item x="1476"/>
        <item x="1469"/>
        <item x="972"/>
        <item x="4001"/>
        <item x="657"/>
        <item x="3907"/>
        <item x="974"/>
        <item x="395"/>
        <item x="3998"/>
        <item x="1473"/>
        <item x="3790"/>
        <item x="3994"/>
        <item x="2332"/>
        <item x="975"/>
        <item x="664"/>
        <item x="1470"/>
        <item x="3792"/>
        <item x="4152"/>
        <item x="3793"/>
        <item x="3908"/>
        <item x="4251"/>
        <item x="4151"/>
        <item x="575"/>
        <item x="661"/>
        <item x="977"/>
        <item x="658"/>
        <item x="574"/>
        <item x="2331"/>
        <item x="4000"/>
        <item x="572"/>
        <item x="3789"/>
        <item x="1474"/>
        <item x="3914"/>
        <item x="971"/>
        <item x="3911"/>
        <item x="1472"/>
        <item x="663"/>
        <item x="1475"/>
        <item x="3997"/>
        <item x="4253"/>
        <item x="662"/>
        <item x="953"/>
        <item x="1351"/>
        <item x="3999"/>
        <item x="978"/>
        <item x="3831"/>
        <item x="1350"/>
        <item x="3910"/>
        <item x="660"/>
        <item x="1357"/>
        <item x="954"/>
        <item x="3912"/>
        <item x="1471"/>
        <item x="571"/>
        <item x="3913"/>
        <item x="1354"/>
        <item x="980"/>
        <item x="4252"/>
        <item x="3996"/>
        <item x="956"/>
        <item x="659"/>
        <item x="3771"/>
        <item x="3909"/>
        <item x="3772"/>
        <item x="1356"/>
        <item x="1355"/>
        <item x="1353"/>
        <item x="979"/>
        <item x="3775"/>
        <item x="3778"/>
        <item x="955"/>
        <item x="1352"/>
        <item x="3832"/>
        <item x="3834"/>
        <item x="3776"/>
        <item x="3777"/>
        <item x="3774"/>
        <item x="2897"/>
        <item x="3773"/>
        <item x="2904"/>
        <item x="957"/>
        <item x="2898"/>
        <item x="2901"/>
        <item x="2902"/>
        <item x="2903"/>
        <item x="3833"/>
        <item x="2900"/>
        <item x="960"/>
        <item x="4254"/>
        <item x="2899"/>
        <item x="958"/>
        <item x="981"/>
        <item x="959"/>
        <item x="1792"/>
        <item x="4257"/>
        <item x="1785"/>
        <item x="1789"/>
        <item x="1786"/>
        <item x="1790"/>
        <item x="1791"/>
        <item x="4255"/>
        <item x="1788"/>
        <item x="984"/>
        <item x="4256"/>
        <item x="1787"/>
        <item x="982"/>
        <item x="983"/>
        <item x="2625"/>
        <item x="2626"/>
        <item x="2629"/>
        <item x="2632"/>
        <item x="2630"/>
        <item x="2628"/>
        <item x="2631"/>
        <item x="2627"/>
        <item x="16"/>
        <item t="default"/>
      </items>
    </pivotField>
    <pivotField dataField="1" showAll="0">
      <items count="4296">
        <item x="3099"/>
        <item x="3097"/>
        <item x="3098"/>
        <item x="49"/>
        <item x="51"/>
        <item x="2321"/>
        <item x="50"/>
        <item x="1713"/>
        <item x="1714"/>
        <item x="1717"/>
        <item x="1720"/>
        <item x="1716"/>
        <item x="1718"/>
        <item x="1719"/>
        <item x="1715"/>
        <item x="2322"/>
        <item x="2992"/>
        <item x="2324"/>
        <item x="2323"/>
        <item x="3637"/>
        <item x="757"/>
        <item x="2325"/>
        <item x="756"/>
        <item x="3638"/>
        <item x="2327"/>
        <item x="3640"/>
        <item x="759"/>
        <item x="3639"/>
        <item x="2326"/>
        <item x="758"/>
        <item x="500"/>
        <item x="761"/>
        <item x="762"/>
        <item x="501"/>
        <item x="2005"/>
        <item x="760"/>
        <item x="3440"/>
        <item x="2328"/>
        <item x="3276"/>
        <item x="504"/>
        <item x="4084"/>
        <item x="2338"/>
        <item x="2341"/>
        <item x="3278"/>
        <item x="704"/>
        <item x="3443"/>
        <item x="3442"/>
        <item x="763"/>
        <item x="506"/>
        <item x="4134"/>
        <item x="4083"/>
        <item x="4080"/>
        <item x="3277"/>
        <item x="4128"/>
        <item x="507"/>
        <item x="4081"/>
        <item x="2001"/>
        <item x="4085"/>
        <item x="703"/>
        <item x="707"/>
        <item x="2665"/>
        <item x="2342"/>
        <item x="2340"/>
        <item x="505"/>
        <item x="2337"/>
        <item x="4087"/>
        <item x="3436"/>
        <item x="706"/>
        <item x="502"/>
        <item x="503"/>
        <item x="2004"/>
        <item x="4132"/>
        <item x="2339"/>
        <item x="4129"/>
        <item x="2002"/>
        <item x="2343"/>
        <item x="705"/>
        <item x="3279"/>
        <item x="3441"/>
        <item x="4135"/>
        <item x="4082"/>
        <item x="3283"/>
        <item x="4086"/>
        <item x="2003"/>
        <item x="2666"/>
        <item x="308"/>
        <item x="3437"/>
        <item x="311"/>
        <item x="4130"/>
        <item x="3280"/>
        <item x="4133"/>
        <item x="309"/>
        <item x="4131"/>
        <item x="3282"/>
        <item x="812"/>
        <item x="813"/>
        <item x="1225"/>
        <item x="3281"/>
        <item x="310"/>
        <item x="2344"/>
        <item x="2008"/>
        <item x="1297"/>
        <item x="1129"/>
        <item x="2007"/>
        <item x="1128"/>
        <item x="1300"/>
        <item x="1298"/>
        <item x="2667"/>
        <item x="1127"/>
        <item x="1131"/>
        <item x="4176"/>
        <item x="2006"/>
        <item x="1130"/>
        <item x="1226"/>
        <item x="816"/>
        <item x="702"/>
        <item x="1301"/>
        <item x="1125"/>
        <item x="1126"/>
        <item x="1124"/>
        <item x="4179"/>
        <item x="2780"/>
        <item x="701"/>
        <item x="814"/>
        <item x="312"/>
        <item x="4178"/>
        <item x="1037"/>
        <item x="1036"/>
        <item x="818"/>
        <item x="4177"/>
        <item x="3438"/>
        <item x="3439"/>
        <item x="817"/>
        <item x="3624"/>
        <item x="1228"/>
        <item x="815"/>
        <item x="1227"/>
        <item x="819"/>
        <item x="1299"/>
        <item x="2668"/>
        <item x="3622"/>
        <item x="17"/>
        <item x="3623"/>
        <item x="3621"/>
        <item x="2816"/>
        <item x="313"/>
        <item x="4180"/>
        <item x="3524"/>
        <item x="1302"/>
        <item x="3526"/>
        <item x="700"/>
        <item x="1038"/>
        <item x="3272"/>
        <item x="1569"/>
        <item x="3275"/>
        <item x="1576"/>
        <item x="1573"/>
        <item x="18"/>
        <item x="2819"/>
        <item x="3525"/>
        <item x="2817"/>
        <item x="2776"/>
        <item x="1574"/>
        <item x="2165"/>
        <item x="3274"/>
        <item x="1570"/>
        <item x="1575"/>
        <item x="1304"/>
        <item x="3527"/>
        <item x="2161"/>
        <item x="1041"/>
        <item x="4181"/>
        <item x="2779"/>
        <item x="1303"/>
        <item x="3604"/>
        <item x="1042"/>
        <item x="3528"/>
        <item x="2162"/>
        <item x="1572"/>
        <item x="3273"/>
        <item x="2168"/>
        <item x="1112"/>
        <item x="19"/>
        <item x="2749"/>
        <item x="2781"/>
        <item x="2748"/>
        <item x="3530"/>
        <item x="2818"/>
        <item x="3625"/>
        <item x="1043"/>
        <item x="4182"/>
        <item x="1115"/>
        <item x="1571"/>
        <item x="2745"/>
        <item x="4183"/>
        <item x="314"/>
        <item x="315"/>
        <item x="2777"/>
        <item x="3857"/>
        <item x="2167"/>
        <item x="1040"/>
        <item x="2744"/>
        <item x="2983"/>
        <item x="1249"/>
        <item x="1114"/>
        <item x="20"/>
        <item x="1113"/>
        <item x="2164"/>
        <item x="2980"/>
        <item x="2669"/>
        <item x="2778"/>
        <item x="1109"/>
        <item x="2981"/>
        <item x="3861"/>
        <item x="2672"/>
        <item x="2163"/>
        <item x="2544"/>
        <item x="1533"/>
        <item x="2976"/>
        <item x="3601"/>
        <item x="2166"/>
        <item x="3268"/>
        <item x="2751"/>
        <item x="37"/>
        <item x="2977"/>
        <item x="3269"/>
        <item x="2750"/>
        <item x="2541"/>
        <item x="3271"/>
        <item x="1465"/>
        <item x="3602"/>
        <item x="3858"/>
        <item x="1111"/>
        <item x="1468"/>
        <item x="33"/>
        <item x="2747"/>
        <item x="2670"/>
        <item x="40"/>
        <item x="2671"/>
        <item x="1108"/>
        <item x="2982"/>
        <item x="1466"/>
        <item x="3531"/>
        <item x="3603"/>
        <item x="3628"/>
        <item x="3864"/>
        <item x="39"/>
        <item x="2537"/>
        <item x="34"/>
        <item x="3529"/>
        <item x="2979"/>
        <item x="2538"/>
        <item x="3626"/>
        <item x="2746"/>
        <item x="1467"/>
        <item x="2542"/>
        <item x="38"/>
        <item x="124"/>
        <item x="1110"/>
        <item x="2820"/>
        <item x="3862"/>
        <item x="128"/>
        <item x="1368"/>
        <item x="36"/>
        <item x="1039"/>
        <item x="35"/>
        <item x="1534"/>
        <item x="1536"/>
        <item x="2978"/>
        <item x="2543"/>
        <item x="3863"/>
        <item x="3467"/>
        <item x="1229"/>
        <item x="3859"/>
        <item x="21"/>
        <item x="1730"/>
        <item x="2540"/>
        <item x="125"/>
        <item x="288"/>
        <item x="1252"/>
        <item x="3627"/>
        <item x="2539"/>
        <item x="1736"/>
        <item x="1535"/>
        <item x="1733"/>
        <item x="1530"/>
        <item x="3600"/>
        <item x="1032"/>
        <item x="4019"/>
        <item x="1729"/>
        <item x="1529"/>
        <item x="291"/>
        <item x="836"/>
        <item x="1657"/>
        <item x="127"/>
        <item x="3860"/>
        <item x="131"/>
        <item x="3270"/>
        <item x="1251"/>
        <item x="129"/>
        <item x="1913"/>
        <item x="1532"/>
        <item x="289"/>
        <item x="837"/>
        <item x="1028"/>
        <item x="1840"/>
        <item x="1231"/>
        <item x="284"/>
        <item x="4017"/>
        <item x="1232"/>
        <item x="1031"/>
        <item x="476"/>
        <item x="156"/>
        <item x="1914"/>
        <item x="3466"/>
        <item x="130"/>
        <item x="126"/>
        <item x="1035"/>
        <item x="4255"/>
        <item x="1834"/>
        <item x="1735"/>
        <item x="1838"/>
        <item x="1029"/>
        <item x="287"/>
        <item x="1734"/>
        <item x="1531"/>
        <item x="1837"/>
        <item x="1916"/>
        <item x="3465"/>
        <item x="3464"/>
        <item x="4015"/>
        <item x="285"/>
        <item x="1732"/>
        <item x="840"/>
        <item x="2896"/>
        <item x="1839"/>
        <item x="1833"/>
        <item x="1731"/>
        <item x="1033"/>
        <item x="2897"/>
        <item x="4256"/>
        <item x="1658"/>
        <item x="4262"/>
        <item x="4259"/>
        <item x="64"/>
        <item x="839"/>
        <item x="3952"/>
        <item x="1030"/>
        <item x="477"/>
        <item x="290"/>
        <item x="3661"/>
        <item x="24"/>
        <item x="1034"/>
        <item x="22"/>
        <item x="1250"/>
        <item x="1890"/>
        <item x="286"/>
        <item x="3949"/>
        <item x="67"/>
        <item x="838"/>
        <item x="3664"/>
        <item x="4020"/>
        <item x="3657"/>
        <item x="60"/>
        <item x="841"/>
        <item x="1889"/>
        <item x="4018"/>
        <item x="1836"/>
        <item x="3662"/>
        <item x="3658"/>
        <item x="3461"/>
        <item x="3463"/>
        <item x="1230"/>
        <item x="1660"/>
        <item x="4258"/>
        <item x="1915"/>
        <item x="1835"/>
        <item x="4261"/>
        <item x="61"/>
        <item x="1659"/>
        <item x="2900"/>
        <item x="3663"/>
        <item x="23"/>
        <item x="2530"/>
        <item x="4260"/>
        <item x="842"/>
        <item x="3460"/>
        <item x="3946"/>
        <item x="1509"/>
        <item x="160"/>
        <item x="3412"/>
        <item x="2903"/>
        <item x="66"/>
        <item x="2823"/>
        <item x="843"/>
        <item x="1469"/>
        <item x="3660"/>
        <item x="4014"/>
        <item x="565"/>
        <item x="3950"/>
        <item x="4257"/>
        <item x="3948"/>
        <item x="1253"/>
        <item x="3659"/>
        <item x="3462"/>
        <item x="3416"/>
        <item x="2822"/>
        <item x="1505"/>
        <item x="3413"/>
        <item x="157"/>
        <item x="3945"/>
        <item x="3419"/>
        <item x="2898"/>
        <item x="163"/>
        <item x="65"/>
        <item x="2902"/>
        <item x="564"/>
        <item x="2899"/>
        <item x="3947"/>
        <item x="2821"/>
        <item x="1706"/>
        <item x="162"/>
        <item x="4012"/>
        <item x="63"/>
        <item x="3951"/>
        <item x="2901"/>
        <item x="1506"/>
        <item x="62"/>
        <item x="161"/>
        <item x="1585"/>
        <item x="4008"/>
        <item x="2529"/>
        <item x="3809"/>
        <item x="2783"/>
        <item x="2531"/>
        <item x="4009"/>
        <item x="569"/>
        <item x="3418"/>
        <item x="4013"/>
        <item x="1511"/>
        <item x="1708"/>
        <item x="1508"/>
        <item x="1891"/>
        <item x="3415"/>
        <item x="566"/>
        <item x="1471"/>
        <item x="3417"/>
        <item x="1472"/>
        <item x="159"/>
        <item x="158"/>
        <item x="4021"/>
        <item x="1507"/>
        <item x="2053"/>
        <item x="3414"/>
        <item x="3810"/>
        <item x="3556"/>
        <item x="567"/>
        <item x="1470"/>
        <item x="1496"/>
        <item x="479"/>
        <item x="845"/>
        <item x="1586"/>
        <item x="568"/>
        <item x="478"/>
        <item x="2049"/>
        <item x="1256"/>
        <item x="1707"/>
        <item x="3553"/>
        <item x="2050"/>
        <item x="571"/>
        <item x="3549"/>
        <item x="1917"/>
        <item x="844"/>
        <item x="1661"/>
        <item x="120"/>
        <item x="696"/>
        <item x="570"/>
        <item x="3599"/>
        <item x="847"/>
        <item x="2054"/>
        <item x="1918"/>
        <item x="1920"/>
        <item x="2052"/>
        <item x="3597"/>
        <item x="3551"/>
        <item x="4011"/>
        <item x="876"/>
        <item x="2376"/>
        <item x="2051"/>
        <item x="1588"/>
        <item x="2782"/>
        <item x="4016"/>
        <item x="3550"/>
        <item x="2056"/>
        <item x="3552"/>
        <item x="4010"/>
        <item x="1705"/>
        <item x="3554"/>
        <item x="1674"/>
        <item x="123"/>
        <item x="3093"/>
        <item x="1255"/>
        <item x="1204"/>
        <item x="3096"/>
        <item x="121"/>
        <item x="1205"/>
        <item x="122"/>
        <item x="2532"/>
        <item x="732"/>
        <item x="877"/>
        <item x="4022"/>
        <item x="880"/>
        <item x="116"/>
        <item x="3811"/>
        <item x="1587"/>
        <item x="4023"/>
        <item x="3500"/>
        <item x="1494"/>
        <item x="1664"/>
        <item x="693"/>
        <item x="3598"/>
        <item x="846"/>
        <item x="3227"/>
        <item x="2373"/>
        <item x="1510"/>
        <item x="117"/>
        <item x="1495"/>
        <item x="3504"/>
        <item x="184"/>
        <item x="3555"/>
        <item x="1892"/>
        <item x="1493"/>
        <item x="3813"/>
        <item x="1877"/>
        <item x="3225"/>
        <item x="3507"/>
        <item x="1207"/>
        <item x="1254"/>
        <item x="119"/>
        <item x="1873"/>
        <item x="480"/>
        <item x="3501"/>
        <item x="4032"/>
        <item x="180"/>
        <item x="2613"/>
        <item x="1709"/>
        <item x="3355"/>
        <item x="3352"/>
        <item x="1206"/>
        <item x="3094"/>
        <item x="2055"/>
        <item x="181"/>
        <item x="2374"/>
        <item x="692"/>
        <item x="1676"/>
        <item x="3506"/>
        <item x="1874"/>
        <item x="1802"/>
        <item x="1490"/>
        <item x="1492"/>
        <item x="1801"/>
        <item x="1896"/>
        <item x="1489"/>
        <item x="878"/>
        <item x="3224"/>
        <item x="118"/>
        <item x="3095"/>
        <item x="3226"/>
        <item x="1116"/>
        <item x="733"/>
        <item x="1675"/>
        <item x="1893"/>
        <item x="3353"/>
        <item x="580"/>
        <item x="1120"/>
        <item x="736"/>
        <item x="1880"/>
        <item x="883"/>
        <item x="881"/>
        <item x="1919"/>
        <item x="3812"/>
        <item x="4033"/>
        <item x="3354"/>
        <item x="587"/>
        <item x="581"/>
        <item x="3505"/>
        <item x="186"/>
        <item x="3348"/>
        <item x="2533"/>
        <item x="1894"/>
        <item x="1876"/>
        <item x="185"/>
        <item x="3223"/>
        <item x="584"/>
        <item x="697"/>
        <item x="1878"/>
        <item x="879"/>
        <item x="183"/>
        <item x="1677"/>
        <item x="1879"/>
        <item x="1512"/>
        <item x="2534"/>
        <item x="694"/>
        <item x="3092"/>
        <item x="1121"/>
        <item x="1064"/>
        <item x="2610"/>
        <item x="1804"/>
        <item x="1663"/>
        <item x="585"/>
        <item x="1491"/>
        <item x="3665"/>
        <item x="3503"/>
        <item x="2609"/>
        <item x="1803"/>
        <item x="3814"/>
        <item x="187"/>
        <item x="3561"/>
        <item x="3558"/>
        <item x="695"/>
        <item x="848"/>
        <item x="481"/>
        <item x="48"/>
        <item x="182"/>
        <item x="3557"/>
        <item x="1122"/>
        <item x="748"/>
        <item x="3349"/>
        <item x="1065"/>
        <item x="2614"/>
        <item x="737"/>
        <item x="3502"/>
        <item x="1100"/>
        <item x="3090"/>
        <item x="1123"/>
        <item x="45"/>
        <item x="1119"/>
        <item x="735"/>
        <item x="698"/>
        <item x="1875"/>
        <item x="1589"/>
        <item x="2272"/>
        <item x="882"/>
        <item x="3380"/>
        <item x="734"/>
        <item x="1117"/>
        <item x="3816"/>
        <item x="2535"/>
        <item x="3351"/>
        <item x="3757"/>
        <item x="483"/>
        <item x="908"/>
        <item x="42"/>
        <item x="3564"/>
        <item x="1662"/>
        <item x="699"/>
        <item x="2370"/>
        <item x="3754"/>
        <item x="3753"/>
        <item x="1172"/>
        <item x="3222"/>
        <item x="1067"/>
        <item x="2372"/>
        <item x="583"/>
        <item x="2266"/>
        <item x="912"/>
        <item x="3220"/>
        <item x="3760"/>
        <item x="738"/>
        <item x="749"/>
        <item x="1118"/>
        <item x="2375"/>
        <item x="3815"/>
        <item x="3392"/>
        <item x="1101"/>
        <item x="3444"/>
        <item x="3089"/>
        <item x="3562"/>
        <item x="1805"/>
        <item x="3445"/>
        <item x="41"/>
        <item x="1712"/>
        <item x="3221"/>
        <item x="1060"/>
        <item x="3758"/>
        <item x="2270"/>
        <item x="2032"/>
        <item x="2612"/>
        <item x="3563"/>
        <item x="909"/>
        <item x="52"/>
        <item x="3393"/>
        <item x="3350"/>
        <item x="4035"/>
        <item x="739"/>
        <item x="4036"/>
        <item x="46"/>
        <item x="4034"/>
        <item x="2269"/>
        <item x="3091"/>
        <item x="3666"/>
        <item x="1895"/>
        <item x="582"/>
        <item x="2616"/>
        <item x="1103"/>
        <item x="3756"/>
        <item x="47"/>
        <item x="913"/>
        <item x="1061"/>
        <item x="3560"/>
        <item x="2732"/>
        <item x="2369"/>
        <item x="3381"/>
        <item x="586"/>
        <item x="53"/>
        <item x="2536"/>
        <item x="1102"/>
        <item x="3448"/>
        <item x="1066"/>
        <item x="2733"/>
        <item x="44"/>
        <item x="3759"/>
        <item x="2728"/>
        <item x="2271"/>
        <item x="1063"/>
        <item x="2615"/>
        <item x="3395"/>
        <item x="482"/>
        <item x="2729"/>
        <item x="2031"/>
        <item x="2371"/>
        <item x="2611"/>
        <item x="3384"/>
        <item x="3389"/>
        <item x="3559"/>
        <item x="3717"/>
        <item x="2735"/>
        <item x="3755"/>
        <item x="3394"/>
        <item x="4039"/>
        <item x="3387"/>
        <item x="2029"/>
        <item x="851"/>
        <item x="3388"/>
        <item x="3446"/>
        <item x="1173"/>
        <item x="2025"/>
        <item x="1473"/>
        <item x="1208"/>
        <item x="3041"/>
        <item x="910"/>
        <item x="911"/>
        <item x="1710"/>
        <item x="914"/>
        <item x="1678"/>
        <item x="3447"/>
        <item x="424"/>
        <item x="2030"/>
        <item x="3720"/>
        <item x="43"/>
        <item x="172"/>
        <item x="1645"/>
        <item x="849"/>
        <item x="2026"/>
        <item x="3713"/>
        <item x="3714"/>
        <item x="1711"/>
        <item x="2488"/>
        <item x="176"/>
        <item x="3449"/>
        <item x="2731"/>
        <item x="332"/>
        <item x="4037"/>
        <item x="1062"/>
        <item x="3382"/>
        <item x="4038"/>
        <item x="2028"/>
        <item x="220"/>
        <item x="915"/>
        <item x="3451"/>
        <item x="3718"/>
        <item x="3385"/>
        <item x="3383"/>
        <item x="3386"/>
        <item x="850"/>
        <item x="3391"/>
        <item x="1590"/>
        <item x="3042"/>
        <item x="2485"/>
        <item x="1673"/>
        <item x="1180"/>
        <item x="333"/>
        <item x="776"/>
        <item x="1648"/>
        <item x="1474"/>
        <item x="1601"/>
        <item x="3913"/>
        <item x="2734"/>
        <item x="594"/>
        <item x="3719"/>
        <item x="4251"/>
        <item x="4254"/>
        <item x="3716"/>
        <item x="427"/>
        <item x="3390"/>
        <item x="335"/>
        <item x="173"/>
        <item x="2268"/>
        <item x="3450"/>
        <item x="3715"/>
        <item x="2267"/>
        <item x="2486"/>
        <item x="54"/>
        <item x="408"/>
        <item x="1680"/>
        <item x="3045"/>
        <item x="1104"/>
        <item x="2656"/>
        <item x="2027"/>
        <item x="2649"/>
        <item x="1641"/>
        <item x="1607"/>
        <item x="1591"/>
        <item x="423"/>
        <item x="1646"/>
        <item x="2482"/>
        <item x="2487"/>
        <item x="2764"/>
        <item x="221"/>
        <item x="3914"/>
        <item x="1642"/>
        <item x="2760"/>
        <item x="3408"/>
        <item x="3049"/>
        <item x="2481"/>
        <item x="177"/>
        <item x="593"/>
        <item x="4252"/>
        <item x="224"/>
        <item x="55"/>
        <item x="1806"/>
        <item x="2800"/>
        <item x="1688"/>
        <item x="2761"/>
        <item x="1647"/>
        <item x="3780"/>
        <item x="1220"/>
        <item x="4116"/>
        <item x="1687"/>
        <item x="2653"/>
        <item x="425"/>
        <item x="2381"/>
        <item x="3320"/>
        <item x="3778"/>
        <item x="1686"/>
        <item x="2265"/>
        <item x="1753"/>
        <item x="3777"/>
        <item x="2730"/>
        <item x="223"/>
        <item x="2384"/>
        <item x="175"/>
        <item x="4248"/>
        <item x="1605"/>
        <item x="3052"/>
        <item x="1209"/>
        <item x="2650"/>
        <item x="174"/>
        <item x="1682"/>
        <item x="1685"/>
        <item x="3585"/>
        <item x="3779"/>
        <item x="772"/>
        <item x="334"/>
        <item x="426"/>
        <item x="1825"/>
        <item x="2377"/>
        <item x="421"/>
        <item x="2484"/>
        <item x="4253"/>
        <item x="3048"/>
        <item x="1211"/>
        <item x="2383"/>
        <item x="2765"/>
        <item x="2655"/>
        <item x="1181"/>
        <item x="3581"/>
        <item x="1608"/>
        <item x="2775"/>
        <item x="779"/>
        <item x="4119"/>
        <item x="404"/>
        <item x="1826"/>
        <item x="178"/>
        <item x="179"/>
        <item x="2483"/>
        <item x="1681"/>
        <item x="3050"/>
        <item x="4113"/>
        <item x="420"/>
        <item x="307"/>
        <item x="3044"/>
        <item x="1476"/>
        <item x="2774"/>
        <item x="1644"/>
        <item x="2382"/>
        <item x="773"/>
        <item x="1602"/>
        <item x="750"/>
        <item x="3047"/>
        <item x="411"/>
        <item x="1606"/>
        <item x="3043"/>
        <item x="4117"/>
        <item x="3404"/>
        <item x="3668"/>
        <item x="304"/>
        <item x="336"/>
        <item x="3046"/>
        <item x="2654"/>
        <item x="3582"/>
        <item x="3916"/>
        <item x="409"/>
        <item x="2768"/>
        <item x="1475"/>
        <item x="1210"/>
        <item x="3323"/>
        <item x="2766"/>
        <item x="222"/>
        <item x="1808"/>
        <item x="3915"/>
        <item x="3317"/>
        <item x="1679"/>
        <item x="3316"/>
        <item x="2277"/>
        <item x="2380"/>
        <item x="1020"/>
        <item x="1604"/>
        <item x="3409"/>
        <item x="2767"/>
        <item x="653"/>
        <item x="2378"/>
        <item x="595"/>
        <item x="2652"/>
        <item x="3405"/>
        <item x="3667"/>
        <item x="3321"/>
        <item x="2799"/>
        <item x="4249"/>
        <item x="410"/>
        <item x="422"/>
        <item x="2763"/>
        <item x="3817"/>
        <item x="2796"/>
        <item x="405"/>
        <item x="1182"/>
        <item x="3588"/>
        <item x="4112"/>
        <item x="2651"/>
        <item x="1643"/>
        <item x="407"/>
        <item x="3051"/>
        <item x="1827"/>
        <item x="3411"/>
        <item x="3802"/>
        <item x="4118"/>
        <item x="1603"/>
        <item x="306"/>
        <item x="3407"/>
        <item x="4279"/>
        <item x="3322"/>
        <item x="2273"/>
        <item x="775"/>
        <item x="778"/>
        <item x="3319"/>
        <item x="1807"/>
        <item x="305"/>
        <item x="1683"/>
        <item x="1684"/>
        <item x="300"/>
        <item x="3584"/>
        <item x="2770"/>
        <item x="1026"/>
        <item x="2762"/>
        <item x="2379"/>
        <item x="1183"/>
        <item x="68"/>
        <item x="774"/>
        <item x="406"/>
        <item x="2278"/>
        <item x="3583"/>
        <item x="301"/>
        <item x="3587"/>
        <item x="3586"/>
        <item x="1027"/>
        <item x="3633"/>
        <item x="3410"/>
        <item x="2280"/>
        <item x="2769"/>
        <item x="1828"/>
        <item x="1754"/>
        <item x="1024"/>
        <item x="1025"/>
        <item x="1021"/>
        <item x="2274"/>
        <item x="1174"/>
        <item x="4115"/>
        <item x="777"/>
        <item x="3318"/>
        <item x="2773"/>
        <item x="303"/>
        <item x="2798"/>
        <item x="1857"/>
        <item x="2517"/>
        <item x="3818"/>
        <item x="2771"/>
        <item x="4250"/>
        <item x="2276"/>
        <item x="752"/>
        <item x="368"/>
        <item x="3406"/>
        <item x="1858"/>
        <item x="751"/>
        <item x="1755"/>
        <item x="3200"/>
        <item x="3203"/>
        <item x="2797"/>
        <item x="2279"/>
        <item x="4114"/>
        <item x="3629"/>
        <item x="2513"/>
        <item x="655"/>
        <item x="302"/>
        <item x="3196"/>
        <item x="2792"/>
        <item x="1221"/>
        <item x="364"/>
        <item x="1023"/>
        <item x="56"/>
        <item x="3944"/>
        <item x="1107"/>
        <item x="3821"/>
        <item x="2518"/>
        <item x="371"/>
        <item x="3824"/>
        <item x="365"/>
        <item x="654"/>
        <item x="3630"/>
        <item x="2520"/>
        <item x="225"/>
        <item x="1809"/>
        <item x="148"/>
        <item x="1860"/>
        <item x="3822"/>
        <item x="1989"/>
        <item x="367"/>
        <item x="3823"/>
        <item x="2245"/>
        <item x="1022"/>
        <item x="369"/>
        <item x="2519"/>
        <item x="3631"/>
        <item x="1810"/>
        <item x="1986"/>
        <item x="3197"/>
        <item x="2275"/>
        <item x="1813"/>
        <item x="1905"/>
        <item x="1985"/>
        <item x="2261"/>
        <item x="2561"/>
        <item x="2562"/>
        <item x="1757"/>
        <item x="1436"/>
        <item x="437"/>
        <item x="3201"/>
        <item x="370"/>
        <item x="1992"/>
        <item x="753"/>
        <item x="347"/>
        <item x="1345"/>
        <item x="151"/>
        <item x="2795"/>
        <item x="2257"/>
        <item x="152"/>
        <item x="2772"/>
        <item x="149"/>
        <item x="3213"/>
        <item x="2888"/>
        <item x="1106"/>
        <item x="1816"/>
        <item x="153"/>
        <item x="2514"/>
        <item x="2258"/>
        <item x="1906"/>
        <item x="344"/>
        <item x="3941"/>
        <item x="2248"/>
        <item x="755"/>
        <item x="1859"/>
        <item x="3634"/>
        <item x="3819"/>
        <item x="366"/>
        <item x="1160"/>
        <item x="1105"/>
        <item x="3053"/>
        <item x="2125"/>
        <item x="436"/>
        <item x="1990"/>
        <item x="2246"/>
        <item x="3198"/>
        <item x="3781"/>
        <item x="3677"/>
        <item x="97"/>
        <item x="155"/>
        <item x="3942"/>
        <item x="3202"/>
        <item x="3596"/>
        <item x="2836"/>
        <item x="730"/>
        <item x="2353"/>
        <item x="1175"/>
        <item x="150"/>
        <item x="3593"/>
        <item x="3199"/>
        <item x="341"/>
        <item x="2247"/>
        <item x="3820"/>
        <item x="2516"/>
        <item x="3635"/>
        <item x="2565"/>
        <item x="1814"/>
        <item x="3212"/>
        <item x="2354"/>
        <item x="2793"/>
        <item x="2121"/>
        <item x="2262"/>
        <item x="2801"/>
        <item x="345"/>
        <item x="2912"/>
        <item x="1159"/>
        <item x="443"/>
        <item x="2244"/>
        <item x="635"/>
        <item x="1417"/>
        <item x="2264"/>
        <item x="1872"/>
        <item x="3917"/>
        <item x="1749"/>
        <item x="3180"/>
        <item x="724"/>
        <item x="1991"/>
        <item x="99"/>
        <item x="1988"/>
        <item x="3184"/>
        <item x="1815"/>
        <item x="2149"/>
        <item x="3943"/>
        <item x="3594"/>
        <item x="2128"/>
        <item x="1223"/>
        <item x="3432"/>
        <item x="728"/>
        <item x="92"/>
        <item x="98"/>
        <item x="1363"/>
        <item x="2566"/>
        <item x="1433"/>
        <item x="731"/>
        <item x="3595"/>
        <item x="1434"/>
        <item x="1752"/>
        <item x="3216"/>
        <item x="1435"/>
        <item x="1161"/>
        <item x="1865"/>
        <item x="3185"/>
        <item x="652"/>
        <item x="154"/>
        <item x="1477"/>
        <item x="3669"/>
        <item x="3632"/>
        <item x="2241"/>
        <item x="1812"/>
        <item x="1987"/>
        <item x="1745"/>
        <item x="1003"/>
        <item x="3768"/>
        <item x="3187"/>
        <item x="3056"/>
        <item x="2515"/>
        <item x="3842"/>
        <item x="3929"/>
        <item x="754"/>
        <item x="2563"/>
        <item x="3429"/>
        <item x="3636"/>
        <item x="1866"/>
        <item x="2913"/>
        <item x="729"/>
        <item x="2243"/>
        <item x="1869"/>
        <item x="1352"/>
        <item x="1353"/>
        <item x="4286"/>
        <item x="3054"/>
        <item x="3673"/>
        <item x="2357"/>
        <item x="1908"/>
        <item x="1158"/>
        <item x="1750"/>
        <item x="1907"/>
        <item x="1870"/>
        <item x="1163"/>
        <item x="2127"/>
        <item x="2794"/>
        <item x="1000"/>
        <item x="2126"/>
        <item x="2360"/>
        <item x="2832"/>
        <item x="346"/>
        <item x="725"/>
        <item x="3219"/>
        <item x="3435"/>
        <item x="3589"/>
        <item x="3940"/>
        <item x="1156"/>
        <item x="1751"/>
        <item x="3431"/>
        <item x="3181"/>
        <item x="1162"/>
        <item x="1773"/>
        <item x="3590"/>
        <item x="226"/>
        <item x="3678"/>
        <item x="3670"/>
        <item x="1868"/>
        <item x="3428"/>
        <item x="1811"/>
        <item x="343"/>
        <item x="3573"/>
        <item x="3565"/>
        <item x="3970"/>
        <item x="1360"/>
        <item x="1400"/>
        <item x="1222"/>
        <item x="1350"/>
        <item x="1346"/>
        <item x="1871"/>
        <item x="3918"/>
        <item x="2915"/>
        <item x="339"/>
        <item x="1157"/>
        <item x="1867"/>
        <item x="4232"/>
        <item x="3674"/>
        <item x="2704"/>
        <item x="2242"/>
        <item x="1746"/>
        <item x="3762"/>
        <item x="1364"/>
        <item x="3765"/>
        <item x="4280"/>
        <item x="3592"/>
        <item x="93"/>
        <item x="96"/>
        <item x="3675"/>
        <item x="2358"/>
        <item x="3400"/>
        <item x="1397"/>
        <item x="4284"/>
        <item x="1362"/>
        <item x="1349"/>
        <item x="3403"/>
        <item x="3396"/>
        <item x="2122"/>
        <item x="2148"/>
        <item x="2124"/>
        <item x="3676"/>
        <item x="3761"/>
        <item x="1776"/>
        <item x="3763"/>
        <item x="1770"/>
        <item x="3680"/>
        <item x="832"/>
        <item x="1769"/>
        <item x="57"/>
        <item x="727"/>
        <item x="3764"/>
        <item x="3433"/>
        <item x="2837"/>
        <item x="2708"/>
        <item x="634"/>
        <item x="1774"/>
        <item x="3055"/>
        <item x="2260"/>
        <item x="3430"/>
        <item x="3577"/>
        <item x="442"/>
        <item x="2259"/>
        <item x="1394"/>
        <item x="95"/>
        <item x="3591"/>
        <item x="3397"/>
        <item x="2564"/>
        <item x="133"/>
        <item x="3574"/>
        <item x="1361"/>
        <item x="1184"/>
        <item x="1001"/>
        <item x="438"/>
        <item x="1393"/>
        <item x="2359"/>
        <item x="4285"/>
        <item x="69"/>
        <item x="2705"/>
        <item x="3402"/>
        <item x="3183"/>
        <item x="4237"/>
        <item x="1756"/>
        <item x="59"/>
        <item x="1224"/>
        <item x="1358"/>
        <item x="2835"/>
        <item x="2263"/>
        <item x="227"/>
        <item x="4282"/>
        <item x="3580"/>
        <item x="132"/>
        <item x="337"/>
        <item x="2838"/>
        <item x="1775"/>
        <item x="1357"/>
        <item x="726"/>
        <item x="996"/>
        <item x="2833"/>
        <item x="3566"/>
        <item x="4236"/>
        <item x="3218"/>
        <item x="70"/>
        <item x="3971"/>
        <item x="2123"/>
        <item x="2895"/>
        <item x="3766"/>
        <item x="4239"/>
        <item x="192"/>
        <item x="3399"/>
        <item x="1861"/>
        <item x="1002"/>
        <item x="1497"/>
        <item x="2889"/>
        <item x="3217"/>
        <item x="3434"/>
        <item x="4283"/>
        <item x="3767"/>
        <item x="1398"/>
        <item x="1760"/>
        <item x="2914"/>
        <item x="4233"/>
        <item x="3186"/>
        <item x="338"/>
        <item x="2355"/>
        <item x="2892"/>
        <item x="1354"/>
        <item x="2356"/>
        <item x="440"/>
        <item x="632"/>
        <item x="3496"/>
        <item x="71"/>
        <item x="1748"/>
        <item x="94"/>
        <item x="3214"/>
        <item x="3401"/>
        <item x="829"/>
        <item x="1498"/>
        <item x="4224"/>
        <item x="1829"/>
        <item x="3920"/>
        <item x="4281"/>
        <item x="188"/>
        <item x="1273"/>
        <item x="58"/>
        <item x="2894"/>
        <item x="1772"/>
        <item x="2152"/>
        <item x="3679"/>
        <item x="3578"/>
        <item x="2661"/>
        <item x="193"/>
        <item x="342"/>
        <item x="747"/>
        <item x="195"/>
        <item x="831"/>
        <item x="189"/>
        <item x="320"/>
        <item x="3208"/>
        <item x="997"/>
        <item x="4228"/>
        <item x="1771"/>
        <item x="4225"/>
        <item x="1396"/>
        <item x="828"/>
        <item x="3182"/>
        <item x="3267"/>
        <item x="2711"/>
        <item x="1747"/>
        <item x="136"/>
        <item x="999"/>
        <item x="3211"/>
        <item x="3204"/>
        <item x="3782"/>
        <item x="744"/>
        <item x="1399"/>
        <item x="4231"/>
        <item x="1351"/>
        <item x="3576"/>
        <item x="3492"/>
        <item x="323"/>
        <item x="2834"/>
        <item x="2150"/>
        <item x="3398"/>
        <item x="659"/>
        <item x="3972"/>
        <item x="629"/>
        <item x="2144"/>
        <item x="592"/>
        <item x="441"/>
        <item x="3264"/>
        <item x="1176"/>
        <item x="3579"/>
        <item x="2057"/>
        <item x="340"/>
        <item x="316"/>
        <item x="1348"/>
        <item x="194"/>
        <item x="3260"/>
        <item x="1432"/>
        <item x="2153"/>
        <item x="3969"/>
        <item x="2710"/>
        <item x="572"/>
        <item x="2709"/>
        <item x="3499"/>
        <item x="633"/>
        <item x="2141"/>
        <item x="661"/>
        <item x="1395"/>
        <item x="3938"/>
        <item x="3215"/>
        <item x="835"/>
        <item x="3497"/>
        <item x="1758"/>
        <item x="576"/>
        <item x="2707"/>
        <item x="2891"/>
        <item x="2839"/>
        <item x="4238"/>
        <item x="137"/>
        <item x="3261"/>
        <item x="3205"/>
        <item x="1274"/>
        <item x="2852"/>
        <item x="4234"/>
        <item x="746"/>
        <item x="139"/>
        <item x="972"/>
        <item x="2664"/>
        <item x="1185"/>
        <item x="784"/>
        <item x="833"/>
        <item x="135"/>
        <item x="628"/>
        <item x="3575"/>
        <item x="3494"/>
        <item x="2893"/>
        <item x="555"/>
        <item x="2181"/>
        <item x="1359"/>
        <item x="321"/>
        <item x="2142"/>
        <item x="3266"/>
        <item x="1500"/>
        <item x="2045"/>
        <item x="740"/>
        <item x="190"/>
        <item x="660"/>
        <item x="2815"/>
        <item x="573"/>
        <item x="191"/>
        <item x="577"/>
        <item x="3209"/>
        <item x="1356"/>
        <item x="579"/>
        <item x="2662"/>
        <item x="2807"/>
        <item x="2890"/>
        <item x="2706"/>
        <item x="745"/>
        <item x="1759"/>
        <item x="631"/>
        <item x="317"/>
        <item x="2802"/>
        <item x="2812"/>
        <item x="3240"/>
        <item x="3493"/>
        <item x="998"/>
        <item x="936"/>
        <item x="3885"/>
        <item x="1909"/>
        <item x="1499"/>
        <item x="3452"/>
        <item x="1276"/>
        <item x="3567"/>
        <item x="3265"/>
        <item x="1625"/>
        <item x="439"/>
        <item x="2048"/>
        <item x="322"/>
        <item x="2140"/>
        <item x="2855"/>
        <item x="552"/>
        <item x="3243"/>
        <item x="3453"/>
        <item x="834"/>
        <item x="1626"/>
        <item x="3207"/>
        <item x="2046"/>
        <item x="4227"/>
        <item x="2804"/>
        <item x="138"/>
        <item x="2813"/>
        <item x="2143"/>
        <item x="3568"/>
        <item x="2814"/>
        <item x="1863"/>
        <item x="1832"/>
        <item x="1831"/>
        <item x="2660"/>
        <item x="3236"/>
        <item x="663"/>
        <item x="1965"/>
        <item x="4229"/>
        <item x="2151"/>
        <item x="1966"/>
        <item x="980"/>
        <item x="2805"/>
        <item x="3263"/>
        <item x="2568"/>
        <item x="134"/>
        <item x="3886"/>
        <item x="3919"/>
        <item x="1961"/>
        <item x="2663"/>
        <item x="3965"/>
        <item x="3495"/>
        <item x="2808"/>
        <item x="553"/>
        <item x="3210"/>
        <item x="3498"/>
        <item x="2184"/>
        <item x="2137"/>
        <item x="4235"/>
        <item x="3808"/>
        <item x="2047"/>
        <item x="932"/>
        <item x="939"/>
        <item x="2182"/>
        <item x="3805"/>
        <item x="2138"/>
        <item x="984"/>
        <item x="743"/>
        <item x="3671"/>
        <item x="2658"/>
        <item x="1967"/>
        <item x="2806"/>
        <item x="973"/>
        <item x="1962"/>
        <item x="3930"/>
        <item x="1968"/>
        <item x="3237"/>
        <item x="554"/>
        <item x="2853"/>
        <item x="3241"/>
        <item x="2041"/>
        <item x="1437"/>
        <item x="3262"/>
        <item x="578"/>
        <item x="3073"/>
        <item x="1275"/>
        <item x="830"/>
        <item x="1347"/>
        <item x="3939"/>
        <item x="787"/>
        <item x="3888"/>
        <item x="319"/>
        <item x="981"/>
        <item x="575"/>
        <item x="2809"/>
        <item x="2916"/>
        <item x="1864"/>
        <item x="2657"/>
        <item x="2659"/>
        <item x="1797"/>
        <item x="1629"/>
        <item x="630"/>
        <item x="2139"/>
        <item x="549"/>
        <item x="1964"/>
        <item x="662"/>
        <item x="2473"/>
        <item x="3804"/>
        <item x="1862"/>
        <item x="2545"/>
        <item x="2803"/>
        <item x="983"/>
        <item x="2549"/>
        <item x="3206"/>
        <item x="2973"/>
        <item x="741"/>
        <item x="548"/>
        <item x="4230"/>
        <item x="783"/>
        <item x="3077"/>
        <item x="3962"/>
        <item x="1416"/>
        <item x="3672"/>
        <item x="147"/>
        <item x="3010"/>
        <item x="2042"/>
        <item x="2178"/>
        <item x="3887"/>
        <item x="3074"/>
        <item x="933"/>
        <item x="216"/>
        <item x="2974"/>
        <item x="937"/>
        <item x="574"/>
        <item x="318"/>
        <item x="429"/>
        <item x="2154"/>
        <item x="1630"/>
        <item x="742"/>
        <item x="786"/>
        <item x="3456"/>
        <item x="3239"/>
        <item x="2567"/>
        <item x="2811"/>
        <item x="3242"/>
        <item x="2177"/>
        <item x="461"/>
        <item x="2854"/>
        <item x="2180"/>
        <item x="219"/>
        <item x="460"/>
        <item x="2183"/>
        <item x="1426"/>
        <item x="212"/>
        <item x="2147"/>
        <item x="2975"/>
        <item x="3065"/>
        <item x="4226"/>
        <item x="464"/>
        <item x="1413"/>
        <item x="1830"/>
        <item x="551"/>
        <item x="3080"/>
        <item x="4144"/>
        <item x="785"/>
        <item x="3803"/>
        <item x="1341"/>
        <item x="1355"/>
        <item x="1628"/>
        <item x="1631"/>
        <item x="2968"/>
        <item x="1793"/>
        <item x="428"/>
        <item x="3882"/>
        <item x="1410"/>
        <item x="3806"/>
        <item x="938"/>
        <item x="3009"/>
        <item x="2314"/>
        <item x="2313"/>
        <item x="144"/>
        <item x="1632"/>
        <item x="1344"/>
        <item x="2552"/>
        <item x="104"/>
        <item x="2810"/>
        <item x="3459"/>
        <item x="4145"/>
        <item x="934"/>
        <item x="1912"/>
        <item x="2320"/>
        <item x="3807"/>
        <item x="3793"/>
        <item x="3078"/>
        <item x="1440"/>
        <item x="2546"/>
        <item x="1337"/>
        <item x="2317"/>
        <item x="3937"/>
        <item x="3881"/>
        <item x="3238"/>
        <item x="2044"/>
        <item x="2550"/>
        <item x="982"/>
        <item x="1083"/>
        <item x="985"/>
        <item x="145"/>
        <item x="1798"/>
        <item x="213"/>
        <item x="987"/>
        <item x="1480"/>
        <item x="1794"/>
        <item x="3069"/>
        <item x="3454"/>
        <item x="3079"/>
        <item x="3961"/>
        <item x="2548"/>
        <item x="3016"/>
        <item x="218"/>
        <item x="1365"/>
        <item x="3013"/>
        <item x="2851"/>
        <item x="1342"/>
        <item x="935"/>
        <item x="780"/>
        <item x="1409"/>
        <item x="100"/>
        <item x="1283"/>
        <item x="217"/>
        <item x="2849"/>
        <item x="550"/>
        <item x="2060"/>
        <item x="2551"/>
        <item x="3973"/>
        <item x="1438"/>
        <item x="3884"/>
        <item x="465"/>
        <item x="280"/>
        <item x="3457"/>
        <item x="1627"/>
        <item x="1963"/>
        <item x="1799"/>
        <item x="4201"/>
        <item x="668"/>
        <item x="107"/>
        <item x="2474"/>
        <item x="2058"/>
        <item x="105"/>
        <item x="1080"/>
        <item x="1076"/>
        <item x="467"/>
        <item x="276"/>
        <item x="1800"/>
        <item x="781"/>
        <item x="146"/>
        <item x="1343"/>
        <item x="664"/>
        <item x="1187"/>
        <item x="1077"/>
        <item x="3076"/>
        <item x="1179"/>
        <item x="1414"/>
        <item x="3455"/>
        <item x="2848"/>
        <item x="986"/>
        <item x="1277"/>
        <item x="3964"/>
        <item x="1338"/>
        <item x="1925"/>
        <item x="1081"/>
        <item x="143"/>
        <item x="2475"/>
        <item x="2145"/>
        <item x="1320"/>
        <item x="2969"/>
        <item x="1313"/>
        <item x="2850"/>
        <item x="3066"/>
        <item x="1177"/>
        <item x="1317"/>
        <item x="3072"/>
        <item x="2179"/>
        <item x="4192"/>
        <item x="1415"/>
        <item x="1796"/>
        <item x="2043"/>
        <item x="2318"/>
        <item x="3883"/>
        <item x="1082"/>
        <item x="1412"/>
        <item x="1881"/>
        <item x="1314"/>
        <item x="2972"/>
        <item x="691"/>
        <item x="975"/>
        <item x="3458"/>
        <item x="2319"/>
        <item x="3963"/>
        <item x="1910"/>
        <item x="2480"/>
        <item x="1421"/>
        <item x="3794"/>
        <item x="1928"/>
        <item x="435"/>
        <item x="3061"/>
        <item x="2547"/>
        <item x="1424"/>
        <item x="1418"/>
        <item x="215"/>
        <item x="4199"/>
        <item x="2477"/>
        <item x="1186"/>
        <item x="3932"/>
        <item x="466"/>
        <item x="1078"/>
        <item x="2919"/>
        <item x="3931"/>
        <item x="1079"/>
        <item x="214"/>
        <item x="2240"/>
        <item x="283"/>
        <item x="106"/>
        <item x="3070"/>
        <item x="101"/>
        <item x="688"/>
        <item x="3012"/>
        <item x="2315"/>
        <item x="1340"/>
        <item x="281"/>
        <item x="277"/>
        <item x="282"/>
        <item x="3014"/>
        <item x="3071"/>
        <item x="0"/>
        <item x="3075"/>
        <item x="1318"/>
        <item x="1927"/>
        <item x="2971"/>
        <item x="2316"/>
        <item x="3015"/>
        <item x="2970"/>
        <item x="1926"/>
        <item x="1178"/>
        <item x="463"/>
        <item x="140"/>
        <item x="2479"/>
        <item x="2146"/>
        <item x="4196"/>
        <item x="462"/>
        <item x="2478"/>
        <item x="4206"/>
        <item x="4271"/>
        <item x="1501"/>
        <item x="976"/>
        <item x="103"/>
        <item x="1319"/>
        <item x="1422"/>
        <item x="2059"/>
        <item x="4193"/>
        <item x="1911"/>
        <item x="430"/>
        <item x="141"/>
        <item x="4"/>
        <item x="4056"/>
        <item x="1423"/>
        <item x="2917"/>
        <item x="2521"/>
        <item x="1795"/>
        <item x="3682"/>
        <item x="1420"/>
        <item x="1478"/>
        <item x="1921"/>
        <item x="782"/>
        <item x="1315"/>
        <item x="672"/>
        <item x="4197"/>
        <item x="3068"/>
        <item x="1411"/>
        <item x="3681"/>
        <item x="1339"/>
        <item x="3363"/>
        <item x="3011"/>
        <item x="4275"/>
        <item x="689"/>
        <item x="432"/>
        <item x="675"/>
        <item x="864"/>
        <item x="1"/>
        <item x="3360"/>
        <item x="3064"/>
        <item x="4207"/>
        <item x="3966"/>
        <item x="1922"/>
        <item x="1316"/>
        <item x="1882"/>
        <item x="4063"/>
        <item x="1439"/>
        <item x="669"/>
        <item x="1884"/>
        <item x="2476"/>
        <item x="26"/>
        <item x="102"/>
        <item x="1132"/>
        <item x="3131"/>
        <item x="684"/>
        <item x="108"/>
        <item x="974"/>
        <item x="547"/>
        <item x="4060"/>
        <item x="4057"/>
        <item x="25"/>
        <item x="32"/>
        <item x="4146"/>
        <item x="3057"/>
        <item x="279"/>
        <item x="2988"/>
        <item x="2700"/>
        <item x="1425"/>
        <item x="1924"/>
        <item x="142"/>
        <item x="29"/>
        <item x="3356"/>
        <item x="2156"/>
        <item x="3901"/>
        <item x="3062"/>
        <item x="2129"/>
        <item x="1929"/>
        <item x="1419"/>
        <item x="7"/>
        <item x="2237"/>
        <item x="3357"/>
        <item x="1282"/>
        <item x="4147"/>
        <item x="3569"/>
        <item x="3067"/>
        <item x="3361"/>
        <item x="1923"/>
        <item x="3063"/>
        <item x="690"/>
        <item x="1019"/>
        <item x="685"/>
        <item x="4202"/>
        <item x="2696"/>
        <item x="356"/>
        <item x="2918"/>
        <item x="1613"/>
        <item x="1936"/>
        <item x="2990"/>
        <item x="2987"/>
        <item x="434"/>
        <item x="2522"/>
        <item x="3684"/>
        <item x="3796"/>
        <item x="1689"/>
        <item x="3904"/>
        <item x="544"/>
        <item x="3129"/>
        <item x="3189"/>
        <item x="517"/>
        <item x="3058"/>
        <item x="3685"/>
        <item x="5"/>
        <item x="2456"/>
        <item x="860"/>
        <item x="4272"/>
        <item x="4061"/>
        <item x="4198"/>
        <item x="4203"/>
        <item x="3688"/>
        <item x="674"/>
        <item x="665"/>
        <item x="3909"/>
        <item x="278"/>
        <item x="1933"/>
        <item x="1479"/>
        <item x="4276"/>
        <item x="545"/>
        <item x="4062"/>
        <item x="3359"/>
        <item x="546"/>
        <item x="3362"/>
        <item x="4195"/>
        <item x="4194"/>
        <item x="3801"/>
        <item x="2155"/>
        <item x="360"/>
        <item x="687"/>
        <item x="4204"/>
        <item x="1017"/>
        <item x="2991"/>
        <item x="2238"/>
        <item x="3797"/>
        <item x="1288"/>
        <item x="3905"/>
        <item x="673"/>
        <item x="1616"/>
        <item x="1309"/>
        <item x="6"/>
        <item x="30"/>
        <item x="3897"/>
        <item x="1821"/>
        <item x="431"/>
        <item x="3933"/>
        <item x="363"/>
        <item x="1935"/>
        <item x="1934"/>
        <item x="1013"/>
        <item x="3783"/>
        <item x="1285"/>
        <item x="3"/>
        <item x="357"/>
        <item x="31"/>
        <item x="2697"/>
        <item x="433"/>
        <item x="4059"/>
        <item x="3898"/>
        <item x="2130"/>
        <item x="2239"/>
        <item x="540"/>
        <item x="448"/>
        <item x="3795"/>
        <item x="1930"/>
        <item x="2133"/>
        <item x="827"/>
        <item x="2233"/>
        <item x="977"/>
        <item x="2136"/>
        <item x="1012"/>
        <item x="1953"/>
        <item x="4273"/>
        <item x="3195"/>
        <item x="1609"/>
        <item x="516"/>
        <item x="541"/>
        <item x="2685"/>
        <item x="3060"/>
        <item x="28"/>
        <item x="1016"/>
        <item x="1310"/>
        <item x="3127"/>
        <item x="3784"/>
        <item x="3908"/>
        <item x="3974"/>
        <item x="4277"/>
        <item x="1306"/>
        <item x="2"/>
        <item x="3912"/>
        <item x="3128"/>
        <item x="361"/>
        <item x="2234"/>
        <item x="686"/>
        <item x="3906"/>
        <item x="3903"/>
        <item x="3975"/>
        <item x="867"/>
        <item x="3841"/>
        <item x="1133"/>
        <item x="820"/>
        <item x="3798"/>
        <item x="1376"/>
        <item x="4278"/>
        <item x="863"/>
        <item x="3845"/>
        <item x="671"/>
        <item x="2454"/>
        <item x="1018"/>
        <item x="670"/>
        <item x="2699"/>
        <item x="4205"/>
        <item x="362"/>
        <item x="1312"/>
        <item x="1305"/>
        <item x="1692"/>
        <item x="3902"/>
        <item x="978"/>
        <item x="1817"/>
        <item x="3683"/>
        <item x="1502"/>
        <item x="3686"/>
        <item x="74"/>
        <item x="824"/>
        <item x="3192"/>
        <item x="4274"/>
        <item x="27"/>
        <item x="1818"/>
        <item x="112"/>
        <item x="3130"/>
        <item x="1614"/>
        <item x="2345"/>
        <item x="865"/>
        <item x="3910"/>
        <item x="1932"/>
        <item x="1281"/>
        <item x="4058"/>
        <item x="2989"/>
        <item x="588"/>
        <item x="3687"/>
        <item x="3059"/>
        <item x="3911"/>
        <item x="1504"/>
        <item x="3900"/>
        <item x="2524"/>
        <item x="519"/>
        <item x="861"/>
        <item x="821"/>
        <item x="2131"/>
        <item x="1311"/>
        <item x="862"/>
        <item x="624"/>
        <item x="1015"/>
        <item x="1954"/>
        <item x="1610"/>
        <item x="3899"/>
        <item x="2701"/>
        <item x="2132"/>
        <item x="1824"/>
        <item x="1375"/>
        <item x="73"/>
        <item x="4200"/>
        <item x="952"/>
        <item x="3193"/>
        <item x="2702"/>
        <item x="2455"/>
        <item x="2523"/>
        <item x="2134"/>
        <item x="949"/>
        <item x="1691"/>
        <item x="1280"/>
        <item x="3194"/>
        <item x="451"/>
        <item x="1541"/>
        <item x="2236"/>
        <item x="518"/>
        <item x="328"/>
        <item x="1612"/>
        <item x="1374"/>
        <item x="1885"/>
        <item x="3188"/>
        <item x="324"/>
        <item x="1820"/>
        <item x="1200"/>
        <item x="359"/>
        <item x="1822"/>
        <item x="2698"/>
        <item x="1544"/>
        <item x="543"/>
        <item x="2224"/>
        <item x="3520"/>
        <item x="1615"/>
        <item x="1284"/>
        <item x="2221"/>
        <item x="1326"/>
        <item x="3300"/>
        <item x="1287"/>
        <item x="75"/>
        <item x="449"/>
        <item x="1328"/>
        <item x="1537"/>
        <item x="2235"/>
        <item x="2681"/>
        <item x="1278"/>
        <item x="2687"/>
        <item x="866"/>
        <item x="1931"/>
        <item x="1888"/>
        <item x="951"/>
        <item x="1192"/>
        <item x="3843"/>
        <item x="358"/>
        <item x="109"/>
        <item x="1014"/>
        <item x="3516"/>
        <item x="3358"/>
        <item x="3844"/>
        <item x="1823"/>
        <item x="1195"/>
        <item x="3523"/>
        <item x="115"/>
        <item x="1308"/>
        <item x="948"/>
        <item x="1321"/>
        <item x="331"/>
        <item x="823"/>
        <item x="625"/>
        <item x="3907"/>
        <item x="1690"/>
        <item x="2223"/>
        <item x="1188"/>
        <item x="1542"/>
        <item x="2074"/>
        <item x="1366"/>
        <item x="627"/>
        <item x="2222"/>
        <item x="3291"/>
        <item x="2686"/>
        <item x="3191"/>
        <item x="447"/>
        <item x="2135"/>
        <item x="1887"/>
        <item x="825"/>
        <item x="2682"/>
        <item x="2208"/>
        <item x="2217"/>
        <item x="3799"/>
        <item x="2349"/>
        <item x="2453"/>
        <item x="542"/>
        <item x="822"/>
        <item x="621"/>
        <item x="826"/>
        <item x="1977"/>
        <item x="2173"/>
        <item x="1286"/>
        <item x="450"/>
        <item x="3800"/>
        <item x="1197"/>
        <item x="1538"/>
        <item x="1373"/>
        <item x="3522"/>
        <item x="329"/>
        <item x="953"/>
        <item x="2963"/>
        <item x="4175"/>
        <item x="2169"/>
        <item x="325"/>
        <item x="1279"/>
        <item x="2205"/>
        <item x="2073"/>
        <item x="3301"/>
        <item x="330"/>
        <item x="1199"/>
        <item x="1611"/>
        <item x="3846"/>
        <item x="2911"/>
        <item x="2496"/>
        <item x="1325"/>
        <item x="1196"/>
        <item x="1543"/>
        <item x="2684"/>
        <item x="626"/>
        <item x="3521"/>
        <item x="1693"/>
        <item x="1819"/>
        <item x="2170"/>
        <item x="1203"/>
        <item x="2218"/>
        <item x="623"/>
        <item x="1367"/>
        <item x="3190"/>
        <item x="2077"/>
        <item x="1521"/>
        <item x="1193"/>
        <item x="521"/>
        <item x="1201"/>
        <item x="979"/>
        <item x="2080"/>
        <item x="3548"/>
        <item x="2960"/>
        <item x="2352"/>
        <item x="954"/>
        <item x="2350"/>
        <item x="2281"/>
        <item x="520"/>
        <item x="2703"/>
        <item x="2683"/>
        <item x="1135"/>
        <item x="1883"/>
        <item x="1503"/>
        <item x="950"/>
        <item x="2351"/>
        <item x="327"/>
        <item x="3290"/>
        <item x="2985"/>
        <item x="4096"/>
        <item x="2220"/>
        <item x="2176"/>
        <item x="2908"/>
        <item x="620"/>
        <item x="2452"/>
        <item x="2207"/>
        <item x="3701"/>
        <item x="111"/>
        <item x="3284"/>
        <item x="1307"/>
        <item x="446"/>
        <item x="3289"/>
        <item x="1369"/>
        <item x="1522"/>
        <item x="1540"/>
        <item x="2600"/>
        <item x="955"/>
        <item x="110"/>
        <item x="1189"/>
        <item x="4173"/>
        <item x="1327"/>
        <item x="1194"/>
        <item x="3288"/>
        <item x="2076"/>
        <item x="2206"/>
        <item x="2593"/>
        <item x="3517"/>
        <item x="2525"/>
        <item x="4223"/>
        <item x="4172"/>
        <item x="2986"/>
        <item x="1694"/>
        <item x="2599"/>
        <item x="1370"/>
        <item x="3704"/>
        <item x="114"/>
        <item x="1202"/>
        <item x="2157"/>
        <item x="1372"/>
        <item x="2347"/>
        <item x="2449"/>
        <item x="444"/>
        <item x="4174"/>
        <item x="2910"/>
        <item x="2961"/>
        <item x="2204"/>
        <item x="2489"/>
        <item x="2348"/>
        <item x="2219"/>
        <item x="2061"/>
        <item x="4164"/>
        <item x="1955"/>
        <item x="1886"/>
        <item x="622"/>
        <item x="3519"/>
        <item x="1322"/>
        <item x="2079"/>
        <item x="2175"/>
        <item x="113"/>
        <item x="2174"/>
        <item x="3287"/>
        <item x="2909"/>
        <item x="4168"/>
        <item x="3703"/>
        <item x="2078"/>
        <item x="3164"/>
        <item x="4220"/>
        <item x="2984"/>
        <item x="1539"/>
        <item x="4148"/>
        <item x="1957"/>
        <item x="3697"/>
        <item x="2172"/>
        <item x="3285"/>
        <item x="2594"/>
        <item x="475"/>
        <item x="2597"/>
        <item x="4221"/>
        <item x="1371"/>
        <item x="1191"/>
        <item x="1198"/>
        <item x="3702"/>
        <item x="3936"/>
        <item x="326"/>
        <item x="683"/>
        <item x="3303"/>
        <item x="2201"/>
        <item x="2346"/>
        <item x="2282"/>
        <item x="4169"/>
        <item x="1324"/>
        <item x="2598"/>
        <item x="1557"/>
        <item x="2450"/>
        <item x="3228"/>
        <item x="4097"/>
        <item x="3168"/>
        <item x="1134"/>
        <item x="2075"/>
        <item x="1553"/>
        <item x="2905"/>
        <item x="4287"/>
        <item x="676"/>
        <item x="472"/>
        <item x="2493"/>
        <item x="3968"/>
        <item x="4216"/>
        <item x="3518"/>
        <item x="3934"/>
        <item x="2490"/>
        <item x="1958"/>
        <item x="1546"/>
        <item x="2451"/>
        <item x="2202"/>
        <item x="2962"/>
        <item x="1959"/>
        <item x="677"/>
        <item x="1565"/>
        <item x="3171"/>
        <item x="1979"/>
        <item x="3698"/>
        <item x="3302"/>
        <item x="4222"/>
        <item x="1190"/>
        <item x="4217"/>
        <item x="1560"/>
        <item x="4240"/>
        <item x="4171"/>
        <item x="1099"/>
        <item x="681"/>
        <item x="2904"/>
        <item x="2203"/>
        <item x="2171"/>
        <item x="1669"/>
        <item x="1981"/>
        <item x="1092"/>
        <item x="522"/>
        <item x="4052"/>
        <item x="1096"/>
        <item x="2495"/>
        <item x="3700"/>
        <item x="4244"/>
        <item x="473"/>
        <item x="1666"/>
        <item x="2907"/>
        <item x="680"/>
        <item x="3169"/>
        <item x="4100"/>
        <item x="1558"/>
        <item x="2617"/>
        <item x="468"/>
        <item x="1665"/>
        <item x="4291"/>
        <item x="3967"/>
        <item x="3709"/>
        <item x="3286"/>
        <item x="4245"/>
        <item x="1843"/>
        <item x="3170"/>
        <item x="469"/>
        <item x="2494"/>
        <item x="4294"/>
        <item x="4127"/>
        <item x="1097"/>
        <item x="3165"/>
        <item x="3935"/>
        <item x="1568"/>
        <item x="3712"/>
        <item x="1093"/>
        <item x="1559"/>
        <item x="600"/>
        <item x="4120"/>
        <item x="4219"/>
        <item x="3983"/>
        <item x="4241"/>
        <item x="3641"/>
        <item x="4124"/>
        <item x="1140"/>
        <item x="1323"/>
        <item x="1960"/>
        <item x="666"/>
        <item x="3705"/>
        <item x="2596"/>
        <item x="1956"/>
        <item x="4049"/>
        <item x="1566"/>
        <item x="3699"/>
        <item x="4292"/>
        <item x="2692"/>
        <item x="2720"/>
        <item x="1984"/>
        <item x="3642"/>
        <item x="474"/>
        <item x="1841"/>
        <item x="2618"/>
        <item x="2625"/>
        <item x="2491"/>
        <item x="445"/>
        <item x="3991"/>
        <item x="1517"/>
        <item x="4048"/>
        <item x="1144"/>
        <item x="3710"/>
        <item x="348"/>
        <item x="3856"/>
        <item x="4125"/>
        <item x="1098"/>
        <item x="3613"/>
        <item x="2160"/>
        <item x="4247"/>
        <item x="2113"/>
        <item x="1555"/>
        <item x="4053"/>
        <item x="4149"/>
        <item x="2595"/>
        <item x="1554"/>
        <item x="1567"/>
        <item x="471"/>
        <item x="679"/>
        <item x="1547"/>
        <item x="1982"/>
        <item x="3614"/>
        <item x="2492"/>
        <item x="3648"/>
        <item x="3167"/>
        <item x="4170"/>
        <item x="1600"/>
        <item x="3645"/>
        <item x="4218"/>
        <item x="1523"/>
        <item x="1141"/>
        <item x="1564"/>
        <item x="1556"/>
        <item x="3853"/>
        <item x="1785"/>
        <item x="470"/>
        <item x="4055"/>
        <item x="349"/>
        <item x="1095"/>
        <item x="4101"/>
        <item x="1562"/>
        <item x="4288"/>
        <item x="4054"/>
        <item x="4121"/>
        <item x="3849"/>
        <item x="2695"/>
        <item x="1848"/>
        <item x="596"/>
        <item x="4246"/>
        <item x="3617"/>
        <item x="682"/>
        <item x="4243"/>
        <item x="1978"/>
        <item x="2906"/>
        <item x="3644"/>
        <item x="3988"/>
        <item x="1148"/>
        <item x="3850"/>
        <item x="601"/>
        <item x="4151"/>
        <item x="4099"/>
        <item x="2620"/>
        <item x="1593"/>
        <item x="2884"/>
        <item x="4123"/>
        <item x="3646"/>
        <item x="2630"/>
        <item x="3711"/>
        <item x="4126"/>
        <item x="3976"/>
        <item x="764"/>
        <item x="1597"/>
        <item x="1561"/>
        <item x="4165"/>
        <item x="4166"/>
        <item x="3647"/>
        <item x="4293"/>
        <item x="3981"/>
        <item x="1136"/>
        <item x="678"/>
        <item x="3848"/>
        <item x="3126"/>
        <item x="352"/>
        <item x="2284"/>
        <item x="4290"/>
        <item x="3229"/>
        <item x="4150"/>
        <item x="3854"/>
        <item x="2629"/>
        <item x="4122"/>
        <item x="4102"/>
        <item x="1152"/>
        <item x="3980"/>
        <item x="3847"/>
        <item x="4051"/>
        <item x="2158"/>
        <item x="656"/>
        <item x="2724"/>
        <item x="3140"/>
        <item x="1598"/>
        <item x="3982"/>
        <item x="2120"/>
        <item x="3643"/>
        <item x="228"/>
        <item x="3166"/>
        <item x="2440"/>
        <item x="2626"/>
        <item x="4098"/>
        <item x="3570"/>
        <item x="3706"/>
        <item x="1786"/>
        <item x="597"/>
        <item x="2632"/>
        <item x="235"/>
        <item x="4242"/>
        <item x="2114"/>
        <item x="2694"/>
        <item x="1846"/>
        <item x="3144"/>
        <item x="2159"/>
        <item x="2619"/>
        <item x="2117"/>
        <item x="599"/>
        <item x="1594"/>
        <item x="1405"/>
        <item x="2585"/>
        <item x="4289"/>
        <item x="1550"/>
        <item x="1094"/>
        <item x="2693"/>
        <item x="72"/>
        <item x="768"/>
        <item x="603"/>
        <item x="602"/>
        <item x="3373"/>
        <item x="1847"/>
        <item x="4103"/>
        <item x="1983"/>
        <item x="232"/>
        <item x="2727"/>
        <item x="4167"/>
        <item x="4050"/>
        <item x="2118"/>
        <item x="355"/>
        <item x="1563"/>
        <item x="1696"/>
        <item x="1667"/>
        <item x="3921"/>
        <item x="12"/>
        <item x="2119"/>
        <item x="3002"/>
        <item x="1402"/>
        <item x="2725"/>
        <item x="1845"/>
        <item x="3855"/>
        <item x="2413"/>
        <item x="1668"/>
        <item x="3005"/>
        <item x="3145"/>
        <item x="3001"/>
        <item x="1408"/>
        <item x="1552"/>
        <item x="3985"/>
        <item x="1844"/>
        <item x="1599"/>
        <item x="3304"/>
        <item x="1143"/>
        <item x="1545"/>
        <item x="1584"/>
        <item x="3375"/>
        <item x="1406"/>
        <item x="1403"/>
        <item x="351"/>
        <item x="1549"/>
        <item x="3332"/>
        <item x="1401"/>
        <item x="2921"/>
        <item x="1672"/>
        <item x="3372"/>
        <item x="2689"/>
        <item x="2631"/>
        <item x="2920"/>
        <item x="229"/>
        <item x="3990"/>
        <item x="1407"/>
        <item x="3708"/>
        <item x="3989"/>
        <item x="1149"/>
        <item x="3977"/>
        <item x="1404"/>
        <item x="3852"/>
        <item x="3336"/>
        <item x="2726"/>
        <item x="1596"/>
        <item x="1788"/>
        <item x="924"/>
        <item x="3922"/>
        <item x="3979"/>
        <item x="2721"/>
        <item x="2526"/>
        <item x="1548"/>
        <item x="3004"/>
        <item x="233"/>
        <item x="15"/>
        <item x="2116"/>
        <item x="3141"/>
        <item x="1842"/>
        <item x="2283"/>
        <item x="350"/>
        <item x="771"/>
        <item x="2592"/>
        <item x="3376"/>
        <item x="2691"/>
        <item x="3008"/>
        <item x="3616"/>
        <item x="1595"/>
        <item x="539"/>
        <item x="2688"/>
        <item x="2414"/>
        <item x="2723"/>
        <item x="3987"/>
        <item x="1153"/>
        <item x="4163"/>
        <item x="1577"/>
        <item x="2627"/>
        <item x="3984"/>
        <item x="353"/>
        <item x="2589"/>
        <item x="1145"/>
        <item x="2439"/>
        <item x="1583"/>
        <item x="532"/>
        <item x="2924"/>
        <item x="3832"/>
        <item x="2925"/>
        <item x="3978"/>
        <item x="765"/>
        <item x="2304"/>
        <item x="1578"/>
        <item x="2528"/>
        <item x="2425"/>
        <item x="658"/>
        <item x="2409"/>
        <item x="2628"/>
        <item x="4156"/>
        <item x="1551"/>
        <item x="2591"/>
        <item x="2590"/>
        <item x="4160"/>
        <item x="3707"/>
        <item x="1582"/>
        <item x="2429"/>
        <item x="3615"/>
        <item x="536"/>
        <item x="2964"/>
        <item x="2415"/>
        <item x="3374"/>
        <item x="2527"/>
        <item x="4162"/>
        <item x="3176"/>
        <item x="2926"/>
        <item x="1155"/>
        <item x="3829"/>
        <item x="1142"/>
        <item x="231"/>
        <item x="3620"/>
        <item x="1787"/>
        <item x="2416"/>
        <item x="767"/>
        <item x="1581"/>
        <item x="3337"/>
        <item x="3831"/>
        <item x="2210"/>
        <item x="3347"/>
        <item x="1670"/>
        <item x="3851"/>
        <item x="598"/>
        <item x="3292"/>
        <item x="3339"/>
        <item x="4161"/>
        <item x="2209"/>
        <item x="769"/>
        <item x="3828"/>
        <item x="3333"/>
        <item x="3315"/>
        <item x="13"/>
        <item x="2064"/>
        <item x="2586"/>
        <item x="1518"/>
        <item x="1147"/>
        <item x="2410"/>
        <item x="2432"/>
        <item x="3986"/>
        <item x="3006"/>
        <item x="234"/>
        <item x="2690"/>
        <item x="2115"/>
        <item x="230"/>
        <item x="1151"/>
        <item x="537"/>
        <item x="1695"/>
        <item x="3146"/>
        <item x="3147"/>
        <item x="3340"/>
        <item x="811"/>
        <item x="808"/>
        <item x="3344"/>
        <item x="1154"/>
        <item x="3338"/>
        <item x="2464"/>
        <item x="3003"/>
        <item x="1671"/>
        <item x="2426"/>
        <item x="3618"/>
        <item x="1980"/>
        <item x="1150"/>
        <item x="4000"/>
        <item x="1430"/>
        <item x="2588"/>
        <item x="3142"/>
        <item x="4104"/>
        <item x="766"/>
        <item x="2722"/>
        <item x="2430"/>
        <item x="1520"/>
        <item x="2412"/>
        <item x="2673"/>
        <item x="3830"/>
        <item x="2424"/>
        <item x="3345"/>
        <item x="770"/>
        <item x="804"/>
        <item x="14"/>
        <item x="2923"/>
        <item x="716"/>
        <item x="2213"/>
        <item x="2831"/>
        <item x="2828"/>
        <item x="3312"/>
        <item x="2461"/>
        <item x="2883"/>
        <item x="3826"/>
        <item x="2680"/>
        <item x="925"/>
        <item x="533"/>
        <item x="2301"/>
        <item x="805"/>
        <item x="2333"/>
        <item x="3007"/>
        <item x="2285"/>
        <item x="4007"/>
        <item x="2674"/>
        <item x="2880"/>
        <item x="3923"/>
        <item x="1385"/>
        <item x="1580"/>
        <item x="3532"/>
        <item x="2922"/>
        <item x="4001"/>
        <item x="535"/>
        <item x="636"/>
        <item x="2438"/>
        <item x="2421"/>
        <item x="2216"/>
        <item x="2677"/>
        <item x="3115"/>
        <item x="643"/>
        <item x="1519"/>
        <item x="3143"/>
        <item x="3308"/>
        <item x="2587"/>
        <item x="3335"/>
        <item x="2462"/>
        <item x="1621"/>
        <item x="2829"/>
        <item x="2302"/>
        <item x="3112"/>
        <item x="2882"/>
        <item x="1579"/>
        <item x="1146"/>
        <item x="640"/>
        <item x="4040"/>
        <item x="637"/>
        <item x="1431"/>
        <item x="3341"/>
        <item x="2428"/>
        <item x="3571"/>
        <item x="3572"/>
        <item x="2411"/>
        <item x="2192"/>
        <item x="1272"/>
        <item x="3619"/>
        <item x="641"/>
        <item x="2297"/>
        <item x="3536"/>
        <item x="3152"/>
        <item x="2431"/>
        <item x="3293"/>
        <item x="4041"/>
        <item x="2887"/>
        <item x="1624"/>
        <item x="928"/>
        <item x="538"/>
        <item x="4105"/>
        <item x="3309"/>
        <item x="717"/>
        <item x="4153"/>
        <item x="11"/>
        <item x="615"/>
        <item x="2422"/>
        <item x="920"/>
        <item x="2676"/>
        <item x="1429"/>
        <item x="2885"/>
        <item x="2463"/>
        <item x="3313"/>
        <item x="929"/>
        <item x="2336"/>
        <item x="1633"/>
        <item x="4004"/>
        <item x="204"/>
        <item x="2093"/>
        <item x="2678"/>
        <item x="3108"/>
        <item x="9"/>
        <item x="4152"/>
        <item x="667"/>
        <item x="8"/>
        <item x="3343"/>
        <item x="2096"/>
        <item x="534"/>
        <item x="810"/>
        <item x="809"/>
        <item x="3334"/>
        <item x="354"/>
        <item x="1617"/>
        <item x="3539"/>
        <item x="2679"/>
        <item x="1618"/>
        <item x="2713"/>
        <item x="2214"/>
        <item x="2621"/>
        <item x="2329"/>
        <item x="1789"/>
        <item x="2417"/>
        <item x="3295"/>
        <item x="3113"/>
        <item x="642"/>
        <item x="3244"/>
        <item x="1427"/>
        <item x="4005"/>
        <item x="3109"/>
        <item x="2062"/>
        <item x="3346"/>
        <item x="4159"/>
        <item x="3827"/>
        <item x="1516"/>
        <item x="1513"/>
        <item x="244"/>
        <item x="2675"/>
        <item x="3537"/>
        <item x="2303"/>
        <item x="4157"/>
        <item x="931"/>
        <item x="2215"/>
        <item x="2298"/>
        <item x="930"/>
        <item x="2088"/>
        <item x="2334"/>
        <item x="3245"/>
        <item x="2825"/>
        <item x="807"/>
        <item x="1386"/>
        <item x="2881"/>
        <item x="612"/>
        <item x="2457"/>
        <item x="2830"/>
        <item x="3533"/>
        <item x="923"/>
        <item x="245"/>
        <item x="2212"/>
        <item x="2423"/>
        <item x="719"/>
        <item x="2824"/>
        <item x="4044"/>
        <item x="2437"/>
        <item x="4155"/>
        <item x="3230"/>
        <item x="806"/>
        <item x="1139"/>
        <item x="4006"/>
        <item x="1271"/>
        <item x="3114"/>
        <item x="2335"/>
        <item x="921"/>
        <item x="3314"/>
        <item x="1137"/>
        <item x="1622"/>
        <item x="927"/>
        <item x="2427"/>
        <item x="3307"/>
        <item x="1269"/>
        <item x="249"/>
        <item x="3342"/>
        <item x="3311"/>
        <item x="248"/>
        <item x="922"/>
        <item x="2086"/>
        <item x="3605"/>
        <item x="589"/>
        <item x="1514"/>
        <item x="2458"/>
        <item x="639"/>
        <item x="638"/>
        <item x="4107"/>
        <item x="2299"/>
        <item x="2094"/>
        <item x="1634"/>
        <item x="3111"/>
        <item x="205"/>
        <item x="3825"/>
        <item x="3310"/>
        <item x="4002"/>
        <item x="4158"/>
        <item x="2951"/>
        <item x="2944"/>
        <item x="251"/>
        <item x="1265"/>
        <item x="2460"/>
        <item x="2433"/>
        <item x="3535"/>
        <item x="2827"/>
        <item x="1428"/>
        <item x="1623"/>
        <item x="2009"/>
        <item x="3149"/>
        <item x="4047"/>
        <item x="1270"/>
        <item x="2085"/>
        <item x="3148"/>
        <item x="2089"/>
        <item x="2189"/>
        <item x="2095"/>
        <item x="4003"/>
        <item x="243"/>
        <item x="1620"/>
        <item x="4154"/>
        <item x="3305"/>
        <item x="206"/>
        <item x="4042"/>
        <item x="4028"/>
        <item x="613"/>
        <item x="3132"/>
        <item x="872"/>
        <item x="3744"/>
        <item x="2249"/>
        <item x="4031"/>
        <item x="3294"/>
        <item x="916"/>
        <item x="3538"/>
        <item x="253"/>
        <item x="590"/>
        <item x="2190"/>
        <item x="2330"/>
        <item x="2186"/>
        <item x="917"/>
        <item x="10"/>
        <item x="2332"/>
        <item x="2211"/>
        <item x="3232"/>
        <item x="246"/>
        <item x="525"/>
        <item x="718"/>
        <item x="2200"/>
        <item x="2418"/>
        <item x="1524"/>
        <item x="1138"/>
        <item x="256"/>
        <item x="875"/>
        <item x="4029"/>
        <item x="2886"/>
        <item x="258"/>
        <item x="240"/>
        <item x="4045"/>
        <item x="252"/>
        <item x="2253"/>
        <item x="2716"/>
        <item x="3248"/>
        <item x="3306"/>
        <item x="3491"/>
        <item x="3100"/>
        <item x="2090"/>
        <item x="4027"/>
        <item x="247"/>
        <item x="2826"/>
        <item x="2185"/>
        <item x="2016"/>
        <item x="2300"/>
        <item x="523"/>
        <item x="2719"/>
        <item x="4106"/>
        <item x="1266"/>
        <item x="919"/>
        <item x="2013"/>
        <item x="3151"/>
        <item x="1619"/>
        <item x="2948"/>
        <item x="3609"/>
        <item x="3235"/>
        <item x="257"/>
        <item x="3534"/>
        <item x="259"/>
        <item x="2081"/>
        <item x="3133"/>
        <item x="3251"/>
        <item x="250"/>
        <item x="614"/>
        <item x="926"/>
        <item x="4108"/>
        <item x="2082"/>
        <item x="3150"/>
        <item x="2743"/>
        <item x="3612"/>
        <item x="1072"/>
        <item x="3250"/>
        <item x="524"/>
        <item x="2063"/>
        <item x="2087"/>
        <item x="2010"/>
        <item x="3110"/>
        <item x="4043"/>
        <item x="873"/>
        <item x="3101"/>
        <item x="3606"/>
        <item x="2434"/>
        <item x="3231"/>
        <item x="208"/>
        <item x="3377"/>
        <item x="2420"/>
        <item x="2718"/>
        <item x="3172"/>
        <item x="591"/>
        <item x="2712"/>
        <item x="3249"/>
        <item x="3233"/>
        <item x="211"/>
        <item x="2256"/>
        <item x="2286"/>
        <item x="868"/>
        <item x="2436"/>
        <item x="2717"/>
        <item x="2740"/>
        <item x="2945"/>
        <item x="1268"/>
        <item x="2331"/>
        <item x="2191"/>
        <item x="3246"/>
        <item x="2949"/>
        <item x="1515"/>
        <item x="2092"/>
        <item x="2014"/>
        <item x="2714"/>
        <item x="2250"/>
        <item x="3120"/>
        <item x="2196"/>
        <item x="3116"/>
        <item x="3179"/>
        <item x="2188"/>
        <item x="2459"/>
        <item x="1075"/>
        <item x="2288"/>
        <item x="1737"/>
        <item x="255"/>
        <item x="3123"/>
        <item x="3490"/>
        <item x="3156"/>
        <item x="3135"/>
        <item x="3610"/>
        <item x="918"/>
        <item x="1069"/>
        <item x="3234"/>
        <item x="1068"/>
        <item x="1073"/>
        <item x="2091"/>
        <item x="3155"/>
        <item x="241"/>
        <item x="1388"/>
        <item x="254"/>
        <item x="3296"/>
        <item x="3489"/>
        <item x="3488"/>
        <item x="2198"/>
        <item x="871"/>
        <item x="3124"/>
        <item x="2950"/>
        <item x="242"/>
        <item x="2011"/>
        <item x="2419"/>
        <item x="892"/>
        <item x="2084"/>
        <item x="2187"/>
        <item x="3173"/>
        <item x="512"/>
        <item x="2737"/>
        <item x="2254"/>
        <item x="3117"/>
        <item x="3153"/>
        <item x="2557"/>
        <item x="3121"/>
        <item x="2715"/>
        <item x="874"/>
        <item x="869"/>
        <item x="2255"/>
        <item x="1267"/>
        <item x="1636"/>
        <item x="2947"/>
        <item x="508"/>
        <item x="3611"/>
        <item x="2012"/>
        <item x="2736"/>
        <item x="3721"/>
        <item x="4046"/>
        <item x="708"/>
        <item x="1738"/>
        <item x="2435"/>
        <item x="3928"/>
        <item x="2742"/>
        <item x="3608"/>
        <item x="720"/>
        <item x="2193"/>
        <item x="1387"/>
        <item x="2197"/>
        <item x="3178"/>
        <item x="1743"/>
        <item x="1528"/>
        <item x="2104"/>
        <item x="2083"/>
        <item x="3125"/>
        <item x="2252"/>
        <item x="3103"/>
        <item x="2397"/>
        <item x="4030"/>
        <item x="3725"/>
        <item x="2194"/>
        <item x="2943"/>
        <item x="3134"/>
        <item x="4026"/>
        <item x="527"/>
        <item x="3607"/>
        <item x="1635"/>
        <item x="1071"/>
        <item x="3484"/>
        <item x="1074"/>
        <item x="2251"/>
        <item x="3728"/>
        <item x="236"/>
        <item x="3175"/>
        <item x="207"/>
        <item x="3122"/>
        <item x="1740"/>
        <item x="3159"/>
        <item x="3741"/>
        <item x="2946"/>
        <item x="870"/>
        <item x="3924"/>
        <item x="2741"/>
        <item x="3154"/>
        <item x="2622"/>
        <item x="3925"/>
        <item x="3893"/>
        <item x="83"/>
        <item x="3743"/>
        <item x="2927"/>
        <item x="1741"/>
        <item x="788"/>
        <item x="2287"/>
        <item x="515"/>
        <item x="3161"/>
        <item x="526"/>
        <item x="4024"/>
        <item x="509"/>
        <item x="3737"/>
        <item x="3927"/>
        <item x="2967"/>
        <item x="792"/>
        <item x="3102"/>
        <item x="3738"/>
        <item x="2393"/>
        <item x="3247"/>
        <item x="80"/>
        <item x="3379"/>
        <item x="3487"/>
        <item x="1744"/>
        <item x="3119"/>
        <item x="2553"/>
        <item x="3163"/>
        <item x="2624"/>
        <item x="2554"/>
        <item x="3722"/>
        <item x="2195"/>
        <item x="1526"/>
        <item x="3485"/>
        <item x="513"/>
        <item x="2015"/>
        <item x="3742"/>
        <item x="3727"/>
        <item x="3926"/>
        <item x="2739"/>
        <item x="4095"/>
        <item x="76"/>
        <item x="1742"/>
        <item x="2759"/>
        <item x="3174"/>
        <item x="419"/>
        <item x="2940"/>
        <item x="795"/>
        <item x="2756"/>
        <item x="3889"/>
        <item x="900"/>
        <item x="2752"/>
        <item x="81"/>
        <item x="3160"/>
        <item x="82"/>
        <item x="77"/>
        <item x="237"/>
        <item x="1739"/>
        <item x="1457"/>
        <item x="2965"/>
        <item x="1527"/>
        <item x="4025"/>
        <item x="2937"/>
        <item x="2394"/>
        <item x="3740"/>
        <item x="1790"/>
        <item x="2097"/>
        <item x="1070"/>
        <item x="2101"/>
        <item x="3896"/>
        <item x="3890"/>
        <item x="3118"/>
        <item x="3726"/>
        <item x="2102"/>
        <item x="2098"/>
        <item x="2738"/>
        <item x="789"/>
        <item x="2398"/>
        <item x="791"/>
        <item x="2753"/>
        <item x="1792"/>
        <item x="3158"/>
        <item x="709"/>
        <item x="2199"/>
        <item x="2556"/>
        <item x="793"/>
        <item x="794"/>
        <item x="2399"/>
        <item x="511"/>
        <item x="2941"/>
        <item x="3486"/>
        <item x="2966"/>
        <item x="3157"/>
        <item x="1461"/>
        <item x="2757"/>
        <item x="238"/>
        <item x="616"/>
        <item x="3894"/>
        <item x="2623"/>
        <item x="209"/>
        <item x="79"/>
        <item x="417"/>
        <item x="2396"/>
        <item x="4093"/>
        <item x="210"/>
        <item x="267"/>
        <item x="4088"/>
        <item x="4092"/>
        <item x="3378"/>
        <item x="416"/>
        <item x="2936"/>
        <item x="4143"/>
        <item x="893"/>
        <item x="2942"/>
        <item x="1458"/>
        <item x="4089"/>
        <item x="1482"/>
        <item x="790"/>
        <item x="2103"/>
        <item x="1481"/>
        <item x="901"/>
        <item x="2100"/>
        <item x="3739"/>
        <item x="239"/>
        <item x="4141"/>
        <item x="3177"/>
        <item x="2758"/>
        <item x="2448"/>
        <item x="3162"/>
        <item x="2555"/>
        <item x="514"/>
        <item x="1791"/>
        <item x="4094"/>
        <item x="3895"/>
        <item x="4140"/>
        <item x="1993"/>
        <item x="2939"/>
        <item x="895"/>
        <item x="3475"/>
        <item x="3892"/>
        <item x="78"/>
        <item x="260"/>
        <item x="1488"/>
        <item x="2445"/>
        <item x="418"/>
        <item x="3724"/>
        <item x="4109"/>
        <item x="264"/>
        <item x="2099"/>
        <item x="3723"/>
        <item x="3656"/>
        <item x="1485"/>
        <item x="2755"/>
        <item x="1525"/>
        <item x="510"/>
        <item x="384"/>
        <item x="1389"/>
        <item x="266"/>
        <item x="2400"/>
        <item x="2559"/>
        <item x="4142"/>
        <item x="3136"/>
        <item x="265"/>
        <item x="1464"/>
        <item x="3468"/>
        <item x="3037"/>
        <item x="2395"/>
        <item x="1486"/>
        <item x="3472"/>
        <item x="415"/>
        <item x="3040"/>
        <item x="3033"/>
        <item x="4091"/>
        <item x="3253"/>
        <item x="1997"/>
        <item x="381"/>
        <item x="3252"/>
        <item x="1460"/>
        <item x="3891"/>
        <item x="904"/>
        <item x="3693"/>
        <item x="619"/>
        <item x="261"/>
        <item x="2754"/>
        <item x="3469"/>
        <item x="413"/>
        <item x="380"/>
        <item x="896"/>
        <item x="1044"/>
        <item x="2560"/>
        <item x="1487"/>
        <item x="907"/>
        <item x="2938"/>
        <item x="3297"/>
        <item x="3473"/>
        <item x="4137"/>
        <item x="2447"/>
        <item x="3038"/>
        <item x="3029"/>
        <item x="1462"/>
        <item x="899"/>
        <item x="4090"/>
        <item x="617"/>
        <item x="2446"/>
        <item x="1048"/>
        <item x="4136"/>
        <item x="3039"/>
        <item x="414"/>
        <item x="905"/>
        <item x="1998"/>
        <item x="412"/>
        <item x="3694"/>
        <item x="3256"/>
        <item x="203"/>
        <item x="1484"/>
        <item x="2441"/>
        <item x="3689"/>
        <item x="4139"/>
        <item x="3474"/>
        <item x="712"/>
        <item x="3696"/>
        <item x="1999"/>
        <item x="1045"/>
        <item x="196"/>
        <item x="3471"/>
        <item x="2069"/>
        <item x="1459"/>
        <item x="200"/>
        <item x="3470"/>
        <item x="263"/>
        <item x="2442"/>
        <item x="903"/>
        <item x="3034"/>
        <item x="2072"/>
        <item x="1637"/>
        <item x="1051"/>
        <item x="710"/>
        <item x="1994"/>
        <item x="2290"/>
        <item x="4138"/>
        <item x="906"/>
        <item x="618"/>
        <item x="3655"/>
        <item x="275"/>
        <item x="3695"/>
        <item x="1483"/>
        <item x="723"/>
        <item x="2065"/>
        <item x="2289"/>
        <item x="3032"/>
        <item x="2293"/>
        <item x="274"/>
        <item x="3299"/>
        <item x="2109"/>
        <item x="898"/>
        <item x="2501"/>
        <item x="894"/>
        <item x="2033"/>
        <item x="1463"/>
        <item x="715"/>
        <item x="611"/>
        <item x="2040"/>
        <item x="1248"/>
        <item x="2444"/>
        <item x="273"/>
        <item x="3653"/>
        <item x="4111"/>
        <item x="721"/>
        <item x="902"/>
        <item x="3692"/>
        <item x="3690"/>
        <item x="3254"/>
        <item x="197"/>
        <item x="2034"/>
        <item x="711"/>
        <item x="201"/>
        <item x="383"/>
        <item x="2037"/>
        <item x="1996"/>
        <item x="3030"/>
        <item x="2066"/>
        <item x="604"/>
        <item x="605"/>
        <item x="2105"/>
        <item x="272"/>
        <item x="1049"/>
        <item x="3028"/>
        <item x="387"/>
        <item x="2070"/>
        <item x="2305"/>
        <item x="2071"/>
        <item x="382"/>
        <item x="3031"/>
        <item x="1245"/>
        <item x="3104"/>
        <item x="2504"/>
        <item x="1995"/>
        <item x="3255"/>
        <item x="2038"/>
        <item x="2112"/>
        <item x="2106"/>
        <item x="714"/>
        <item x="1050"/>
        <item x="713"/>
        <item x="2502"/>
        <item x="3298"/>
        <item x="2039"/>
        <item x="199"/>
        <item x="722"/>
        <item x="262"/>
        <item x="268"/>
        <item x="2312"/>
        <item x="608"/>
        <item x="2294"/>
        <item x="2068"/>
        <item x="2558"/>
        <item x="202"/>
        <item x="609"/>
        <item x="2443"/>
        <item x="4110"/>
        <item x="385"/>
        <item x="803"/>
        <item x="2306"/>
        <item x="1697"/>
        <item x="1246"/>
        <item x="800"/>
        <item x="2309"/>
        <item x="2111"/>
        <item x="1047"/>
        <item x="198"/>
        <item x="3691"/>
        <item x="3654"/>
        <item x="2110"/>
        <item x="3017"/>
        <item x="528"/>
        <item x="386"/>
        <item x="3137"/>
        <item x="2036"/>
        <item x="3652"/>
        <item x="796"/>
        <item x="897"/>
        <item x="1242"/>
        <item x="2953"/>
        <item x="607"/>
        <item x="3540"/>
        <item x="2641"/>
        <item x="2292"/>
        <item x="2295"/>
        <item x="2035"/>
        <item x="2310"/>
        <item x="1247"/>
        <item x="3544"/>
        <item x="1046"/>
        <item x="610"/>
        <item x="1698"/>
        <item x="3021"/>
        <item x="2642"/>
        <item x="4076"/>
        <item x="1701"/>
        <item x="2506"/>
        <item x="4079"/>
        <item x="3035"/>
        <item x="4269"/>
        <item x="2311"/>
        <item x="2503"/>
        <item x="1088"/>
        <item x="1091"/>
        <item x="1640"/>
        <item x="2405"/>
        <item x="2296"/>
        <item x="1084"/>
        <item x="4073"/>
        <item x="2401"/>
        <item x="1390"/>
        <item x="3541"/>
        <item x="2952"/>
        <item x="3024"/>
        <item x="269"/>
        <item x="1244"/>
        <item x="856"/>
        <item x="4077"/>
        <item x="3545"/>
        <item x="2291"/>
        <item x="2067"/>
        <item x="3022"/>
        <item x="2308"/>
        <item x="379"/>
        <item x="3018"/>
        <item x="4270"/>
        <item x="4268"/>
        <item x="2408"/>
        <item x="3547"/>
        <item x="2107"/>
        <item x="2505"/>
        <item x="2406"/>
        <item x="3139"/>
        <item x="299"/>
        <item x="2497"/>
        <item x="2955"/>
        <item x="2108"/>
        <item x="4072"/>
        <item x="606"/>
        <item x="2498"/>
        <item x="2645"/>
        <item x="292"/>
        <item x="296"/>
        <item x="1702"/>
        <item x="293"/>
        <item x="4078"/>
        <item x="801"/>
        <item x="4263"/>
        <item x="2584"/>
        <item x="2500"/>
        <item x="1085"/>
        <item x="797"/>
        <item x="2402"/>
        <item x="859"/>
        <item x="1700"/>
        <item x="271"/>
        <item x="1089"/>
        <item x="1392"/>
        <item x="2499"/>
        <item x="2648"/>
        <item x="297"/>
        <item x="2509"/>
        <item x="3020"/>
        <item x="1699"/>
        <item x="852"/>
        <item x="2307"/>
        <item x="2407"/>
        <item x="3036"/>
        <item x="3023"/>
        <item x="2646"/>
        <item x="1243"/>
        <item x="1638"/>
        <item x="3546"/>
        <item x="2507"/>
        <item x="2512"/>
        <item x="2000"/>
        <item x="298"/>
        <item x="853"/>
        <item x="2577"/>
        <item x="1241"/>
        <item x="2647"/>
        <item x="2954"/>
        <item x="992"/>
        <item x="1703"/>
        <item x="1090"/>
        <item x="802"/>
        <item x="857"/>
        <item x="2508"/>
        <item x="3543"/>
        <item x="3873"/>
        <item x="4075"/>
        <item x="1704"/>
        <item x="3138"/>
        <item x="295"/>
        <item x="452"/>
        <item x="3877"/>
        <item x="2643"/>
        <item x="3107"/>
        <item x="376"/>
        <item x="2404"/>
        <item x="2581"/>
        <item x="3105"/>
        <item x="2582"/>
        <item x="1639"/>
        <item x="2644"/>
        <item x="270"/>
        <item x="858"/>
        <item x="1240"/>
        <item x="3880"/>
        <item x="1391"/>
        <item x="1441"/>
        <item x="799"/>
        <item x="3874"/>
        <item x="2583"/>
        <item x="1087"/>
        <item x="2578"/>
        <item x="1086"/>
        <item x="3027"/>
        <item x="4074"/>
        <item x="3019"/>
        <item x="855"/>
        <item x="372"/>
        <item x="657"/>
        <item x="3878"/>
        <item x="3542"/>
        <item x="294"/>
        <item x="2403"/>
        <item x="375"/>
        <item x="374"/>
        <item x="3649"/>
        <item x="2784"/>
        <item x="2844"/>
        <item x="3651"/>
        <item x="4264"/>
        <item x="3106"/>
        <item x="3879"/>
        <item x="531"/>
        <item x="3650"/>
        <item x="373"/>
        <item x="4267"/>
        <item x="1777"/>
        <item x="3876"/>
        <item x="2510"/>
        <item x="798"/>
        <item x="1442"/>
        <item x="1008"/>
        <item x="456"/>
        <item x="1004"/>
        <item x="378"/>
        <item x="2840"/>
        <item x="3257"/>
        <item x="530"/>
        <item x="1005"/>
        <item x="2787"/>
        <item x="2579"/>
        <item x="1011"/>
        <item x="2785"/>
        <item x="2511"/>
        <item x="2580"/>
        <item x="2365"/>
        <item x="2928"/>
        <item x="2932"/>
        <item x="2469"/>
        <item x="3875"/>
        <item x="1009"/>
        <item x="1010"/>
        <item x="377"/>
        <item x="2470"/>
        <item x="1728"/>
        <item x="2017"/>
        <item x="1778"/>
        <item x="1721"/>
        <item x="1781"/>
        <item x="854"/>
        <item x="2929"/>
        <item x="2368"/>
        <item x="1969"/>
        <item x="2361"/>
        <item x="1976"/>
        <item x="2841"/>
        <item x="454"/>
        <item x="453"/>
        <item x="455"/>
        <item x="2788"/>
        <item x="457"/>
        <item x="4064"/>
        <item x="4266"/>
        <item x="2018"/>
        <item x="2466"/>
        <item x="2362"/>
        <item x="4068"/>
        <item x="4071"/>
        <item x="4265"/>
        <item x="1725"/>
        <item x="2845"/>
        <item x="2847"/>
        <item x="1970"/>
        <item x="1973"/>
        <item x="1784"/>
        <item x="459"/>
        <item x="1726"/>
        <item x="3840"/>
        <item x="2789"/>
        <item x="1782"/>
        <item x="1448"/>
        <item x="3420"/>
        <item x="458"/>
        <item x="1974"/>
        <item x="2846"/>
        <item x="1722"/>
        <item x="2786"/>
        <item x="2465"/>
        <item x="2791"/>
        <item x="3833"/>
        <item x="2933"/>
        <item x="1975"/>
        <item x="1445"/>
        <item x="991"/>
        <item x="1727"/>
        <item x="1007"/>
        <item x="2864"/>
        <item x="2364"/>
        <item x="2868"/>
        <item x="1447"/>
        <item x="3837"/>
        <item x="3733"/>
        <item x="1971"/>
        <item x="2935"/>
        <item x="1236"/>
        <item x="1239"/>
        <item x="3325"/>
        <item x="2366"/>
        <item x="3834"/>
        <item x="2367"/>
        <item x="2468"/>
        <item x="1006"/>
        <item x="3259"/>
        <item x="2843"/>
        <item x="3839"/>
        <item x="2931"/>
        <item x="1446"/>
        <item x="1169"/>
        <item x="4069"/>
        <item x="1238"/>
        <item x="2869"/>
        <item x="4065"/>
        <item x="3785"/>
        <item x="2019"/>
        <item x="1164"/>
        <item x="2467"/>
        <item x="3729"/>
        <item x="3025"/>
        <item x="2865"/>
        <item x="2021"/>
        <item x="4070"/>
        <item x="3736"/>
        <item x="1237"/>
        <item x="3421"/>
        <item x="1901"/>
        <item x="529"/>
        <item x="4067"/>
        <item x="2024"/>
        <item x="995"/>
        <item x="1779"/>
        <item x="3026"/>
        <item x="3730"/>
        <item x="3838"/>
        <item x="2790"/>
        <item x="1972"/>
        <item x="1724"/>
        <item x="2934"/>
        <item x="3328"/>
        <item x="1235"/>
        <item x="2871"/>
        <item x="1780"/>
        <item x="2363"/>
        <item x="3836"/>
        <item x="2870"/>
        <item x="3324"/>
        <item x="2860"/>
        <item x="3327"/>
        <item x="3773"/>
        <item x="3776"/>
        <item x="3732"/>
        <item x="1171"/>
        <item x="171"/>
        <item x="3734"/>
        <item x="170"/>
        <item x="1656"/>
        <item x="2842"/>
        <item x="1783"/>
        <item x="2023"/>
        <item x="3329"/>
        <item x="2471"/>
        <item x="3769"/>
        <item x="2930"/>
        <item x="2867"/>
        <item x="3482"/>
        <item x="2956"/>
        <item x="1937"/>
        <item x="1444"/>
        <item x="3735"/>
        <item x="1723"/>
        <item x="3996"/>
        <item x="4184"/>
        <item x="2022"/>
        <item x="1653"/>
        <item x="3258"/>
        <item x="4185"/>
        <item x="3835"/>
        <item x="4191"/>
        <item x="393"/>
        <item x="3775"/>
        <item x="1650"/>
        <item x="1654"/>
        <item x="2020"/>
        <item x="3786"/>
        <item x="1165"/>
        <item x="3774"/>
        <item x="3326"/>
        <item x="3731"/>
        <item x="2856"/>
        <item x="3770"/>
        <item x="4188"/>
        <item x="395"/>
        <item x="3480"/>
        <item x="1649"/>
        <item x="3999"/>
        <item x="1170"/>
        <item x="1443"/>
        <item x="994"/>
        <item x="4066"/>
        <item x="2866"/>
        <item x="3992"/>
        <item x="993"/>
        <item x="2861"/>
        <item x="394"/>
        <item x="1234"/>
        <item x="2857"/>
        <item x="3483"/>
        <item x="1652"/>
        <item x="2472"/>
        <item x="3993"/>
        <item x="4186"/>
        <item x="3427"/>
        <item x="3481"/>
        <item x="3330"/>
        <item x="1655"/>
        <item x="4190"/>
        <item x="2859"/>
        <item x="3479"/>
        <item x="1168"/>
        <item x="4187"/>
        <item x="3997"/>
        <item x="3477"/>
        <item x="2863"/>
        <item x="3772"/>
        <item x="4189"/>
        <item x="1233"/>
        <item x="1938"/>
        <item x="392"/>
        <item x="3478"/>
        <item x="3998"/>
        <item x="1903"/>
        <item x="3788"/>
        <item x="1167"/>
        <item x="3771"/>
        <item x="1902"/>
        <item x="1166"/>
        <item x="3508"/>
        <item x="3995"/>
        <item x="3422"/>
        <item x="2858"/>
        <item x="2637"/>
        <item x="401"/>
        <item x="400"/>
        <item x="3331"/>
        <item x="3476"/>
        <item x="1940"/>
        <item x="1651"/>
        <item x="3424"/>
        <item x="396"/>
        <item x="644"/>
        <item x="648"/>
        <item x="2640"/>
        <item x="403"/>
        <item x="2638"/>
        <item x="560"/>
        <item x="3787"/>
        <item x="2862"/>
        <item x="391"/>
        <item x="2957"/>
        <item x="2392"/>
        <item x="3994"/>
        <item x="3426"/>
        <item x="389"/>
        <item x="3752"/>
        <item x="1212"/>
        <item x="402"/>
        <item x="563"/>
        <item x="1897"/>
        <item x="3749"/>
        <item x="2959"/>
        <item x="1939"/>
        <item x="399"/>
        <item x="556"/>
        <item x="1056"/>
        <item x="388"/>
        <item x="557"/>
        <item x="2639"/>
        <item x="645"/>
        <item x="3746"/>
        <item x="2389"/>
        <item x="3425"/>
        <item x="3745"/>
        <item x="390"/>
        <item x="651"/>
        <item x="649"/>
        <item x="1216"/>
        <item x="2958"/>
        <item x="1898"/>
        <item x="2391"/>
        <item x="561"/>
        <item x="1219"/>
        <item x="2386"/>
        <item x="1899"/>
        <item x="3750"/>
        <item x="397"/>
        <item x="398"/>
        <item x="2232"/>
        <item x="1213"/>
        <item x="891"/>
        <item x="2633"/>
        <item x="1900"/>
        <item x="2636"/>
        <item x="650"/>
        <item x="3751"/>
        <item x="3423"/>
        <item x="1449"/>
        <item x="1456"/>
        <item x="2390"/>
        <item x="884"/>
        <item x="2634"/>
        <item x="1592"/>
        <item x="647"/>
        <item x="3509"/>
        <item x="3515"/>
        <item x="559"/>
        <item x="1450"/>
        <item x="1904"/>
        <item x="1214"/>
        <item x="1217"/>
        <item x="889"/>
        <item x="1453"/>
        <item x="562"/>
        <item x="1215"/>
        <item x="2388"/>
        <item x="2385"/>
        <item x="885"/>
        <item x="1382"/>
        <item x="496"/>
        <item x="3512"/>
        <item x="888"/>
        <item x="646"/>
        <item x="3748"/>
        <item x="2387"/>
        <item x="1059"/>
        <item x="890"/>
        <item x="989"/>
        <item x="499"/>
        <item x="4211"/>
        <item x="2635"/>
        <item x="2230"/>
        <item x="1058"/>
        <item x="1218"/>
        <item x="1384"/>
        <item x="3960"/>
        <item x="1052"/>
        <item x="3511"/>
        <item x="1377"/>
        <item x="3513"/>
        <item x="1053"/>
        <item x="558"/>
        <item x="2231"/>
        <item x="498"/>
        <item x="1454"/>
        <item x="1455"/>
        <item x="1381"/>
        <item x="3747"/>
        <item x="4208"/>
        <item x="493"/>
        <item x="3954"/>
        <item x="3957"/>
        <item x="3953"/>
        <item x="1452"/>
        <item x="3514"/>
        <item x="1057"/>
        <item x="497"/>
        <item x="887"/>
        <item x="495"/>
        <item x="1941"/>
        <item x="492"/>
        <item x="3789"/>
        <item x="168"/>
        <item x="2229"/>
        <item x="1451"/>
        <item x="169"/>
        <item x="886"/>
        <item x="4209"/>
        <item x="2227"/>
        <item x="2228"/>
        <item x="1296"/>
        <item x="990"/>
        <item x="1378"/>
        <item x="3958"/>
        <item x="3088"/>
        <item x="1290"/>
        <item x="1055"/>
        <item x="1293"/>
        <item x="2225"/>
        <item x="1289"/>
        <item x="3085"/>
        <item x="3959"/>
        <item x="2226"/>
        <item x="988"/>
        <item x="3081"/>
        <item x="3510"/>
        <item x="4210"/>
        <item x="1380"/>
        <item x="3956"/>
        <item x="486"/>
        <item x="1379"/>
        <item x="167"/>
        <item x="1292"/>
        <item x="487"/>
        <item x="1294"/>
        <item x="1852"/>
        <item x="494"/>
        <item x="3086"/>
        <item x="1295"/>
        <item x="3955"/>
        <item x="1383"/>
        <item x="1054"/>
        <item x="488"/>
        <item x="166"/>
        <item x="3087"/>
        <item x="2999"/>
        <item x="3790"/>
        <item x="1291"/>
        <item x="165"/>
        <item x="491"/>
        <item x="489"/>
        <item x="490"/>
        <item x="3792"/>
        <item x="1942"/>
        <item x="4212"/>
        <item x="1944"/>
        <item x="3082"/>
        <item x="3084"/>
        <item x="485"/>
        <item x="3083"/>
        <item x="1943"/>
        <item x="940"/>
        <item x="964"/>
        <item x="3791"/>
        <item x="2876"/>
        <item x="2877"/>
        <item x="2872"/>
        <item x="941"/>
        <item x="965"/>
        <item x="2873"/>
        <item x="2993"/>
        <item x="2879"/>
        <item x="3865"/>
        <item x="3866"/>
        <item x="2997"/>
        <item x="2878"/>
        <item x="967"/>
        <item x="4213"/>
        <item x="3000"/>
        <item x="943"/>
        <item x="2875"/>
        <item x="2994"/>
        <item x="3872"/>
        <item x="3869"/>
        <item x="966"/>
        <item x="2874"/>
        <item x="3870"/>
        <item x="3871"/>
        <item x="3867"/>
        <item x="942"/>
        <item x="2569"/>
        <item x="4214"/>
        <item x="3868"/>
        <item x="1952"/>
        <item x="1949"/>
        <item x="2995"/>
        <item x="2573"/>
        <item x="2576"/>
        <item x="1855"/>
        <item x="1950"/>
        <item x="1951"/>
        <item x="2996"/>
        <item x="2574"/>
        <item x="1854"/>
        <item x="1948"/>
        <item x="2575"/>
        <item x="2572"/>
        <item x="944"/>
        <item x="4215"/>
        <item x="2571"/>
        <item x="2998"/>
        <item x="2570"/>
        <item x="1853"/>
        <item x="1856"/>
        <item x="968"/>
        <item x="1851"/>
        <item x="1946"/>
        <item x="3368"/>
        <item x="1945"/>
        <item x="945"/>
        <item x="947"/>
        <item x="1336"/>
        <item x="1947"/>
        <item x="1333"/>
        <item x="484"/>
        <item x="1335"/>
        <item x="1330"/>
        <item x="1329"/>
        <item x="946"/>
        <item x="1761"/>
        <item x="1765"/>
        <item x="3367"/>
        <item x="1332"/>
        <item x="969"/>
        <item x="1850"/>
        <item x="1768"/>
        <item x="1849"/>
        <item x="1762"/>
        <item x="971"/>
        <item x="1257"/>
        <item x="164"/>
        <item x="1766"/>
        <item x="1767"/>
        <item x="1334"/>
        <item x="970"/>
        <item x="1331"/>
        <item x="1764"/>
        <item x="1258"/>
        <item x="1763"/>
        <item x="1259"/>
        <item x="1261"/>
        <item x="1262"/>
        <item x="956"/>
        <item x="1264"/>
        <item x="1260"/>
        <item x="960"/>
        <item x="963"/>
        <item x="3365"/>
        <item x="3369"/>
        <item x="3370"/>
        <item x="85"/>
        <item x="959"/>
        <item x="957"/>
        <item x="1263"/>
        <item x="84"/>
        <item x="961"/>
        <item x="88"/>
        <item x="86"/>
        <item x="962"/>
        <item x="958"/>
        <item x="91"/>
        <item x="87"/>
        <item x="90"/>
        <item x="89"/>
        <item x="2608"/>
        <item x="3364"/>
        <item x="2605"/>
        <item x="2606"/>
        <item x="3371"/>
        <item x="2607"/>
        <item x="2602"/>
        <item x="3366"/>
        <item x="2604"/>
        <item x="2603"/>
        <item x="2601"/>
        <item x="16"/>
        <item t="default"/>
      </items>
    </pivotField>
    <pivotField dataField="1" showAll="0">
      <items count="2531">
        <item x="1509"/>
        <item x="1881"/>
        <item x="1178"/>
        <item x="277"/>
        <item x="1668"/>
        <item x="1880"/>
        <item x="1181"/>
        <item x="445"/>
        <item x="2449"/>
        <item x="444"/>
        <item x="1754"/>
        <item x="443"/>
        <item x="1179"/>
        <item x="1493"/>
        <item x="2241"/>
        <item x="2239"/>
        <item x="1494"/>
        <item x="1083"/>
        <item x="1082"/>
        <item x="1882"/>
        <item x="1753"/>
        <item x="1879"/>
        <item x="446"/>
        <item x="2240"/>
        <item x="745"/>
        <item x="1534"/>
        <item x="1492"/>
        <item x="2242"/>
        <item x="2448"/>
        <item x="1491"/>
        <item x="2497"/>
        <item x="554"/>
        <item x="1944"/>
        <item x="548"/>
        <item x="2500"/>
        <item x="555"/>
        <item x="553"/>
        <item x="549"/>
        <item x="550"/>
        <item x="1751"/>
        <item x="1008"/>
        <item x="552"/>
        <item x="551"/>
        <item x="2238"/>
        <item x="2498"/>
        <item x="1086"/>
        <item x="1177"/>
        <item x="2499"/>
        <item x="1173"/>
        <item x="1117"/>
        <item x="2065"/>
        <item x="787"/>
        <item x="786"/>
        <item x="2070"/>
        <item x="790"/>
        <item x="1737"/>
        <item x="2496"/>
        <item x="789"/>
        <item x="793"/>
        <item x="791"/>
        <item x="1490"/>
        <item x="788"/>
        <item x="792"/>
        <item x="1180"/>
        <item x="1738"/>
        <item x="744"/>
        <item x="777"/>
        <item x="1084"/>
        <item x="1290"/>
        <item x="1085"/>
        <item x="2066"/>
        <item x="2071"/>
        <item x="1665"/>
        <item x="2067"/>
        <item x="450"/>
        <item x="2495"/>
        <item x="2068"/>
        <item x="2501"/>
        <item x="447"/>
        <item x="774"/>
        <item x="1489"/>
        <item x="1664"/>
        <item x="1287"/>
        <item x="1739"/>
        <item x="1291"/>
        <item x="1488"/>
        <item x="1171"/>
        <item x="1877"/>
        <item x="1170"/>
        <item x="1623"/>
        <item x="1943"/>
        <item x="1295"/>
        <item x="448"/>
        <item x="1285"/>
        <item x="2069"/>
        <item x="449"/>
        <item x="1292"/>
        <item x="1736"/>
        <item x="1284"/>
        <item x="1296"/>
        <item x="1487"/>
        <item x="1286"/>
        <item x="2504"/>
        <item x="2502"/>
        <item x="1009"/>
        <item x="1288"/>
        <item x="1294"/>
        <item x="1621"/>
        <item x="1663"/>
        <item x="1484"/>
        <item x="1166"/>
        <item x="1968"/>
        <item x="1875"/>
        <item x="1486"/>
        <item x="1007"/>
        <item x="1293"/>
        <item x="1622"/>
        <item x="1662"/>
        <item x="1167"/>
        <item x="1967"/>
        <item x="976"/>
        <item x="1462"/>
        <item x="1646"/>
        <item x="1172"/>
        <item x="1965"/>
        <item x="1966"/>
        <item x="1942"/>
        <item x="1878"/>
        <item x="1961"/>
        <item x="1964"/>
        <item x="2088"/>
        <item x="1289"/>
        <item x="1649"/>
        <item x="1661"/>
        <item x="1734"/>
        <item x="2503"/>
        <item x="1648"/>
        <item x="1303"/>
        <item x="1459"/>
        <item x="1941"/>
        <item x="1752"/>
        <item x="1643"/>
        <item x="1304"/>
        <item x="1938"/>
        <item x="1483"/>
        <item x="1642"/>
        <item x="2506"/>
        <item x="1168"/>
        <item x="2505"/>
        <item x="1647"/>
        <item x="1480"/>
        <item x="1169"/>
        <item x="1733"/>
        <item x="1460"/>
        <item x="1962"/>
        <item x="1963"/>
        <item x="2494"/>
        <item x="1005"/>
        <item x="1644"/>
        <item x="2092"/>
        <item x="775"/>
        <item x="1645"/>
        <item x="523"/>
        <item x="1479"/>
        <item x="2091"/>
        <item x="1625"/>
        <item x="957"/>
        <item x="1461"/>
        <item x="1023"/>
        <item x="1740"/>
        <item x="1302"/>
        <item x="1937"/>
        <item x="1746"/>
        <item x="1020"/>
        <item x="1021"/>
        <item x="963"/>
        <item x="2089"/>
        <item x="1940"/>
        <item x="964"/>
        <item x="2493"/>
        <item x="1482"/>
        <item x="1017"/>
        <item x="1735"/>
        <item x="2421"/>
        <item x="1618"/>
        <item x="1016"/>
        <item x="776"/>
        <item x="1574"/>
        <item x="1577"/>
        <item x="324"/>
        <item x="1004"/>
        <item x="1619"/>
        <item x="2420"/>
        <item x="2484"/>
        <item x="1456"/>
        <item x="2422"/>
        <item x="1022"/>
        <item x="2423"/>
        <item x="2090"/>
        <item x="1876"/>
        <item x="1624"/>
        <item x="1485"/>
        <item x="1620"/>
        <item x="973"/>
        <item x="958"/>
        <item x="1576"/>
        <item x="1006"/>
        <item x="2419"/>
        <item x="1939"/>
        <item x="1745"/>
        <item x="1010"/>
        <item x="2418"/>
        <item x="321"/>
        <item x="1011"/>
        <item x="2094"/>
        <item x="2417"/>
        <item x="1455"/>
        <item x="209"/>
        <item x="974"/>
        <item x="1481"/>
        <item x="320"/>
        <item x="1976"/>
        <item x="2476"/>
        <item x="1936"/>
        <item x="2473"/>
        <item x="323"/>
        <item x="937"/>
        <item x="1458"/>
        <item x="2093"/>
        <item x="1300"/>
        <item x="205"/>
        <item x="1457"/>
        <item x="206"/>
        <item x="519"/>
        <item x="962"/>
        <item x="975"/>
        <item x="327"/>
        <item x="210"/>
        <item x="935"/>
        <item x="208"/>
        <item x="212"/>
        <item x="325"/>
        <item x="1174"/>
        <item x="522"/>
        <item x="1567"/>
        <item x="1568"/>
        <item x="1575"/>
        <item x="1573"/>
        <item x="322"/>
        <item x="936"/>
        <item x="934"/>
        <item x="10"/>
        <item x="773"/>
        <item x="960"/>
        <item x="961"/>
        <item x="959"/>
        <item x="326"/>
        <item x="933"/>
        <item x="1301"/>
        <item x="2475"/>
        <item x="1244"/>
        <item x="2474"/>
        <item x="2483"/>
        <item x="2481"/>
        <item x="930"/>
        <item x="1569"/>
        <item x="2471"/>
        <item x="931"/>
        <item x="126"/>
        <item x="207"/>
        <item x="2307"/>
        <item x="125"/>
        <item x="211"/>
        <item x="1566"/>
        <item x="1245"/>
        <item x="1349"/>
        <item x="2310"/>
        <item x="2482"/>
        <item x="1742"/>
        <item x="1019"/>
        <item x="521"/>
        <item x="2470"/>
        <item x="1018"/>
        <item x="520"/>
        <item x="1247"/>
        <item x="2472"/>
        <item x="1248"/>
        <item x="1572"/>
        <item x="2311"/>
        <item x="516"/>
        <item x="932"/>
        <item x="1299"/>
        <item x="1563"/>
        <item x="1350"/>
        <item x="2469"/>
        <item x="2480"/>
        <item x="1930"/>
        <item x="1570"/>
        <item x="1242"/>
        <item x="1272"/>
        <item x="2312"/>
        <item x="1564"/>
        <item x="1565"/>
        <item x="2309"/>
        <item x="1316"/>
        <item x="1571"/>
        <item x="1935"/>
        <item x="1352"/>
        <item x="311"/>
        <item x="1926"/>
        <item x="1933"/>
        <item x="1249"/>
        <item x="1346"/>
        <item x="2313"/>
        <item x="1348"/>
        <item x="1345"/>
        <item x="310"/>
        <item x="2308"/>
        <item x="305"/>
        <item x="2306"/>
        <item x="1243"/>
        <item x="21"/>
        <item x="1927"/>
        <item x="1351"/>
        <item x="587"/>
        <item x="2452"/>
        <item x="132"/>
        <item x="1202"/>
        <item x="656"/>
        <item x="1271"/>
        <item x="308"/>
        <item x="1266"/>
        <item x="260"/>
        <item x="1934"/>
        <item x="1269"/>
        <item x="15"/>
        <item x="874"/>
        <item x="1931"/>
        <item x="309"/>
        <item x="2518"/>
        <item x="2245"/>
        <item x="1741"/>
        <item x="14"/>
        <item x="1527"/>
        <item x="1297"/>
        <item x="18"/>
        <item x="304"/>
        <item x="1267"/>
        <item x="307"/>
        <item x="1246"/>
        <item x="1929"/>
        <item x="657"/>
        <item x="164"/>
        <item x="19"/>
        <item x="861"/>
        <item x="1298"/>
        <item x="2390"/>
        <item x="16"/>
        <item x="161"/>
        <item x="2180"/>
        <item x="2516"/>
        <item x="655"/>
        <item x="877"/>
        <item x="772"/>
        <item x="2451"/>
        <item x="1270"/>
        <item x="1743"/>
        <item x="659"/>
        <item x="2392"/>
        <item x="658"/>
        <item x="2517"/>
        <item x="20"/>
        <item x="1932"/>
        <item x="1198"/>
        <item x="855"/>
        <item x="1314"/>
        <item x="1928"/>
        <item x="2244"/>
        <item x="2515"/>
        <item x="1315"/>
        <item x="129"/>
        <item x="1347"/>
        <item x="17"/>
        <item x="586"/>
        <item x="130"/>
        <item x="128"/>
        <item x="2521"/>
        <item x="1203"/>
        <item x="1528"/>
        <item x="743"/>
        <item x="771"/>
        <item x="875"/>
        <item x="770"/>
        <item x="876"/>
        <item x="1744"/>
        <item x="2520"/>
        <item x="741"/>
        <item x="306"/>
        <item x="653"/>
        <item x="131"/>
        <item x="1199"/>
        <item x="858"/>
        <item x="105"/>
        <item x="1281"/>
        <item x="2519"/>
        <item x="652"/>
        <item x="854"/>
        <item x="163"/>
        <item x="870"/>
        <item x="442"/>
        <item x="127"/>
        <item x="859"/>
        <item x="2389"/>
        <item x="2173"/>
        <item x="106"/>
        <item x="162"/>
        <item x="1268"/>
        <item x="491"/>
        <item x="740"/>
        <item x="654"/>
        <item x="160"/>
        <item x="856"/>
        <item x="860"/>
        <item x="1283"/>
        <item x="873"/>
        <item x="258"/>
        <item x="2391"/>
        <item x="857"/>
        <item x="736"/>
        <item x="439"/>
        <item x="104"/>
        <item x="418"/>
        <item x="604"/>
        <item x="441"/>
        <item x="254"/>
        <item x="2410"/>
        <item x="608"/>
        <item x="605"/>
        <item x="517"/>
        <item x="257"/>
        <item x="253"/>
        <item x="742"/>
        <item x="1660"/>
        <item x="984"/>
        <item x="585"/>
        <item x="1201"/>
        <item x="256"/>
        <item x="2174"/>
        <item x="102"/>
        <item x="2450"/>
        <item x="440"/>
        <item x="584"/>
        <item x="754"/>
        <item x="1529"/>
        <item x="2177"/>
        <item x="2243"/>
        <item x="1205"/>
        <item x="255"/>
        <item x="737"/>
        <item x="259"/>
        <item x="2178"/>
        <item x="490"/>
        <item x="1175"/>
        <item x="761"/>
        <item x="107"/>
        <item x="1200"/>
        <item x="488"/>
        <item x="609"/>
        <item x="1282"/>
        <item x="611"/>
        <item x="607"/>
        <item x="1055"/>
        <item x="580"/>
        <item x="629"/>
        <item x="739"/>
        <item x="489"/>
        <item x="606"/>
        <item x="2179"/>
        <item x="1057"/>
        <item x="581"/>
        <item x="2175"/>
        <item x="101"/>
        <item x="1054"/>
        <item x="1051"/>
        <item x="1050"/>
        <item x="987"/>
        <item x="158"/>
        <item x="1053"/>
        <item x="872"/>
        <item x="487"/>
        <item x="760"/>
        <item x="738"/>
        <item x="985"/>
        <item x="632"/>
        <item x="610"/>
        <item x="1056"/>
        <item x="9"/>
        <item x="103"/>
        <item x="2176"/>
        <item x="1431"/>
        <item x="2111"/>
        <item x="1204"/>
        <item x="12"/>
        <item x="1432"/>
        <item x="1176"/>
        <item x="759"/>
        <item x="1438"/>
        <item x="1435"/>
        <item x="862"/>
        <item x="518"/>
        <item x="758"/>
        <item x="40"/>
        <item x="583"/>
        <item x="159"/>
        <item x="1052"/>
        <item x="1437"/>
        <item x="1037"/>
        <item x="871"/>
        <item x="986"/>
        <item x="1970"/>
        <item x="13"/>
        <item x="1433"/>
        <item x="980"/>
        <item x="633"/>
        <item x="1436"/>
        <item x="582"/>
        <item x="631"/>
        <item x="2112"/>
        <item x="757"/>
        <item x="8"/>
        <item x="1434"/>
        <item x="628"/>
        <item x="2425"/>
        <item x="1969"/>
        <item x="1110"/>
        <item x="2465"/>
        <item x="755"/>
        <item x="981"/>
        <item x="11"/>
        <item x="141"/>
        <item x="1313"/>
        <item x="2424"/>
        <item x="37"/>
        <item x="630"/>
        <item x="983"/>
        <item x="34"/>
        <item x="39"/>
        <item x="38"/>
        <item x="6"/>
        <item x="148"/>
        <item x="1659"/>
        <item x="2114"/>
        <item x="142"/>
        <item x="1971"/>
        <item x="1222"/>
        <item x="157"/>
        <item x="36"/>
        <item x="33"/>
        <item x="2414"/>
        <item x="1111"/>
        <item x="117"/>
        <item x="863"/>
        <item x="145"/>
        <item x="143"/>
        <item x="2118"/>
        <item x="2116"/>
        <item x="982"/>
        <item x="7"/>
        <item x="2115"/>
        <item x="635"/>
        <item x="2117"/>
        <item x="146"/>
        <item x="147"/>
        <item x="1658"/>
        <item x="866"/>
        <item x="35"/>
        <item x="144"/>
        <item x="2266"/>
        <item x="417"/>
        <item x="2269"/>
        <item x="2466"/>
        <item x="634"/>
        <item x="2113"/>
        <item x="756"/>
        <item x="2426"/>
        <item x="2230"/>
        <item x="1530"/>
        <item x="867"/>
        <item x="869"/>
        <item x="905"/>
        <item x="1337"/>
        <item x="2509"/>
        <item x="1250"/>
        <item x="477"/>
        <item x="483"/>
        <item x="2265"/>
        <item x="2262"/>
        <item x="2508"/>
        <item x="2268"/>
        <item x="416"/>
        <item x="108"/>
        <item x="904"/>
        <item x="2267"/>
        <item x="2510"/>
        <item x="481"/>
        <item x="476"/>
        <item x="415"/>
        <item x="2263"/>
        <item x="1310"/>
        <item x="1533"/>
        <item x="809"/>
        <item x="864"/>
        <item x="953"/>
        <item x="1116"/>
        <item x="480"/>
        <item x="478"/>
        <item x="903"/>
        <item x="1531"/>
        <item x="868"/>
        <item x="902"/>
        <item x="2468"/>
        <item x="482"/>
        <item x="865"/>
        <item x="1312"/>
        <item x="2237"/>
        <item x="2464"/>
        <item x="1332"/>
        <item x="648"/>
        <item x="651"/>
        <item x="1114"/>
        <item x="1257"/>
        <item x="644"/>
        <item x="1309"/>
        <item x="2231"/>
        <item x="649"/>
        <item x="414"/>
        <item x="800"/>
        <item x="650"/>
        <item x="2507"/>
        <item x="1254"/>
        <item x="2462"/>
        <item x="946"/>
        <item x="2264"/>
        <item x="1859"/>
        <item x="826"/>
        <item x="149"/>
        <item x="802"/>
        <item x="479"/>
        <item x="412"/>
        <item x="2213"/>
        <item x="801"/>
        <item x="1330"/>
        <item x="2234"/>
        <item x="2461"/>
        <item x="1113"/>
        <item x="2428"/>
        <item x="1115"/>
        <item x="647"/>
        <item x="645"/>
        <item x="2467"/>
        <item x="834"/>
        <item x="1860"/>
        <item x="1626"/>
        <item x="1861"/>
        <item x="955"/>
        <item x="1251"/>
        <item x="1329"/>
        <item x="2236"/>
        <item x="1338"/>
        <item x="1112"/>
        <item x="411"/>
        <item x="841"/>
        <item x="1952"/>
        <item x="2235"/>
        <item x="1331"/>
        <item x="2232"/>
        <item x="413"/>
        <item x="1252"/>
        <item x="901"/>
        <item x="455"/>
        <item x="2431"/>
        <item x="827"/>
        <item x="1311"/>
        <item x="2063"/>
        <item x="1975"/>
        <item x="2058"/>
        <item x="646"/>
        <item x="2233"/>
        <item x="2463"/>
        <item x="1328"/>
        <item x="2061"/>
        <item x="1256"/>
        <item x="2429"/>
        <item x="1365"/>
        <item x="2416"/>
        <item x="150"/>
        <item x="795"/>
        <item x="2127"/>
        <item x="830"/>
        <item x="1799"/>
        <item x="1856"/>
        <item x="1253"/>
        <item x="1255"/>
        <item x="1855"/>
        <item x="1862"/>
        <item x="1364"/>
        <item x="954"/>
        <item x="837"/>
        <item x="456"/>
        <item x="1036"/>
        <item x="2522"/>
        <item x="836"/>
        <item x="229"/>
        <item x="454"/>
        <item x="457"/>
        <item x="835"/>
        <item x="828"/>
        <item x="838"/>
        <item x="452"/>
        <item x="799"/>
        <item x="2427"/>
        <item x="1627"/>
        <item x="807"/>
        <item x="1633"/>
        <item x="236"/>
        <item x="797"/>
        <item x="839"/>
        <item x="840"/>
        <item x="2062"/>
        <item x="794"/>
        <item x="1353"/>
        <item x="453"/>
        <item x="1340"/>
        <item x="1339"/>
        <item x="230"/>
        <item x="1858"/>
        <item x="806"/>
        <item x="458"/>
        <item x="1628"/>
        <item x="950"/>
        <item x="233"/>
        <item x="1700"/>
        <item x="2430"/>
        <item x="1806"/>
        <item x="2064"/>
        <item x="1803"/>
        <item x="2154"/>
        <item x="619"/>
        <item x="1341"/>
        <item x="956"/>
        <item x="1804"/>
        <item x="1630"/>
        <item x="829"/>
        <item x="1910"/>
        <item x="1698"/>
        <item x="2526"/>
        <item x="808"/>
        <item x="1631"/>
        <item x="1697"/>
        <item x="2369"/>
        <item x="1911"/>
        <item x="2523"/>
        <item x="451"/>
        <item x="1632"/>
        <item x="1699"/>
        <item x="1805"/>
        <item x="1629"/>
        <item x="232"/>
        <item x="235"/>
        <item x="386"/>
        <item x="616"/>
        <item x="1857"/>
        <item x="796"/>
        <item x="2060"/>
        <item x="2527"/>
        <item x="2362"/>
        <item x="2368"/>
        <item x="2367"/>
        <item x="2366"/>
        <item x="798"/>
        <item x="1972"/>
        <item x="1974"/>
        <item x="1356"/>
        <item x="1342"/>
        <item x="2275"/>
        <item x="612"/>
        <item x="109"/>
        <item x="435"/>
        <item x="153"/>
        <item x="617"/>
        <item x="614"/>
        <item x="2080"/>
        <item x="613"/>
        <item x="615"/>
        <item x="618"/>
        <item x="1800"/>
        <item x="2529"/>
        <item x="2525"/>
        <item x="2415"/>
        <item x="1695"/>
        <item x="234"/>
        <item x="2524"/>
        <item x="1357"/>
        <item x="951"/>
        <item x="1344"/>
        <item x="831"/>
        <item x="2155"/>
        <item x="952"/>
        <item x="1539"/>
        <item x="1343"/>
        <item x="1694"/>
        <item x="803"/>
        <item x="2059"/>
        <item x="2282"/>
        <item x="2081"/>
        <item x="2528"/>
        <item x="1696"/>
        <item x="1363"/>
        <item x="231"/>
        <item x="2363"/>
        <item x="2511"/>
        <item x="2365"/>
        <item x="155"/>
        <item x="900"/>
        <item x="151"/>
        <item x="1693"/>
        <item x="156"/>
        <item x="1993"/>
        <item x="2057"/>
        <item x="1959"/>
        <item x="832"/>
        <item x="2153"/>
        <item x="2364"/>
        <item x="1223"/>
        <item x="152"/>
        <item x="1355"/>
        <item x="1358"/>
        <item x="1802"/>
        <item x="1544"/>
        <item x="833"/>
        <item x="1470"/>
        <item x="110"/>
        <item x="1540"/>
        <item x="1994"/>
        <item x="300"/>
        <item x="1411"/>
        <item x="1957"/>
        <item x="1998"/>
        <item x="1414"/>
        <item x="296"/>
        <item x="1366"/>
        <item x="804"/>
        <item x="898"/>
        <item x="116"/>
        <item x="394"/>
        <item x="1325"/>
        <item x="299"/>
        <item x="1922"/>
        <item x="113"/>
        <item x="154"/>
        <item x="1851"/>
        <item x="380"/>
        <item x="1854"/>
        <item x="1532"/>
        <item x="112"/>
        <item x="1960"/>
        <item x="301"/>
        <item x="111"/>
        <item x="2000"/>
        <item x="1326"/>
        <item x="303"/>
        <item x="385"/>
        <item x="1997"/>
        <item x="1801"/>
        <item x="100"/>
        <item x="1925"/>
        <item x="1973"/>
        <item x="115"/>
        <item x="1412"/>
        <item x="297"/>
        <item x="2409"/>
        <item x="114"/>
        <item x="383"/>
        <item x="391"/>
        <item x="1958"/>
        <item x="2486"/>
        <item x="995"/>
        <item x="379"/>
        <item x="920"/>
        <item x="486"/>
        <item x="1999"/>
        <item x="805"/>
        <item x="1546"/>
        <item x="1542"/>
        <item x="1847"/>
        <item x="2485"/>
        <item x="1545"/>
        <item x="2082"/>
        <item x="1995"/>
        <item x="302"/>
        <item x="1327"/>
        <item x="2156"/>
        <item x="1981"/>
        <item x="1543"/>
        <item x="1852"/>
        <item x="1407"/>
        <item x="1354"/>
        <item x="1850"/>
        <item x="921"/>
        <item x="899"/>
        <item x="2276"/>
        <item x="1408"/>
        <item x="1923"/>
        <item x="1924"/>
        <item x="988"/>
        <item x="1469"/>
        <item x="1848"/>
        <item x="392"/>
        <item x="384"/>
        <item x="818"/>
        <item x="2412"/>
        <item x="993"/>
        <item x="822"/>
        <item x="918"/>
        <item x="1413"/>
        <item x="994"/>
        <item x="2079"/>
        <item x="1853"/>
        <item x="382"/>
        <item x="990"/>
        <item x="1918"/>
        <item x="484"/>
        <item x="390"/>
        <item x="381"/>
        <item x="298"/>
        <item x="819"/>
        <item x="1601"/>
        <item x="989"/>
        <item x="393"/>
        <item x="1360"/>
        <item x="1996"/>
        <item x="99"/>
        <item x="2413"/>
        <item x="438"/>
        <item x="992"/>
        <item x="1919"/>
        <item x="1956"/>
        <item x="1849"/>
        <item x="2076"/>
        <item x="98"/>
        <item x="1920"/>
        <item x="1982"/>
        <item x="1912"/>
        <item x="1980"/>
        <item x="1410"/>
        <item x="2492"/>
        <item x="894"/>
        <item x="991"/>
        <item x="1921"/>
        <item x="389"/>
        <item x="825"/>
        <item x="1977"/>
        <item x="1213"/>
        <item x="1978"/>
        <item x="1359"/>
        <item x="2270"/>
        <item x="2411"/>
        <item x="2246"/>
        <item x="97"/>
        <item x="821"/>
        <item x="1508"/>
        <item x="1362"/>
        <item x="2271"/>
        <item x="1409"/>
        <item x="2489"/>
        <item x="1235"/>
        <item x="919"/>
        <item x="1507"/>
        <item x="1778"/>
        <item x="2166"/>
        <item x="560"/>
        <item x="1983"/>
        <item x="2077"/>
        <item x="2169"/>
        <item x="2073"/>
        <item x="94"/>
        <item x="407"/>
        <item x="93"/>
        <item x="2488"/>
        <item x="823"/>
        <item x="1361"/>
        <item x="1984"/>
        <item x="2078"/>
        <item x="2168"/>
        <item x="2172"/>
        <item x="1506"/>
        <item x="2491"/>
        <item x="1504"/>
        <item x="1541"/>
        <item x="2386"/>
        <item x="820"/>
        <item x="83"/>
        <item x="2277"/>
        <item x="2274"/>
        <item x="2490"/>
        <item x="1772"/>
        <item x="824"/>
        <item x="2487"/>
        <item x="2075"/>
        <item x="2170"/>
        <item x="1771"/>
        <item x="2253"/>
        <item x="1265"/>
        <item x="2171"/>
        <item x="1979"/>
        <item x="80"/>
        <item x="2273"/>
        <item x="2072"/>
        <item x="563"/>
        <item x="388"/>
        <item x="84"/>
        <item x="1464"/>
        <item x="1125"/>
        <item x="81"/>
        <item x="1101"/>
        <item x="1505"/>
        <item x="2074"/>
        <item x="485"/>
        <item x="82"/>
        <item x="2251"/>
        <item x="1503"/>
        <item x="1263"/>
        <item x="1264"/>
        <item x="2250"/>
        <item x="2278"/>
        <item x="561"/>
        <item x="2513"/>
        <item x="387"/>
        <item x="2272"/>
        <item x="915"/>
        <item x="1463"/>
        <item x="1775"/>
        <item x="1395"/>
        <item x="562"/>
        <item x="95"/>
        <item x="1398"/>
        <item x="467"/>
        <item x="2252"/>
        <item x="1383"/>
        <item x="917"/>
        <item x="1396"/>
        <item x="1118"/>
        <item x="914"/>
        <item x="1122"/>
        <item x="1682"/>
        <item x="1600"/>
        <item x="96"/>
        <item x="2388"/>
        <item x="2167"/>
        <item x="2247"/>
        <item x="1391"/>
        <item x="1681"/>
        <item x="1119"/>
        <item x="1194"/>
        <item x="1692"/>
        <item x="1777"/>
        <item x="118"/>
        <item x="1397"/>
        <item x="1917"/>
        <item x="1776"/>
        <item x="178"/>
        <item x="1684"/>
        <item x="1680"/>
        <item x="177"/>
        <item x="180"/>
        <item x="2249"/>
        <item x="1387"/>
        <item x="1454"/>
        <item x="1392"/>
        <item x="1678"/>
        <item x="1123"/>
        <item x="2479"/>
        <item x="1095"/>
        <item x="2279"/>
        <item x="1914"/>
        <item x="1467"/>
        <item x="1689"/>
        <item x="1598"/>
        <item x="1510"/>
        <item x="1384"/>
        <item x="1774"/>
        <item x="916"/>
        <item x="1773"/>
        <item x="569"/>
        <item x="1985"/>
        <item x="1677"/>
        <item x="2285"/>
        <item x="2281"/>
        <item x="556"/>
        <item x="465"/>
        <item x="568"/>
        <item x="1468"/>
        <item x="1158"/>
        <item x="565"/>
        <item x="174"/>
        <item x="2385"/>
        <item x="179"/>
        <item x="1465"/>
        <item x="461"/>
        <item x="1691"/>
        <item x="564"/>
        <item x="557"/>
        <item x="1162"/>
        <item x="2248"/>
        <item x="2298"/>
        <item x="1096"/>
        <item x="2447"/>
        <item x="1100"/>
        <item x="1385"/>
        <item x="1124"/>
        <item x="1262"/>
        <item x="1599"/>
        <item x="464"/>
        <item x="419"/>
        <item x="436"/>
        <item x="1121"/>
        <item x="1390"/>
        <item x="1690"/>
        <item x="1679"/>
        <item x="1159"/>
        <item x="173"/>
        <item x="2382"/>
        <item x="1916"/>
        <item x="559"/>
        <item x="1683"/>
        <item x="1120"/>
        <item x="1394"/>
        <item x="558"/>
        <item x="1165"/>
        <item x="1453"/>
        <item x="567"/>
        <item x="1990"/>
        <item x="2152"/>
        <item x="2300"/>
        <item x="1195"/>
        <item x="2383"/>
        <item x="1452"/>
        <item x="1451"/>
        <item x="2165"/>
        <item x="2280"/>
        <item x="1138"/>
        <item x="2379"/>
        <item x="2384"/>
        <item x="1196"/>
        <item x="1099"/>
        <item x="1915"/>
        <item x="1913"/>
        <item x="1141"/>
        <item x="466"/>
        <item x="281"/>
        <item x="1161"/>
        <item x="1388"/>
        <item x="2301"/>
        <item x="1466"/>
        <item x="2378"/>
        <item x="1139"/>
        <item x="1471"/>
        <item x="2286"/>
        <item x="226"/>
        <item x="1097"/>
        <item x="228"/>
        <item x="566"/>
        <item x="1594"/>
        <item x="1134"/>
        <item x="460"/>
        <item x="288"/>
        <item x="2299"/>
        <item x="176"/>
        <item x="1197"/>
        <item x="1098"/>
        <item x="175"/>
        <item x="166"/>
        <item x="1393"/>
        <item x="1386"/>
        <item x="426"/>
        <item x="463"/>
        <item x="1597"/>
        <item x="1986"/>
        <item x="2446"/>
        <item x="2287"/>
        <item x="1472"/>
        <item x="462"/>
        <item x="570"/>
        <item x="1135"/>
        <item x="170"/>
        <item x="1164"/>
        <item x="1163"/>
        <item x="1579"/>
        <item x="1160"/>
        <item x="1988"/>
        <item x="169"/>
        <item x="1688"/>
        <item x="2387"/>
        <item x="2512"/>
        <item x="1137"/>
        <item x="329"/>
        <item x="1987"/>
        <item x="1585"/>
        <item x="2381"/>
        <item x="227"/>
        <item x="1578"/>
        <item x="1891"/>
        <item x="1511"/>
        <item x="1595"/>
        <item x="172"/>
        <item x="422"/>
        <item x="2288"/>
        <item x="1610"/>
        <item x="1516"/>
        <item x="2380"/>
        <item x="420"/>
        <item x="2297"/>
        <item x="1261"/>
        <item x="1192"/>
        <item x="1450"/>
        <item x="328"/>
        <item x="1259"/>
        <item x="1901"/>
        <item x="1140"/>
        <item x="1136"/>
        <item x="1448"/>
        <item x="423"/>
        <item x="735"/>
        <item x="2345"/>
        <item x="1389"/>
        <item x="1260"/>
        <item x="1238"/>
        <item x="289"/>
        <item x="2289"/>
        <item x="1518"/>
        <item x="732"/>
        <item x="225"/>
        <item x="1447"/>
        <item x="295"/>
        <item x="1517"/>
        <item x="2295"/>
        <item x="1258"/>
        <item x="1596"/>
        <item x="1611"/>
        <item x="1584"/>
        <item x="165"/>
        <item x="1581"/>
        <item x="1991"/>
        <item x="1582"/>
        <item x="2296"/>
        <item x="1191"/>
        <item x="1449"/>
        <item x="424"/>
        <item x="1616"/>
        <item x="2343"/>
        <item x="1614"/>
        <item x="733"/>
        <item x="2084"/>
        <item x="421"/>
        <item x="1989"/>
        <item x="2284"/>
        <item x="1241"/>
        <item x="1894"/>
        <item x="2290"/>
        <item x="1190"/>
        <item x="437"/>
        <item x="1193"/>
        <item x="1237"/>
        <item x="1617"/>
        <item x="1613"/>
        <item x="292"/>
        <item x="1580"/>
        <item x="1583"/>
        <item x="425"/>
        <item x="1992"/>
        <item x="1701"/>
        <item x="1239"/>
        <item x="1702"/>
        <item x="171"/>
        <item x="1236"/>
        <item x="1615"/>
        <item x="1708"/>
        <item x="293"/>
        <item x="77"/>
        <item x="2477"/>
        <item x="2342"/>
        <item x="1895"/>
        <item x="140"/>
        <item x="731"/>
        <item x="734"/>
        <item x="2083"/>
        <item x="2344"/>
        <item x="1240"/>
        <item x="224"/>
        <item x="222"/>
        <item x="290"/>
        <item x="358"/>
        <item x="408"/>
        <item x="2294"/>
        <item x="2292"/>
        <item x="2087"/>
        <item x="2478"/>
        <item x="168"/>
        <item x="294"/>
        <item x="78"/>
        <item x="2291"/>
        <item x="814"/>
        <item x="571"/>
        <item x="1955"/>
        <item x="119"/>
        <item x="1515"/>
        <item x="1612"/>
        <item x="1234"/>
        <item x="167"/>
        <item x="2338"/>
        <item x="1705"/>
        <item x="689"/>
        <item x="691"/>
        <item x="291"/>
        <item x="2293"/>
        <item x="221"/>
        <item x="1206"/>
        <item x="1211"/>
        <item x="79"/>
        <item x="137"/>
        <item x="1823"/>
        <item x="1824"/>
        <item x="2339"/>
        <item x="280"/>
        <item x="410"/>
        <item x="2283"/>
        <item x="2085"/>
        <item x="409"/>
        <item x="688"/>
        <item x="1706"/>
        <item x="1212"/>
        <item x="138"/>
        <item x="1703"/>
        <item x="813"/>
        <item x="2086"/>
        <item x="343"/>
        <item x="1210"/>
        <item x="1207"/>
        <item x="1512"/>
        <item x="938"/>
        <item x="1707"/>
        <item x="1704"/>
        <item x="816"/>
        <item x="1898"/>
        <item x="1514"/>
        <item x="690"/>
        <item x="810"/>
        <item x="365"/>
        <item x="817"/>
        <item x="708"/>
        <item x="1687"/>
        <item x="1209"/>
        <item x="362"/>
        <item x="1685"/>
        <item x="1899"/>
        <item x="815"/>
        <item x="923"/>
        <item x="944"/>
        <item x="812"/>
        <item x="364"/>
        <item x="1900"/>
        <item x="2341"/>
        <item x="359"/>
        <item x="341"/>
        <item x="213"/>
        <item x="728"/>
        <item x="945"/>
        <item x="139"/>
        <item x="1513"/>
        <item x="136"/>
        <item x="943"/>
        <item x="896"/>
        <item x="687"/>
        <item x="730"/>
        <item x="1208"/>
        <item x="499"/>
        <item x="361"/>
        <item x="427"/>
        <item x="360"/>
        <item x="252"/>
        <item x="769"/>
        <item x="363"/>
        <item x="729"/>
        <item x="811"/>
        <item x="1953"/>
        <item x="939"/>
        <item x="64"/>
        <item x="342"/>
        <item x="431"/>
        <item x="1686"/>
        <item x="2340"/>
        <item x="428"/>
        <item x="942"/>
        <item x="627"/>
        <item x="685"/>
        <item x="766"/>
        <item x="1867"/>
        <item x="2399"/>
        <item x="245"/>
        <item x="1874"/>
        <item x="895"/>
        <item x="2136"/>
        <item x="220"/>
        <item x="1954"/>
        <item x="762"/>
        <item x="763"/>
        <item x="1872"/>
        <item x="767"/>
        <item x="686"/>
        <item x="1593"/>
        <item x="2143"/>
        <item x="1871"/>
        <item x="214"/>
        <item x="897"/>
        <item x="1868"/>
        <item x="1897"/>
        <item x="432"/>
        <item x="2398"/>
        <item x="251"/>
        <item x="492"/>
        <item x="2400"/>
        <item x="249"/>
        <item x="223"/>
        <item x="1592"/>
        <item x="434"/>
        <item x="2397"/>
        <item x="429"/>
        <item x="406"/>
        <item x="1423"/>
        <item x="1815"/>
        <item x="1873"/>
        <item x="768"/>
        <item x="941"/>
        <item x="217"/>
        <item x="940"/>
        <item x="1819"/>
        <item x="57"/>
        <item x="624"/>
        <item x="340"/>
        <item x="63"/>
        <item x="430"/>
        <item x="404"/>
        <item x="336"/>
        <item x="247"/>
        <item x="2140"/>
        <item x="705"/>
        <item x="765"/>
        <item x="1821"/>
        <item x="1820"/>
        <item x="2396"/>
        <item x="218"/>
        <item x="1870"/>
        <item x="1816"/>
        <item x="433"/>
        <item x="219"/>
        <item x="120"/>
        <item x="1869"/>
        <item x="248"/>
        <item x="493"/>
        <item x="626"/>
        <item x="706"/>
        <item x="216"/>
        <item x="1667"/>
        <item x="133"/>
        <item x="1590"/>
        <item x="2370"/>
        <item x="1591"/>
        <item x="883"/>
        <item x="496"/>
        <item x="250"/>
        <item x="1586"/>
        <item x="2137"/>
        <item x="969"/>
        <item x="842"/>
        <item x="1424"/>
        <item x="684"/>
        <item x="85"/>
        <item x="2141"/>
        <item x="2374"/>
        <item x="625"/>
        <item x="2395"/>
        <item x="704"/>
        <item x="2371"/>
        <item x="849"/>
        <item x="764"/>
        <item x="495"/>
        <item x="89"/>
        <item x="62"/>
        <item x="843"/>
        <item x="498"/>
        <item x="1425"/>
        <item x="2142"/>
        <item x="1818"/>
        <item x="623"/>
        <item x="1896"/>
        <item x="971"/>
        <item x="61"/>
        <item x="58"/>
        <item x="92"/>
        <item x="970"/>
        <item x="2016"/>
        <item x="134"/>
        <item x="1143"/>
        <item x="497"/>
        <item x="848"/>
        <item x="2139"/>
        <item x="966"/>
        <item x="709"/>
        <item x="972"/>
        <item x="246"/>
        <item x="847"/>
        <item x="135"/>
        <item x="90"/>
        <item x="1670"/>
        <item x="1817"/>
        <item x="56"/>
        <item x="2377"/>
        <item x="2015"/>
        <item x="91"/>
        <item x="86"/>
        <item x="53"/>
        <item x="2021"/>
        <item x="620"/>
        <item x="1589"/>
        <item x="846"/>
        <item x="494"/>
        <item x="1430"/>
        <item x="1427"/>
        <item x="2023"/>
        <item x="1406"/>
        <item x="1078"/>
        <item x="1429"/>
        <item x="2022"/>
        <item x="1822"/>
        <item x="88"/>
        <item x="881"/>
        <item x="2372"/>
        <item x="2375"/>
        <item x="1428"/>
        <item x="2138"/>
        <item x="2376"/>
        <item x="2445"/>
        <item x="2373"/>
        <item x="1142"/>
        <item x="845"/>
        <item x="403"/>
        <item x="2013"/>
        <item x="87"/>
        <item x="2393"/>
        <item x="2217"/>
        <item x="282"/>
        <item x="2010"/>
        <item x="2024"/>
        <item x="55"/>
        <item x="121"/>
        <item x="2005"/>
        <item x="1399"/>
        <item x="338"/>
        <item x="844"/>
        <item x="54"/>
        <item x="60"/>
        <item x="882"/>
        <item x="2394"/>
        <item x="2014"/>
        <item x="878"/>
        <item x="2012"/>
        <item x="965"/>
        <item x="2158"/>
        <item x="710"/>
        <item x="1676"/>
        <item x="967"/>
        <item x="1587"/>
        <item x="59"/>
        <item x="215"/>
        <item x="1426"/>
        <item x="1400"/>
        <item x="1588"/>
        <item x="1675"/>
        <item x="124"/>
        <item x="1228"/>
        <item x="2011"/>
        <item x="2002"/>
        <item x="123"/>
        <item x="968"/>
        <item x="1402"/>
        <item x="622"/>
        <item x="621"/>
        <item x="122"/>
        <item x="339"/>
        <item x="1562"/>
        <item x="1674"/>
        <item x="1669"/>
        <item x="2157"/>
        <item x="2001"/>
        <item x="2017"/>
        <item x="2018"/>
        <item x="1224"/>
        <item x="1561"/>
        <item x="1559"/>
        <item x="1403"/>
        <item x="2009"/>
        <item x="1673"/>
        <item x="1558"/>
        <item x="2020"/>
        <item x="539"/>
        <item x="1401"/>
        <item x="547"/>
        <item x="1317"/>
        <item x="1404"/>
        <item x="722"/>
        <item x="2007"/>
        <item x="2161"/>
        <item x="1229"/>
        <item x="1127"/>
        <item x="2056"/>
        <item x="538"/>
        <item x="540"/>
        <item x="1405"/>
        <item x="1716"/>
        <item x="1442"/>
        <item x="2514"/>
        <item x="537"/>
        <item x="1560"/>
        <item x="1133"/>
        <item x="1024"/>
        <item x="2006"/>
        <item x="1807"/>
        <item x="2019"/>
        <item x="531"/>
        <item x="2008"/>
        <item x="2432"/>
        <item x="1672"/>
        <item x="1557"/>
        <item x="1226"/>
        <item x="544"/>
        <item x="2049"/>
        <item x="546"/>
        <item x="711"/>
        <item x="880"/>
        <item x="2053"/>
        <item x="2050"/>
        <item x="2188"/>
        <item x="1227"/>
        <item x="1025"/>
        <item x="720"/>
        <item x="529"/>
        <item x="536"/>
        <item x="721"/>
        <item x="2159"/>
        <item x="530"/>
        <item x="724"/>
        <item x="723"/>
        <item x="337"/>
        <item x="1808"/>
        <item x="344"/>
        <item x="1132"/>
        <item x="1318"/>
        <item x="2162"/>
        <item x="2003"/>
        <item x="541"/>
        <item x="2164"/>
        <item x="528"/>
        <item x="524"/>
        <item x="2054"/>
        <item x="1031"/>
        <item x="2052"/>
        <item x="2185"/>
        <item x="2055"/>
        <item x="545"/>
        <item x="885"/>
        <item x="2004"/>
        <item x="2337"/>
        <item x="1445"/>
        <item x="525"/>
        <item x="726"/>
        <item x="543"/>
        <item x="1811"/>
        <item x="1556"/>
        <item x="2163"/>
        <item x="1809"/>
        <item x="727"/>
        <item x="542"/>
        <item x="1144"/>
        <item x="884"/>
        <item x="2209"/>
        <item x="72"/>
        <item x="725"/>
        <item x="2032"/>
        <item x="1444"/>
        <item x="1810"/>
        <item x="1555"/>
        <item x="1446"/>
        <item x="1671"/>
        <item x="70"/>
        <item x="707"/>
        <item x="2160"/>
        <item x="2187"/>
        <item x="1030"/>
        <item x="2444"/>
        <item x="2212"/>
        <item x="1028"/>
        <item x="1812"/>
        <item x="2026"/>
        <item x="2025"/>
        <item x="1441"/>
        <item x="2205"/>
        <item x="1026"/>
        <item x="2210"/>
        <item x="1814"/>
        <item x="2211"/>
        <item x="2051"/>
        <item x="1225"/>
        <item x="2030"/>
        <item x="2334"/>
        <item x="2181"/>
        <item x="526"/>
        <item x="1813"/>
        <item x="527"/>
        <item x="2182"/>
        <item x="2206"/>
        <item x="1029"/>
        <item x="2029"/>
        <item x="643"/>
        <item x="886"/>
        <item x="2186"/>
        <item x="2336"/>
        <item x="2335"/>
        <item x="2031"/>
        <item x="1547"/>
        <item x="2028"/>
        <item x="1443"/>
        <item x="890"/>
        <item x="1146"/>
        <item x="1041"/>
        <item x="1038"/>
        <item x="1032"/>
        <item x="2208"/>
        <item x="887"/>
        <item x="532"/>
        <item x="1147"/>
        <item x="1149"/>
        <item x="66"/>
        <item x="2027"/>
        <item x="535"/>
        <item x="716"/>
        <item x="2333"/>
        <item x="1027"/>
        <item x="1049"/>
        <item x="2330"/>
        <item x="1145"/>
        <item x="888"/>
        <item x="1440"/>
        <item x="879"/>
        <item x="1554"/>
        <item x="1148"/>
        <item x="69"/>
        <item x="1548"/>
        <item x="405"/>
        <item x="1131"/>
        <item x="641"/>
        <item x="1553"/>
        <item x="889"/>
        <item x="642"/>
        <item x="48"/>
        <item x="2183"/>
        <item x="892"/>
        <item x="2"/>
        <item x="2145"/>
        <item x="1321"/>
        <item x="2184"/>
        <item x="3"/>
        <item x="891"/>
        <item x="676"/>
        <item x="2110"/>
        <item x="1322"/>
        <item x="2207"/>
        <item x="68"/>
        <item x="1478"/>
        <item x="1715"/>
        <item x="42"/>
        <item x="2144"/>
        <item x="1040"/>
        <item x="1319"/>
        <item x="1130"/>
        <item x="719"/>
        <item x="71"/>
        <item x="784"/>
        <item x="41"/>
        <item x="1714"/>
        <item x="1552"/>
        <item x="640"/>
        <item x="1128"/>
        <item x="1046"/>
        <item x="2331"/>
        <item x="596"/>
        <item x="4"/>
        <item x="533"/>
        <item x="2332"/>
        <item x="1320"/>
        <item x="399"/>
        <item x="683"/>
        <item x="67"/>
        <item x="681"/>
        <item x="1039"/>
        <item x="680"/>
        <item x="597"/>
        <item x="717"/>
        <item x="1048"/>
        <item x="1047"/>
        <item x="1081"/>
        <item x="5"/>
        <item x="332"/>
        <item x="913"/>
        <item x="1551"/>
        <item x="2433"/>
        <item x="395"/>
        <item x="1713"/>
        <item x="45"/>
        <item x="1323"/>
        <item x="330"/>
        <item x="2322"/>
        <item x="637"/>
        <item x="43"/>
        <item x="638"/>
        <item x="46"/>
        <item x="677"/>
        <item x="1845"/>
        <item x="2107"/>
        <item x="639"/>
        <item x="1126"/>
        <item x="534"/>
        <item x="65"/>
        <item x="52"/>
        <item x="1844"/>
        <item x="599"/>
        <item x="2443"/>
        <item x="682"/>
        <item x="997"/>
        <item x="1477"/>
        <item x="1473"/>
        <item x="47"/>
        <item x="2346"/>
        <item x="598"/>
        <item x="1535"/>
        <item x="398"/>
        <item x="718"/>
        <item x="1840"/>
        <item x="335"/>
        <item x="2323"/>
        <item x="2135"/>
        <item x="911"/>
        <item x="2440"/>
        <item x="1841"/>
        <item x="1843"/>
        <item x="2347"/>
        <item x="679"/>
        <item x="334"/>
        <item x="357"/>
        <item x="44"/>
        <item x="712"/>
        <item x="2326"/>
        <item x="1839"/>
        <item x="2329"/>
        <item x="909"/>
        <item x="715"/>
        <item x="345"/>
        <item x="1033"/>
        <item x="1079"/>
        <item x="636"/>
        <item x="2328"/>
        <item x="713"/>
        <item x="350"/>
        <item x="2441"/>
        <item x="2434"/>
        <item x="714"/>
        <item x="2108"/>
        <item x="396"/>
        <item x="2134"/>
        <item x="1324"/>
        <item x="1376"/>
        <item x="2442"/>
        <item x="1475"/>
        <item x="1080"/>
        <item x="1476"/>
        <item x="996"/>
        <item x="333"/>
        <item x="2317"/>
        <item x="678"/>
        <item x="2315"/>
        <item x="912"/>
        <item x="1474"/>
        <item x="1034"/>
        <item x="1712"/>
        <item x="910"/>
        <item x="2324"/>
        <item x="2325"/>
        <item x="352"/>
        <item x="675"/>
        <item x="2318"/>
        <item x="1375"/>
        <item x="351"/>
        <item x="2316"/>
        <item x="356"/>
        <item x="2105"/>
        <item x="181"/>
        <item x="1710"/>
        <item x="397"/>
        <item x="2109"/>
        <item x="355"/>
        <item x="184"/>
        <item x="1666"/>
        <item x="2106"/>
        <item x="1495"/>
        <item x="186"/>
        <item x="353"/>
        <item x="331"/>
        <item x="2327"/>
        <item x="1496"/>
        <item x="1538"/>
        <item x="2103"/>
        <item x="1711"/>
        <item x="1230"/>
        <item x="2104"/>
        <item x="1035"/>
        <item x="354"/>
        <item x="2314"/>
        <item x="1549"/>
        <item x="50"/>
        <item x="1709"/>
        <item x="187"/>
        <item x="1422"/>
        <item x="908"/>
        <item x="1536"/>
        <item x="1502"/>
        <item x="1499"/>
        <item x="51"/>
        <item x="1537"/>
        <item x="185"/>
        <item x="2321"/>
        <item x="2302"/>
        <item x="783"/>
        <item x="1846"/>
        <item x="283"/>
        <item x="49"/>
        <item x="907"/>
        <item x="1945"/>
        <item x="1415"/>
        <item x="2319"/>
        <item x="1550"/>
        <item x="1842"/>
        <item x="182"/>
        <item x="1378"/>
        <item x="2438"/>
        <item x="2193"/>
        <item x="400"/>
        <item x="1003"/>
        <item x="2189"/>
        <item x="23"/>
        <item x="1044"/>
        <item x="1333"/>
        <item x="1500"/>
        <item x="2437"/>
        <item x="1377"/>
        <item x="2195"/>
        <item x="1892"/>
        <item x="1189"/>
        <item x="1501"/>
        <item x="1950"/>
        <item x="2190"/>
        <item x="22"/>
        <item x="1497"/>
        <item x="2194"/>
        <item x="1420"/>
        <item x="1002"/>
        <item x="1043"/>
        <item x="2192"/>
        <item x="1045"/>
        <item x="1379"/>
        <item x="594"/>
        <item x="402"/>
        <item x="999"/>
        <item x="2119"/>
        <item x="1951"/>
        <item x="692"/>
        <item x="782"/>
        <item x="2133"/>
        <item x="1419"/>
        <item x="697"/>
        <item x="2191"/>
        <item x="1231"/>
        <item x="401"/>
        <item x="1280"/>
        <item x="515"/>
        <item x="2126"/>
        <item x="1948"/>
        <item x="1187"/>
        <item x="1498"/>
        <item x="2436"/>
        <item x="2123"/>
        <item x="693"/>
        <item x="592"/>
        <item x="2305"/>
        <item x="998"/>
        <item x="1042"/>
        <item x="472"/>
        <item x="2320"/>
        <item x="1418"/>
        <item x="1837"/>
        <item x="699"/>
        <item x="695"/>
        <item x="1129"/>
        <item x="2439"/>
        <item x="468"/>
        <item x="2120"/>
        <item x="473"/>
        <item x="512"/>
        <item x="1233"/>
        <item x="1835"/>
        <item x="2125"/>
        <item x="514"/>
        <item x="948"/>
        <item x="696"/>
        <item x="1416"/>
        <item x="2124"/>
        <item x="1417"/>
        <item x="24"/>
        <item x="1421"/>
        <item x="474"/>
        <item x="1949"/>
        <item x="1893"/>
        <item x="1188"/>
        <item x="2348"/>
        <item x="2196"/>
        <item x="698"/>
        <item x="694"/>
        <item x="1380"/>
        <item x="2435"/>
        <item x="595"/>
        <item x="1381"/>
        <item x="2303"/>
        <item x="1947"/>
        <item x="591"/>
        <item x="1184"/>
        <item x="475"/>
        <item x="1000"/>
        <item x="1232"/>
        <item x="2122"/>
        <item x="1838"/>
        <item x="1834"/>
        <item x="1186"/>
        <item x="508"/>
        <item x="511"/>
        <item x="1185"/>
        <item x="1278"/>
        <item x="1182"/>
        <item x="2353"/>
        <item x="513"/>
        <item x="1382"/>
        <item x="2304"/>
        <item x="2121"/>
        <item x="1336"/>
        <item x="665"/>
        <item x="1946"/>
        <item x="588"/>
        <item x="2350"/>
        <item x="183"/>
        <item x="315"/>
        <item x="1001"/>
        <item x="471"/>
        <item x="316"/>
        <item x="314"/>
        <item x="746"/>
        <item x="366"/>
        <item x="313"/>
        <item x="1183"/>
        <item x="188"/>
        <item x="1602"/>
        <item x="667"/>
        <item x="1831"/>
        <item x="1334"/>
        <item x="509"/>
        <item x="1277"/>
        <item x="1335"/>
        <item x="666"/>
        <item x="1279"/>
        <item x="674"/>
        <item x="2216"/>
        <item x="312"/>
        <item x="510"/>
        <item x="1439"/>
        <item x="2349"/>
        <item x="2351"/>
        <item x="593"/>
        <item x="949"/>
        <item x="747"/>
        <item x="2352"/>
        <item x="367"/>
        <item x="753"/>
        <item x="1276"/>
        <item x="319"/>
        <item x="663"/>
        <item x="1088"/>
        <item x="590"/>
        <item x="664"/>
        <item x="1836"/>
        <item x="1062"/>
        <item x="589"/>
        <item x="2229"/>
        <item x="1065"/>
        <item x="373"/>
        <item x="1275"/>
        <item x="1798"/>
        <item x="947"/>
        <item x="1273"/>
        <item x="1274"/>
        <item x="660"/>
        <item x="370"/>
        <item x="1795"/>
        <item x="371"/>
        <item x="662"/>
        <item x="349"/>
        <item x="661"/>
        <item x="318"/>
        <item x="317"/>
        <item x="1063"/>
        <item x="1832"/>
        <item x="372"/>
        <item x="2228"/>
        <item x="1796"/>
        <item x="1833"/>
        <item x="1087"/>
        <item x="751"/>
        <item x="785"/>
        <item x="780"/>
        <item x="1090"/>
        <item x="2227"/>
        <item x="1761"/>
        <item x="276"/>
        <item x="750"/>
        <item x="1883"/>
        <item x="1884"/>
        <item x="273"/>
        <item x="368"/>
        <item x="274"/>
        <item x="893"/>
        <item x="1060"/>
        <item x="269"/>
        <item x="1221"/>
        <item x="1064"/>
        <item x="2128"/>
        <item x="270"/>
        <item x="2146"/>
        <item x="1797"/>
        <item x="929"/>
        <item x="346"/>
        <item x="369"/>
        <item x="2224"/>
        <item x="1061"/>
        <item x="1792"/>
        <item x="748"/>
        <item x="2222"/>
        <item x="2132"/>
        <item x="272"/>
        <item x="673"/>
        <item x="1089"/>
        <item x="928"/>
        <item x="1093"/>
        <item x="348"/>
        <item x="1638"/>
        <item x="2223"/>
        <item x="2131"/>
        <item x="2214"/>
        <item x="1640"/>
        <item x="470"/>
        <item x="2129"/>
        <item x="2102"/>
        <item x="271"/>
        <item x="1305"/>
        <item x="1094"/>
        <item x="1762"/>
        <item x="1724"/>
        <item x="1825"/>
        <item x="275"/>
        <item x="752"/>
        <item x="778"/>
        <item x="1218"/>
        <item x="347"/>
        <item x="2215"/>
        <item x="924"/>
        <item x="2100"/>
        <item x="1603"/>
        <item x="2226"/>
        <item x="2130"/>
        <item x="1794"/>
        <item x="1641"/>
        <item x="749"/>
        <item x="1791"/>
        <item x="1721"/>
        <item x="1066"/>
        <item x="1718"/>
        <item x="2225"/>
        <item x="1760"/>
        <item x="469"/>
        <item x="2101"/>
        <item x="1639"/>
        <item x="1723"/>
        <item x="374"/>
        <item x="1717"/>
        <item x="1219"/>
        <item x="1722"/>
        <item x="1073"/>
        <item x="2099"/>
        <item x="1634"/>
        <item x="1220"/>
        <item x="2096"/>
        <item x="1070"/>
        <item x="1067"/>
        <item x="1072"/>
        <item x="2151"/>
        <item x="1071"/>
        <item x="1069"/>
        <item x="1720"/>
        <item x="2150"/>
        <item x="2095"/>
        <item x="672"/>
        <item x="927"/>
        <item x="779"/>
        <item x="926"/>
        <item x="2149"/>
        <item x="2098"/>
        <item x="574"/>
        <item x="669"/>
        <item x="670"/>
        <item x="668"/>
        <item x="1068"/>
        <item x="1217"/>
        <item x="1719"/>
        <item x="922"/>
        <item x="278"/>
        <item x="671"/>
        <item x="2147"/>
        <item x="1793"/>
        <item x="1767"/>
        <item x="1770"/>
        <item x="1766"/>
        <item x="2097"/>
        <item x="573"/>
        <item x="1769"/>
        <item x="925"/>
        <item x="1635"/>
        <item x="575"/>
        <item x="1636"/>
        <item x="1759"/>
        <item x="1885"/>
        <item x="1768"/>
        <item x="1888"/>
        <item x="1306"/>
        <item x="1092"/>
        <item x="1887"/>
        <item x="781"/>
        <item x="1091"/>
        <item x="1637"/>
        <item x="1886"/>
        <item x="1826"/>
        <item x="1828"/>
        <item x="1154"/>
        <item x="1827"/>
        <item x="2148"/>
        <item x="1829"/>
        <item x="1216"/>
        <item x="1890"/>
        <item x="1830"/>
        <item x="1215"/>
        <item x="1151"/>
        <item x="1150"/>
        <item x="1307"/>
        <item x="1153"/>
        <item x="285"/>
        <item x="1059"/>
        <item x="700"/>
        <item x="2040"/>
        <item x="1152"/>
        <item x="1308"/>
        <item x="1889"/>
        <item x="2454"/>
        <item x="1214"/>
        <item x="262"/>
        <item x="1765"/>
        <item x="1604"/>
        <item x="261"/>
        <item x="2037"/>
        <item x="1155"/>
        <item x="702"/>
        <item x="286"/>
        <item x="703"/>
        <item x="701"/>
        <item x="1605"/>
        <item x="2204"/>
        <item x="1747"/>
        <item x="1755"/>
        <item x="2038"/>
        <item x="579"/>
        <item x="2201"/>
        <item x="2039"/>
        <item x="1606"/>
        <item x="1756"/>
        <item x="2198"/>
        <item x="2197"/>
        <item x="197"/>
        <item x="2202"/>
        <item x="576"/>
        <item x="2199"/>
        <item x="2203"/>
        <item x="2200"/>
        <item x="2041"/>
        <item x="578"/>
        <item x="287"/>
        <item x="577"/>
        <item x="1758"/>
        <item x="2036"/>
        <item x="572"/>
        <item x="1750"/>
        <item x="198"/>
        <item x="1757"/>
        <item x="1608"/>
        <item x="1609"/>
        <item x="1748"/>
        <item x="204"/>
        <item x="600"/>
        <item x="279"/>
        <item x="1607"/>
        <item x="1749"/>
        <item x="977"/>
        <item x="2042"/>
        <item x="2359"/>
        <item x="2218"/>
        <item x="199"/>
        <item x="201"/>
        <item x="603"/>
        <item x="2361"/>
        <item x="203"/>
        <item x="2035"/>
        <item x="202"/>
        <item x="2354"/>
        <item x="2355"/>
        <item x="2358"/>
        <item x="2034"/>
        <item x="2045"/>
        <item x="601"/>
        <item x="602"/>
        <item x="284"/>
        <item x="2356"/>
        <item x="238"/>
        <item x="2357"/>
        <item x="241"/>
        <item x="2219"/>
        <item x="240"/>
        <item x="2044"/>
        <item x="2360"/>
        <item x="242"/>
        <item x="200"/>
        <item x="2033"/>
        <item x="1782"/>
        <item x="244"/>
        <item x="1787"/>
        <item x="2043"/>
        <item x="2046"/>
        <item x="2453"/>
        <item x="1012"/>
        <item x="2048"/>
        <item x="263"/>
        <item x="32"/>
        <item x="239"/>
        <item x="30"/>
        <item x="2047"/>
        <item x="1763"/>
        <item x="1764"/>
        <item x="264"/>
        <item x="268"/>
        <item x="31"/>
        <item x="1657"/>
        <item x="266"/>
        <item x="243"/>
        <item x="1013"/>
        <item x="979"/>
        <item x="850"/>
        <item x="1653"/>
        <item x="1788"/>
        <item x="29"/>
        <item x="853"/>
        <item x="1789"/>
        <item x="1656"/>
        <item x="1790"/>
        <item x="265"/>
        <item x="267"/>
        <item x="378"/>
        <item x="375"/>
        <item x="851"/>
        <item x="852"/>
        <item x="76"/>
        <item x="1526"/>
        <item x="1014"/>
        <item x="377"/>
        <item x="1156"/>
        <item x="2406"/>
        <item x="1655"/>
        <item x="1651"/>
        <item x="1652"/>
        <item x="906"/>
        <item x="1015"/>
        <item x="1654"/>
        <item x="1523"/>
        <item x="1525"/>
        <item x="2220"/>
        <item x="376"/>
        <item x="978"/>
        <item x="1520"/>
        <item x="505"/>
        <item x="1524"/>
        <item x="27"/>
        <item x="28"/>
        <item x="1157"/>
        <item x="1522"/>
        <item x="25"/>
        <item x="26"/>
        <item x="2460"/>
        <item x="1521"/>
        <item x="2408"/>
        <item x="504"/>
        <item x="1786"/>
        <item x="2407"/>
        <item x="237"/>
        <item x="75"/>
        <item x="1780"/>
        <item x="1074"/>
        <item x="507"/>
        <item x="1372"/>
        <item x="1371"/>
        <item x="73"/>
        <item x="1374"/>
        <item x="1650"/>
        <item x="1373"/>
        <item x="1783"/>
        <item x="2221"/>
        <item x="1863"/>
        <item x="506"/>
        <item x="1519"/>
        <item x="503"/>
        <item x="2259"/>
        <item x="1370"/>
        <item x="1781"/>
        <item x="2258"/>
        <item x="1077"/>
        <item x="1075"/>
        <item x="1865"/>
        <item x="74"/>
        <item x="1866"/>
        <item x="1076"/>
        <item x="194"/>
        <item x="1864"/>
        <item x="2405"/>
        <item x="193"/>
        <item x="2260"/>
        <item x="2261"/>
        <item x="1367"/>
        <item x="2257"/>
        <item x="196"/>
        <item x="1784"/>
        <item x="195"/>
        <item x="1058"/>
        <item x="192"/>
        <item x="1368"/>
        <item x="1731"/>
        <item x="1785"/>
        <item x="500"/>
        <item x="1729"/>
        <item x="1369"/>
        <item x="1727"/>
        <item x="2403"/>
        <item x="1732"/>
        <item x="501"/>
        <item x="1730"/>
        <item x="1726"/>
        <item x="2402"/>
        <item x="2256"/>
        <item x="502"/>
        <item x="189"/>
        <item x="1779"/>
        <item x="2255"/>
        <item x="1728"/>
        <item x="190"/>
        <item x="2401"/>
        <item x="2254"/>
        <item x="2404"/>
        <item x="191"/>
        <item x="1725"/>
        <item x="2455"/>
        <item x="1907"/>
        <item x="1906"/>
        <item x="1908"/>
        <item x="2459"/>
        <item x="1909"/>
        <item x="1905"/>
        <item x="2456"/>
        <item x="1903"/>
        <item x="2458"/>
        <item x="1106"/>
        <item x="2457"/>
        <item x="1107"/>
        <item x="1904"/>
        <item x="1104"/>
        <item x="1109"/>
        <item x="1108"/>
        <item x="1902"/>
        <item x="1105"/>
        <item x="1103"/>
        <item x="1102"/>
        <item x="0"/>
        <item x="459"/>
        <item x="1"/>
        <item t="default"/>
      </items>
    </pivotField>
    <pivotField showAll="0">
      <items count="94">
        <item x="25"/>
        <item x="24"/>
        <item x="44"/>
        <item x="85"/>
        <item x="86"/>
        <item x="89"/>
        <item x="87"/>
        <item x="56"/>
        <item x="88"/>
        <item x="63"/>
        <item x="39"/>
        <item x="40"/>
        <item x="41"/>
        <item x="43"/>
        <item x="27"/>
        <item x="26"/>
        <item x="28"/>
        <item x="29"/>
        <item x="53"/>
        <item x="83"/>
        <item x="80"/>
        <item x="79"/>
        <item x="81"/>
        <item x="78"/>
        <item x="82"/>
        <item x="55"/>
        <item x="54"/>
        <item x="84"/>
        <item x="12"/>
        <item x="42"/>
        <item x="14"/>
        <item x="11"/>
        <item x="15"/>
        <item x="16"/>
        <item x="5"/>
        <item x="2"/>
        <item x="1"/>
        <item x="3"/>
        <item x="4"/>
        <item x="13"/>
        <item x="6"/>
        <item x="52"/>
        <item x="51"/>
        <item x="66"/>
        <item x="46"/>
        <item x="48"/>
        <item x="64"/>
        <item x="65"/>
        <item x="67"/>
        <item x="45"/>
        <item x="49"/>
        <item x="50"/>
        <item x="9"/>
        <item x="7"/>
        <item x="8"/>
        <item x="10"/>
        <item x="47"/>
        <item x="32"/>
        <item x="77"/>
        <item x="75"/>
        <item x="76"/>
        <item x="31"/>
        <item x="34"/>
        <item x="36"/>
        <item x="30"/>
        <item x="33"/>
        <item x="37"/>
        <item x="38"/>
        <item x="60"/>
        <item x="35"/>
        <item x="58"/>
        <item x="57"/>
        <item x="62"/>
        <item x="59"/>
        <item x="61"/>
        <item x="90"/>
        <item x="91"/>
        <item x="92"/>
        <item x="20"/>
        <item x="22"/>
        <item x="18"/>
        <item x="17"/>
        <item x="19"/>
        <item x="21"/>
        <item x="23"/>
        <item x="68"/>
        <item x="71"/>
        <item x="69"/>
        <item x="72"/>
        <item x="74"/>
        <item x="70"/>
        <item x="73"/>
        <item x="0"/>
        <item t="default"/>
      </items>
    </pivotField>
    <pivotField showAll="0"/>
  </pivotFields>
  <rowFields count="1">
    <field x="3"/>
  </rowFields>
  <rowItems count="9">
    <i>
      <x/>
    </i>
    <i>
      <x v="1"/>
    </i>
    <i>
      <x v="2"/>
    </i>
    <i>
      <x v="3"/>
    </i>
    <i>
      <x v="4"/>
    </i>
    <i>
      <x v="5"/>
    </i>
    <i>
      <x v="6"/>
    </i>
    <i>
      <x v="7"/>
    </i>
    <i t="grand">
      <x/>
    </i>
  </rowItems>
  <colFields count="1">
    <field x="-2"/>
  </colFields>
  <colItems count="3">
    <i>
      <x/>
    </i>
    <i i="1">
      <x v="1"/>
    </i>
    <i i="2">
      <x v="2"/>
    </i>
  </colItems>
  <pageFields count="1">
    <pageField fld="2" hier="-1"/>
  </pageFields>
  <dataFields count="3">
    <dataField name=" Residential Natural Gas" fld="11" baseField="3" baseItem="0"/>
    <dataField name=" Commercial Natural Gas" fld="12" baseField="3" baseItem="0"/>
    <dataField name=" Industrial Natural Gas" fld="13" baseField="3" baseItem="0"/>
  </dataFields>
  <formats count="10">
    <format dxfId="9">
      <pivotArea outline="0" collapsedLevelsAreSubtotals="1" fieldPosition="0"/>
    </format>
    <format dxfId="8">
      <pivotArea outline="0" collapsedLevelsAreSubtotals="1" fieldPosition="0"/>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1"/>
          </reference>
        </references>
      </pivotArea>
    </format>
  </formats>
  <chartFormats count="6">
    <chartFormat chart="3" format="12"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3" format="13" series="1">
      <pivotArea type="data" outline="0" fieldPosition="0">
        <references count="1">
          <reference field="4294967294" count="1" selected="0">
            <x v="1"/>
          </reference>
        </references>
      </pivotArea>
    </chartFormat>
    <chartFormat chart="2" format="18" series="1">
      <pivotArea type="data" outline="0" fieldPosition="0">
        <references count="1">
          <reference field="4294967294" count="1" selected="0">
            <x v="1"/>
          </reference>
        </references>
      </pivotArea>
    </chartFormat>
    <chartFormat chart="3" format="14" series="1">
      <pivotArea type="data" outline="0" fieldPosition="0">
        <references count="1">
          <reference field="4294967294" count="1" selected="0">
            <x v="2"/>
          </reference>
        </references>
      </pivotArea>
    </chartFormat>
    <chartFormat chart="2" format="19"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512"/>
  <sheetViews>
    <sheetView tabSelected="1" zoomScale="90" zoomScaleNormal="90" workbookViewId="0">
      <pane ySplit="6" topLeftCell="A7" activePane="bottomLeft" state="frozen"/>
      <selection activeCell="F2400" sqref="F2400:I2400"/>
      <selection pane="bottomLeft" sqref="A1:O1"/>
    </sheetView>
  </sheetViews>
  <sheetFormatPr defaultColWidth="8.85546875" defaultRowHeight="15" customHeight="1" x14ac:dyDescent="0.25"/>
  <cols>
    <col min="1" max="1" width="24.5703125" style="1" customWidth="1"/>
    <col min="2" max="2" width="14.28515625" style="2" customWidth="1"/>
    <col min="3" max="3" width="0.28515625" style="2" customWidth="1"/>
    <col min="4" max="4" width="12.5703125" style="2" customWidth="1"/>
    <col min="5" max="5" width="13.85546875" style="2" customWidth="1"/>
    <col min="6" max="6" width="15.5703125" style="2" customWidth="1"/>
    <col min="7" max="7" width="16.85546875" style="2" customWidth="1"/>
    <col min="8" max="8" width="14.85546875" style="2" customWidth="1"/>
    <col min="9" max="9" width="16" style="2" customWidth="1"/>
    <col min="10" max="10" width="15.5703125" style="2" customWidth="1"/>
    <col min="11" max="11" width="12.140625" style="2" customWidth="1"/>
    <col min="12" max="13" width="15.5703125" style="2" customWidth="1"/>
    <col min="14" max="14" width="13.7109375" style="2" customWidth="1"/>
    <col min="15" max="15" width="15.5703125" style="2" customWidth="1"/>
    <col min="16" max="16" width="14.85546875" style="2" customWidth="1"/>
    <col min="17" max="16384" width="8.85546875" style="1"/>
  </cols>
  <sheetData>
    <row r="1" spans="1:16" customFormat="1" ht="30" customHeight="1" x14ac:dyDescent="0.25">
      <c r="A1" s="43" t="s">
        <v>62</v>
      </c>
      <c r="B1" s="43"/>
      <c r="C1" s="43"/>
      <c r="D1" s="43"/>
      <c r="E1" s="43"/>
      <c r="F1" s="43"/>
      <c r="G1" s="43"/>
      <c r="H1" s="43"/>
      <c r="I1" s="43"/>
      <c r="J1" s="43"/>
      <c r="K1" s="43"/>
      <c r="L1" s="43"/>
      <c r="M1" s="43"/>
      <c r="N1" s="43"/>
      <c r="O1" s="43"/>
      <c r="P1" s="13" t="s">
        <v>1221</v>
      </c>
    </row>
    <row r="2" spans="1:16" s="10" customFormat="1" ht="30" customHeight="1" x14ac:dyDescent="0.25">
      <c r="A2" s="41" t="s">
        <v>1178</v>
      </c>
      <c r="B2" s="41"/>
      <c r="C2" s="41"/>
      <c r="D2" s="41"/>
      <c r="E2" s="41"/>
      <c r="F2" s="41"/>
      <c r="G2" s="41"/>
      <c r="H2" s="41"/>
      <c r="I2" s="41"/>
      <c r="J2" s="41"/>
      <c r="K2" s="41"/>
      <c r="L2" s="8"/>
      <c r="M2" s="8"/>
      <c r="N2" s="8"/>
      <c r="O2" s="3"/>
      <c r="P2" s="17"/>
    </row>
    <row r="3" spans="1:16" s="10" customFormat="1" ht="15" customHeight="1" x14ac:dyDescent="0.25">
      <c r="A3" s="42" t="s">
        <v>1213</v>
      </c>
      <c r="B3" s="42"/>
      <c r="C3" s="42"/>
      <c r="D3" s="42"/>
      <c r="E3" s="42"/>
      <c r="F3" s="42"/>
      <c r="G3" s="42"/>
      <c r="H3" s="42"/>
      <c r="I3" s="42"/>
      <c r="J3" s="9"/>
      <c r="K3" s="3"/>
      <c r="L3" s="3"/>
      <c r="M3" s="3"/>
      <c r="N3" s="9"/>
      <c r="O3" s="9"/>
      <c r="P3" s="9"/>
    </row>
    <row r="4" spans="1:16" s="10" customFormat="1" ht="15" customHeight="1" x14ac:dyDescent="0.25">
      <c r="A4" s="4" t="s">
        <v>53</v>
      </c>
      <c r="B4" s="15" t="s">
        <v>52</v>
      </c>
      <c r="C4" s="6"/>
      <c r="D4" s="5" t="s">
        <v>49</v>
      </c>
      <c r="E4" s="33" t="s">
        <v>1212</v>
      </c>
      <c r="J4" s="9"/>
      <c r="K4" s="3"/>
      <c r="L4" s="3"/>
      <c r="M4" s="3"/>
      <c r="N4" s="9"/>
      <c r="O4" s="9"/>
      <c r="P4" s="9"/>
    </row>
    <row r="5" spans="1:16" customFormat="1" ht="15" customHeight="1" x14ac:dyDescent="0.25">
      <c r="A5" s="11" t="s">
        <v>66</v>
      </c>
      <c r="B5" s="7"/>
      <c r="C5" s="7"/>
      <c r="D5" s="7"/>
      <c r="E5" s="7"/>
      <c r="J5" s="16"/>
      <c r="K5" s="7"/>
      <c r="L5" s="7"/>
      <c r="M5" s="7"/>
      <c r="N5" s="7"/>
      <c r="O5" s="7"/>
      <c r="P5" s="7"/>
    </row>
    <row r="6" spans="1:16" s="19" customFormat="1" ht="34.9" customHeight="1" x14ac:dyDescent="0.25">
      <c r="A6" s="22" t="s">
        <v>31</v>
      </c>
      <c r="B6" s="23" t="s">
        <v>32</v>
      </c>
      <c r="C6" s="23" t="s">
        <v>1165</v>
      </c>
      <c r="D6" s="23" t="s">
        <v>0</v>
      </c>
      <c r="E6" s="24" t="s">
        <v>1173</v>
      </c>
      <c r="F6" s="23" t="s">
        <v>54</v>
      </c>
      <c r="G6" s="23" t="s">
        <v>55</v>
      </c>
      <c r="H6" s="23" t="s">
        <v>56</v>
      </c>
      <c r="I6" s="23" t="s">
        <v>57</v>
      </c>
      <c r="J6" s="23" t="s">
        <v>67</v>
      </c>
      <c r="K6" s="23" t="s">
        <v>1174</v>
      </c>
      <c r="L6" s="23" t="s">
        <v>58</v>
      </c>
      <c r="M6" s="23" t="s">
        <v>59</v>
      </c>
      <c r="N6" s="23" t="s">
        <v>60</v>
      </c>
      <c r="O6" s="23" t="s">
        <v>61</v>
      </c>
      <c r="P6" s="23" t="s">
        <v>68</v>
      </c>
    </row>
    <row r="7" spans="1:16" ht="15" customHeight="1" x14ac:dyDescent="0.2">
      <c r="A7" s="25" t="s">
        <v>635</v>
      </c>
      <c r="B7" s="25" t="s">
        <v>1</v>
      </c>
      <c r="C7" s="25" t="s">
        <v>69</v>
      </c>
      <c r="D7" s="26">
        <v>2016</v>
      </c>
      <c r="E7" s="26" t="s">
        <v>22</v>
      </c>
      <c r="F7" s="26" t="s">
        <v>45</v>
      </c>
      <c r="G7" s="26" t="s">
        <v>45</v>
      </c>
      <c r="H7" s="26" t="s">
        <v>45</v>
      </c>
      <c r="I7" s="26" t="s">
        <v>45</v>
      </c>
      <c r="J7" s="26" t="s">
        <v>45</v>
      </c>
      <c r="K7" s="26" t="s">
        <v>26</v>
      </c>
      <c r="L7" s="27">
        <v>4612620</v>
      </c>
      <c r="M7" s="27">
        <v>1031031</v>
      </c>
      <c r="N7" s="26" t="s">
        <v>51</v>
      </c>
      <c r="O7" s="26" t="s">
        <v>45</v>
      </c>
      <c r="P7" s="27">
        <v>5643651</v>
      </c>
    </row>
    <row r="8" spans="1:16" ht="15" customHeight="1" x14ac:dyDescent="0.2">
      <c r="A8" s="25" t="s">
        <v>635</v>
      </c>
      <c r="B8" s="25" t="s">
        <v>1</v>
      </c>
      <c r="C8" s="25" t="s">
        <v>69</v>
      </c>
      <c r="D8" s="26">
        <v>2017</v>
      </c>
      <c r="E8" s="26" t="s">
        <v>22</v>
      </c>
      <c r="F8" s="26" t="s">
        <v>45</v>
      </c>
      <c r="G8" s="26" t="s">
        <v>45</v>
      </c>
      <c r="H8" s="26" t="s">
        <v>45</v>
      </c>
      <c r="I8" s="26" t="s">
        <v>45</v>
      </c>
      <c r="J8" s="26" t="s">
        <v>45</v>
      </c>
      <c r="K8" s="26" t="s">
        <v>26</v>
      </c>
      <c r="L8" s="27">
        <v>4866813</v>
      </c>
      <c r="M8" s="27">
        <v>1100490</v>
      </c>
      <c r="N8" s="26" t="s">
        <v>51</v>
      </c>
      <c r="O8" s="26" t="s">
        <v>45</v>
      </c>
      <c r="P8" s="27">
        <v>5967303</v>
      </c>
    </row>
    <row r="9" spans="1:16" ht="15" customHeight="1" x14ac:dyDescent="0.2">
      <c r="A9" s="25" t="s">
        <v>635</v>
      </c>
      <c r="B9" s="25" t="s">
        <v>1</v>
      </c>
      <c r="C9" s="25" t="s">
        <v>69</v>
      </c>
      <c r="D9" s="26">
        <v>2018</v>
      </c>
      <c r="E9" s="26" t="s">
        <v>22</v>
      </c>
      <c r="F9" s="27">
        <v>58693247</v>
      </c>
      <c r="G9" s="27">
        <v>30611468</v>
      </c>
      <c r="H9" s="27">
        <v>605543</v>
      </c>
      <c r="I9" s="27">
        <v>753090</v>
      </c>
      <c r="J9" s="27">
        <v>90663348</v>
      </c>
      <c r="K9" s="26" t="s">
        <v>26</v>
      </c>
      <c r="L9" s="27">
        <v>5596974</v>
      </c>
      <c r="M9" s="27">
        <v>1277890</v>
      </c>
      <c r="N9" s="26" t="s">
        <v>51</v>
      </c>
      <c r="O9" s="26" t="s">
        <v>45</v>
      </c>
      <c r="P9" s="27">
        <v>6874864</v>
      </c>
    </row>
    <row r="10" spans="1:16" ht="15" customHeight="1" x14ac:dyDescent="0.2">
      <c r="A10" s="25" t="s">
        <v>635</v>
      </c>
      <c r="B10" s="25" t="s">
        <v>1</v>
      </c>
      <c r="C10" s="25" t="s">
        <v>69</v>
      </c>
      <c r="D10" s="26">
        <v>2019</v>
      </c>
      <c r="E10" s="26" t="s">
        <v>22</v>
      </c>
      <c r="F10" s="27">
        <v>57669637</v>
      </c>
      <c r="G10" s="27">
        <v>30280678</v>
      </c>
      <c r="H10" s="27">
        <v>680672</v>
      </c>
      <c r="I10" s="27">
        <v>754056</v>
      </c>
      <c r="J10" s="27">
        <v>89385043</v>
      </c>
      <c r="K10" s="26" t="s">
        <v>26</v>
      </c>
      <c r="L10" s="27">
        <v>5322271</v>
      </c>
      <c r="M10" s="27">
        <v>1235871</v>
      </c>
      <c r="N10" s="26" t="s">
        <v>51</v>
      </c>
      <c r="O10" s="26" t="s">
        <v>45</v>
      </c>
      <c r="P10" s="27">
        <v>6558142</v>
      </c>
    </row>
    <row r="11" spans="1:16" ht="15" customHeight="1" x14ac:dyDescent="0.2">
      <c r="A11" s="25" t="s">
        <v>635</v>
      </c>
      <c r="B11" s="25" t="s">
        <v>1</v>
      </c>
      <c r="C11" s="25" t="s">
        <v>69</v>
      </c>
      <c r="D11" s="26">
        <v>2020</v>
      </c>
      <c r="E11" s="26" t="s">
        <v>22</v>
      </c>
      <c r="F11" s="27">
        <v>59539032</v>
      </c>
      <c r="G11" s="27">
        <v>27512671</v>
      </c>
      <c r="H11" s="27">
        <v>812017</v>
      </c>
      <c r="I11" s="27">
        <v>754056</v>
      </c>
      <c r="J11" s="27">
        <v>88617776</v>
      </c>
      <c r="K11" s="26" t="s">
        <v>26</v>
      </c>
      <c r="L11" s="27">
        <v>4952832</v>
      </c>
      <c r="M11" s="27">
        <v>1062107</v>
      </c>
      <c r="N11" s="26" t="s">
        <v>51</v>
      </c>
      <c r="O11" s="26" t="s">
        <v>45</v>
      </c>
      <c r="P11" s="27">
        <v>6014939</v>
      </c>
    </row>
    <row r="12" spans="1:16" ht="15" customHeight="1" x14ac:dyDescent="0.2">
      <c r="A12" s="25" t="s">
        <v>635</v>
      </c>
      <c r="B12" s="25" t="s">
        <v>1</v>
      </c>
      <c r="C12" s="25" t="s">
        <v>69</v>
      </c>
      <c r="D12" s="26">
        <v>2021</v>
      </c>
      <c r="E12" s="26" t="s">
        <v>22</v>
      </c>
      <c r="F12" s="27">
        <v>61144726</v>
      </c>
      <c r="G12" s="27">
        <v>27735631</v>
      </c>
      <c r="H12" s="27">
        <v>837496</v>
      </c>
      <c r="I12" s="27">
        <v>754056</v>
      </c>
      <c r="J12" s="27">
        <v>90471909</v>
      </c>
      <c r="K12" s="26" t="s">
        <v>26</v>
      </c>
      <c r="L12" s="27">
        <v>5163106</v>
      </c>
      <c r="M12" s="27">
        <v>1188122</v>
      </c>
      <c r="N12" s="26" t="s">
        <v>51</v>
      </c>
      <c r="O12" s="26" t="s">
        <v>45</v>
      </c>
      <c r="P12" s="27">
        <v>6351228</v>
      </c>
    </row>
    <row r="13" spans="1:16" ht="15" customHeight="1" x14ac:dyDescent="0.2">
      <c r="A13" s="25" t="s">
        <v>635</v>
      </c>
      <c r="B13" s="25" t="s">
        <v>1</v>
      </c>
      <c r="C13" s="25" t="s">
        <v>69</v>
      </c>
      <c r="D13" s="26">
        <v>2022</v>
      </c>
      <c r="E13" s="26" t="s">
        <v>22</v>
      </c>
      <c r="F13" s="27">
        <v>60787253</v>
      </c>
      <c r="G13" s="27">
        <v>28622655</v>
      </c>
      <c r="H13" s="27">
        <v>850328</v>
      </c>
      <c r="I13" s="26" t="s">
        <v>45</v>
      </c>
      <c r="J13" s="27">
        <v>90260236</v>
      </c>
      <c r="K13" s="26" t="s">
        <v>26</v>
      </c>
      <c r="L13" s="27">
        <v>5134256</v>
      </c>
      <c r="M13" s="27">
        <v>1221678</v>
      </c>
      <c r="N13" s="26" t="s">
        <v>51</v>
      </c>
      <c r="O13" s="26" t="s">
        <v>45</v>
      </c>
      <c r="P13" s="27">
        <v>6355934</v>
      </c>
    </row>
    <row r="14" spans="1:16" ht="15" customHeight="1" x14ac:dyDescent="0.2">
      <c r="A14" s="25" t="s">
        <v>635</v>
      </c>
      <c r="B14" s="25" t="s">
        <v>1</v>
      </c>
      <c r="C14" s="25" t="s">
        <v>69</v>
      </c>
      <c r="D14" s="26">
        <v>2023</v>
      </c>
      <c r="E14" s="26" t="s">
        <v>22</v>
      </c>
      <c r="F14" s="27">
        <v>57165983</v>
      </c>
      <c r="G14" s="27">
        <v>28295026</v>
      </c>
      <c r="H14" s="27">
        <v>849737</v>
      </c>
      <c r="I14" s="27">
        <v>754938</v>
      </c>
      <c r="J14" s="27">
        <v>87065684</v>
      </c>
      <c r="K14" s="26" t="s">
        <v>26</v>
      </c>
      <c r="L14" s="27">
        <v>4787137</v>
      </c>
      <c r="M14" s="27">
        <v>1156035</v>
      </c>
      <c r="N14" s="26" t="s">
        <v>51</v>
      </c>
      <c r="O14" s="26" t="s">
        <v>45</v>
      </c>
      <c r="P14" s="27">
        <v>5943172</v>
      </c>
    </row>
    <row r="15" spans="1:16" ht="15" customHeight="1" x14ac:dyDescent="0.2">
      <c r="A15" s="25" t="s">
        <v>636</v>
      </c>
      <c r="B15" s="25" t="s">
        <v>2</v>
      </c>
      <c r="C15" s="25" t="s">
        <v>70</v>
      </c>
      <c r="D15" s="26">
        <v>2016</v>
      </c>
      <c r="E15" s="26" t="s">
        <v>23</v>
      </c>
      <c r="F15" s="27">
        <v>35064773</v>
      </c>
      <c r="G15" s="27">
        <v>33972514</v>
      </c>
      <c r="H15" s="26" t="s">
        <v>45</v>
      </c>
      <c r="I15" s="27">
        <v>472165</v>
      </c>
      <c r="J15" s="27">
        <v>69509452</v>
      </c>
      <c r="K15" s="26" t="s">
        <v>27</v>
      </c>
      <c r="L15" s="27">
        <v>4656257</v>
      </c>
      <c r="M15" s="27">
        <v>2821349</v>
      </c>
      <c r="N15" s="26" t="s">
        <v>45</v>
      </c>
      <c r="O15" s="26" t="s">
        <v>45</v>
      </c>
      <c r="P15" s="27">
        <v>7477606</v>
      </c>
    </row>
    <row r="16" spans="1:16" ht="15" customHeight="1" x14ac:dyDescent="0.2">
      <c r="A16" s="25" t="s">
        <v>636</v>
      </c>
      <c r="B16" s="25" t="s">
        <v>2</v>
      </c>
      <c r="C16" s="25" t="s">
        <v>70</v>
      </c>
      <c r="D16" s="26">
        <v>2017</v>
      </c>
      <c r="E16" s="26" t="s">
        <v>23</v>
      </c>
      <c r="F16" s="27">
        <v>32920965</v>
      </c>
      <c r="G16" s="27">
        <v>33410425</v>
      </c>
      <c r="H16" s="26" t="s">
        <v>45</v>
      </c>
      <c r="I16" s="27">
        <v>497739</v>
      </c>
      <c r="J16" s="27">
        <v>66829129</v>
      </c>
      <c r="K16" s="26" t="s">
        <v>27</v>
      </c>
      <c r="L16" s="27">
        <v>4643213</v>
      </c>
      <c r="M16" s="27">
        <v>2820496</v>
      </c>
      <c r="N16" s="26" t="s">
        <v>45</v>
      </c>
      <c r="O16" s="26" t="s">
        <v>45</v>
      </c>
      <c r="P16" s="27">
        <v>7463709</v>
      </c>
    </row>
    <row r="17" spans="1:16" ht="15" customHeight="1" x14ac:dyDescent="0.2">
      <c r="A17" s="25" t="s">
        <v>636</v>
      </c>
      <c r="B17" s="25" t="s">
        <v>2</v>
      </c>
      <c r="C17" s="25" t="s">
        <v>70</v>
      </c>
      <c r="D17" s="26">
        <v>2018</v>
      </c>
      <c r="E17" s="26" t="s">
        <v>23</v>
      </c>
      <c r="F17" s="27">
        <v>35642558</v>
      </c>
      <c r="G17" s="27">
        <v>32764562</v>
      </c>
      <c r="H17" s="26" t="s">
        <v>45</v>
      </c>
      <c r="I17" s="27">
        <v>501692</v>
      </c>
      <c r="J17" s="27">
        <v>68908812</v>
      </c>
      <c r="K17" s="26" t="s">
        <v>27</v>
      </c>
      <c r="L17" s="27">
        <v>5604410</v>
      </c>
      <c r="M17" s="27">
        <v>3169387</v>
      </c>
      <c r="N17" s="26" t="s">
        <v>45</v>
      </c>
      <c r="O17" s="26" t="s">
        <v>45</v>
      </c>
      <c r="P17" s="27">
        <v>8773797</v>
      </c>
    </row>
    <row r="18" spans="1:16" ht="15" customHeight="1" x14ac:dyDescent="0.2">
      <c r="A18" s="25" t="s">
        <v>636</v>
      </c>
      <c r="B18" s="25" t="s">
        <v>2</v>
      </c>
      <c r="C18" s="25" t="s">
        <v>70</v>
      </c>
      <c r="D18" s="26">
        <v>2019</v>
      </c>
      <c r="E18" s="26" t="s">
        <v>23</v>
      </c>
      <c r="F18" s="27">
        <v>34315354</v>
      </c>
      <c r="G18" s="27">
        <v>31774466</v>
      </c>
      <c r="H18" s="26" t="s">
        <v>45</v>
      </c>
      <c r="I18" s="27">
        <v>512358</v>
      </c>
      <c r="J18" s="27">
        <v>66602178</v>
      </c>
      <c r="K18" s="26" t="s">
        <v>27</v>
      </c>
      <c r="L18" s="27">
        <v>5247304</v>
      </c>
      <c r="M18" s="27">
        <v>2794357</v>
      </c>
      <c r="N18" s="26" t="s">
        <v>45</v>
      </c>
      <c r="O18" s="26" t="s">
        <v>45</v>
      </c>
      <c r="P18" s="27">
        <v>8041662</v>
      </c>
    </row>
    <row r="19" spans="1:16" ht="15" customHeight="1" x14ac:dyDescent="0.2">
      <c r="A19" s="25" t="s">
        <v>636</v>
      </c>
      <c r="B19" s="25" t="s">
        <v>2</v>
      </c>
      <c r="C19" s="25" t="s">
        <v>70</v>
      </c>
      <c r="D19" s="26">
        <v>2020</v>
      </c>
      <c r="E19" s="26" t="s">
        <v>23</v>
      </c>
      <c r="F19" s="27">
        <v>34737469</v>
      </c>
      <c r="G19" s="27">
        <v>27957231</v>
      </c>
      <c r="H19" s="26" t="s">
        <v>45</v>
      </c>
      <c r="I19" s="27">
        <v>510447</v>
      </c>
      <c r="J19" s="27">
        <v>63205147</v>
      </c>
      <c r="K19" s="26" t="s">
        <v>27</v>
      </c>
      <c r="L19" s="27">
        <v>4933824</v>
      </c>
      <c r="M19" s="27">
        <v>2251024</v>
      </c>
      <c r="N19" s="26" t="s">
        <v>45</v>
      </c>
      <c r="O19" s="26" t="s">
        <v>45</v>
      </c>
      <c r="P19" s="27">
        <v>7184847</v>
      </c>
    </row>
    <row r="20" spans="1:16" ht="15" customHeight="1" x14ac:dyDescent="0.2">
      <c r="A20" s="25" t="s">
        <v>636</v>
      </c>
      <c r="B20" s="25" t="s">
        <v>2</v>
      </c>
      <c r="C20" s="25" t="s">
        <v>70</v>
      </c>
      <c r="D20" s="26">
        <v>2021</v>
      </c>
      <c r="E20" s="26" t="s">
        <v>23</v>
      </c>
      <c r="F20" s="27">
        <v>34951610</v>
      </c>
      <c r="G20" s="27">
        <v>29448480</v>
      </c>
      <c r="H20" s="26" t="s">
        <v>45</v>
      </c>
      <c r="I20" s="27">
        <v>509508</v>
      </c>
      <c r="J20" s="27">
        <v>64909598</v>
      </c>
      <c r="K20" s="26" t="s">
        <v>27</v>
      </c>
      <c r="L20" s="27">
        <v>5071054</v>
      </c>
      <c r="M20" s="27">
        <v>2512115</v>
      </c>
      <c r="N20" s="26" t="s">
        <v>45</v>
      </c>
      <c r="O20" s="26" t="s">
        <v>45</v>
      </c>
      <c r="P20" s="27">
        <v>7583170</v>
      </c>
    </row>
    <row r="21" spans="1:16" ht="15" customHeight="1" x14ac:dyDescent="0.2">
      <c r="A21" s="25" t="s">
        <v>636</v>
      </c>
      <c r="B21" s="25" t="s">
        <v>2</v>
      </c>
      <c r="C21" s="25" t="s">
        <v>70</v>
      </c>
      <c r="D21" s="26">
        <v>2022</v>
      </c>
      <c r="E21" s="26" t="s">
        <v>23</v>
      </c>
      <c r="F21" s="27">
        <v>34457582</v>
      </c>
      <c r="G21" s="27">
        <v>29574442</v>
      </c>
      <c r="H21" s="26" t="s">
        <v>45</v>
      </c>
      <c r="I21" s="27">
        <v>512332</v>
      </c>
      <c r="J21" s="27">
        <v>64544356</v>
      </c>
      <c r="K21" s="26" t="s">
        <v>27</v>
      </c>
      <c r="L21" s="27">
        <v>5347248</v>
      </c>
      <c r="M21" s="27">
        <v>2610608</v>
      </c>
      <c r="N21" s="26" t="s">
        <v>45</v>
      </c>
      <c r="O21" s="26" t="s">
        <v>45</v>
      </c>
      <c r="P21" s="27">
        <v>7957856</v>
      </c>
    </row>
    <row r="22" spans="1:16" ht="15" customHeight="1" x14ac:dyDescent="0.2">
      <c r="A22" s="25" t="s">
        <v>636</v>
      </c>
      <c r="B22" s="25" t="s">
        <v>2</v>
      </c>
      <c r="C22" s="25" t="s">
        <v>70</v>
      </c>
      <c r="D22" s="26">
        <v>2023</v>
      </c>
      <c r="E22" s="26" t="s">
        <v>23</v>
      </c>
      <c r="F22" s="27">
        <v>32317884</v>
      </c>
      <c r="G22" s="27">
        <v>28742529</v>
      </c>
      <c r="H22" s="26" t="s">
        <v>45</v>
      </c>
      <c r="I22" s="27">
        <v>511003</v>
      </c>
      <c r="J22" s="27">
        <v>61571416</v>
      </c>
      <c r="K22" s="26" t="s">
        <v>27</v>
      </c>
      <c r="L22" s="27">
        <v>4775285</v>
      </c>
      <c r="M22" s="27">
        <v>2355513</v>
      </c>
      <c r="N22" s="26" t="s">
        <v>45</v>
      </c>
      <c r="O22" s="26" t="s">
        <v>45</v>
      </c>
      <c r="P22" s="27">
        <v>7130798</v>
      </c>
    </row>
    <row r="23" spans="1:16" ht="15" customHeight="1" x14ac:dyDescent="0.2">
      <c r="A23" s="25" t="s">
        <v>637</v>
      </c>
      <c r="B23" s="25" t="s">
        <v>3</v>
      </c>
      <c r="C23" s="25" t="s">
        <v>71</v>
      </c>
      <c r="D23" s="26">
        <v>2016</v>
      </c>
      <c r="E23" s="26" t="s">
        <v>22</v>
      </c>
      <c r="F23" s="26" t="s">
        <v>45</v>
      </c>
      <c r="G23" s="26" t="s">
        <v>45</v>
      </c>
      <c r="H23" s="26" t="s">
        <v>45</v>
      </c>
      <c r="I23" s="26" t="s">
        <v>45</v>
      </c>
      <c r="J23" s="26" t="s">
        <v>45</v>
      </c>
      <c r="K23" s="26" t="s">
        <v>45</v>
      </c>
      <c r="L23" s="26" t="s">
        <v>45</v>
      </c>
      <c r="M23" s="26" t="s">
        <v>45</v>
      </c>
      <c r="N23" s="26" t="s">
        <v>45</v>
      </c>
      <c r="O23" s="26" t="s">
        <v>45</v>
      </c>
      <c r="P23" s="26" t="s">
        <v>45</v>
      </c>
    </row>
    <row r="24" spans="1:16" ht="15" customHeight="1" x14ac:dyDescent="0.2">
      <c r="A24" s="25" t="s">
        <v>637</v>
      </c>
      <c r="B24" s="25" t="s">
        <v>3</v>
      </c>
      <c r="C24" s="25" t="s">
        <v>71</v>
      </c>
      <c r="D24" s="26">
        <v>2017</v>
      </c>
      <c r="E24" s="26" t="s">
        <v>22</v>
      </c>
      <c r="F24" s="26" t="s">
        <v>45</v>
      </c>
      <c r="G24" s="26" t="s">
        <v>45</v>
      </c>
      <c r="H24" s="26" t="s">
        <v>45</v>
      </c>
      <c r="I24" s="26" t="s">
        <v>45</v>
      </c>
      <c r="J24" s="26" t="s">
        <v>45</v>
      </c>
      <c r="K24" s="26" t="s">
        <v>45</v>
      </c>
      <c r="L24" s="26" t="s">
        <v>45</v>
      </c>
      <c r="M24" s="26" t="s">
        <v>45</v>
      </c>
      <c r="N24" s="26" t="s">
        <v>45</v>
      </c>
      <c r="O24" s="26" t="s">
        <v>45</v>
      </c>
      <c r="P24" s="26" t="s">
        <v>45</v>
      </c>
    </row>
    <row r="25" spans="1:16" ht="15" customHeight="1" x14ac:dyDescent="0.2">
      <c r="A25" s="25" t="s">
        <v>637</v>
      </c>
      <c r="B25" s="25" t="s">
        <v>3</v>
      </c>
      <c r="C25" s="25" t="s">
        <v>71</v>
      </c>
      <c r="D25" s="26">
        <v>2018</v>
      </c>
      <c r="E25" s="26" t="s">
        <v>22</v>
      </c>
      <c r="F25" s="27">
        <v>24194813</v>
      </c>
      <c r="G25" s="27">
        <v>5109776</v>
      </c>
      <c r="H25" s="27">
        <v>28640</v>
      </c>
      <c r="I25" s="27">
        <v>24588</v>
      </c>
      <c r="J25" s="27">
        <v>29357817</v>
      </c>
      <c r="K25" s="26" t="s">
        <v>45</v>
      </c>
      <c r="L25" s="26" t="s">
        <v>45</v>
      </c>
      <c r="M25" s="26" t="s">
        <v>45</v>
      </c>
      <c r="N25" s="26" t="s">
        <v>45</v>
      </c>
      <c r="O25" s="26" t="s">
        <v>45</v>
      </c>
      <c r="P25" s="26" t="s">
        <v>45</v>
      </c>
    </row>
    <row r="26" spans="1:16" ht="15" customHeight="1" x14ac:dyDescent="0.2">
      <c r="A26" s="25" t="s">
        <v>637</v>
      </c>
      <c r="B26" s="25" t="s">
        <v>3</v>
      </c>
      <c r="C26" s="25" t="s">
        <v>71</v>
      </c>
      <c r="D26" s="26">
        <v>2019</v>
      </c>
      <c r="E26" s="26" t="s">
        <v>22</v>
      </c>
      <c r="F26" s="27">
        <v>23397455</v>
      </c>
      <c r="G26" s="27">
        <v>5104664</v>
      </c>
      <c r="H26" s="27">
        <v>13400</v>
      </c>
      <c r="I26" s="27">
        <v>24588</v>
      </c>
      <c r="J26" s="27">
        <v>28540107</v>
      </c>
      <c r="K26" s="26" t="s">
        <v>45</v>
      </c>
      <c r="L26" s="26" t="s">
        <v>45</v>
      </c>
      <c r="M26" s="26" t="s">
        <v>45</v>
      </c>
      <c r="N26" s="26" t="s">
        <v>45</v>
      </c>
      <c r="O26" s="26" t="s">
        <v>45</v>
      </c>
      <c r="P26" s="26" t="s">
        <v>45</v>
      </c>
    </row>
    <row r="27" spans="1:16" ht="15" customHeight="1" x14ac:dyDescent="0.2">
      <c r="A27" s="25" t="s">
        <v>637</v>
      </c>
      <c r="B27" s="25" t="s">
        <v>3</v>
      </c>
      <c r="C27" s="25" t="s">
        <v>71</v>
      </c>
      <c r="D27" s="26">
        <v>2020</v>
      </c>
      <c r="E27" s="26" t="s">
        <v>22</v>
      </c>
      <c r="F27" s="27">
        <v>24097340</v>
      </c>
      <c r="G27" s="27">
        <v>4408735</v>
      </c>
      <c r="H27" s="27">
        <v>18400</v>
      </c>
      <c r="I27" s="27">
        <v>24588</v>
      </c>
      <c r="J27" s="27">
        <v>28549063</v>
      </c>
      <c r="K27" s="26" t="s">
        <v>45</v>
      </c>
      <c r="L27" s="26" t="s">
        <v>45</v>
      </c>
      <c r="M27" s="26" t="s">
        <v>45</v>
      </c>
      <c r="N27" s="26" t="s">
        <v>45</v>
      </c>
      <c r="O27" s="26" t="s">
        <v>45</v>
      </c>
      <c r="P27" s="26" t="s">
        <v>45</v>
      </c>
    </row>
    <row r="28" spans="1:16" ht="15" customHeight="1" x14ac:dyDescent="0.2">
      <c r="A28" s="25" t="s">
        <v>637</v>
      </c>
      <c r="B28" s="25" t="s">
        <v>3</v>
      </c>
      <c r="C28" s="25" t="s">
        <v>71</v>
      </c>
      <c r="D28" s="26">
        <v>2021</v>
      </c>
      <c r="E28" s="26" t="s">
        <v>22</v>
      </c>
      <c r="F28" s="27">
        <v>24574772</v>
      </c>
      <c r="G28" s="27">
        <v>4641731</v>
      </c>
      <c r="H28" s="27">
        <v>62080</v>
      </c>
      <c r="I28" s="27">
        <v>24588</v>
      </c>
      <c r="J28" s="27">
        <v>29303171</v>
      </c>
      <c r="K28" s="26" t="s">
        <v>45</v>
      </c>
      <c r="L28" s="26" t="s">
        <v>45</v>
      </c>
      <c r="M28" s="26" t="s">
        <v>45</v>
      </c>
      <c r="N28" s="26" t="s">
        <v>45</v>
      </c>
      <c r="O28" s="26" t="s">
        <v>45</v>
      </c>
      <c r="P28" s="26" t="s">
        <v>45</v>
      </c>
    </row>
    <row r="29" spans="1:16" ht="15" customHeight="1" x14ac:dyDescent="0.2">
      <c r="A29" s="25" t="s">
        <v>637</v>
      </c>
      <c r="B29" s="25" t="s">
        <v>3</v>
      </c>
      <c r="C29" s="25" t="s">
        <v>71</v>
      </c>
      <c r="D29" s="26">
        <v>2022</v>
      </c>
      <c r="E29" s="26" t="s">
        <v>22</v>
      </c>
      <c r="F29" s="27">
        <v>24376356</v>
      </c>
      <c r="G29" s="27">
        <v>4749070</v>
      </c>
      <c r="H29" s="27">
        <v>148200</v>
      </c>
      <c r="I29" s="26" t="s">
        <v>45</v>
      </c>
      <c r="J29" s="27">
        <v>29273626</v>
      </c>
      <c r="K29" s="26" t="s">
        <v>45</v>
      </c>
      <c r="L29" s="26" t="s">
        <v>45</v>
      </c>
      <c r="M29" s="26" t="s">
        <v>45</v>
      </c>
      <c r="N29" s="26" t="s">
        <v>45</v>
      </c>
      <c r="O29" s="26" t="s">
        <v>45</v>
      </c>
      <c r="P29" s="26" t="s">
        <v>45</v>
      </c>
    </row>
    <row r="30" spans="1:16" ht="15" customHeight="1" x14ac:dyDescent="0.2">
      <c r="A30" s="25" t="s">
        <v>637</v>
      </c>
      <c r="B30" s="25" t="s">
        <v>3</v>
      </c>
      <c r="C30" s="25" t="s">
        <v>71</v>
      </c>
      <c r="D30" s="26">
        <v>2023</v>
      </c>
      <c r="E30" s="26" t="s">
        <v>22</v>
      </c>
      <c r="F30" s="27">
        <v>23112422</v>
      </c>
      <c r="G30" s="27">
        <v>4576722</v>
      </c>
      <c r="H30" s="27">
        <v>166880</v>
      </c>
      <c r="I30" s="27">
        <v>24588</v>
      </c>
      <c r="J30" s="27">
        <v>27880612</v>
      </c>
      <c r="K30" s="26" t="s">
        <v>45</v>
      </c>
      <c r="L30" s="26" t="s">
        <v>45</v>
      </c>
      <c r="M30" s="26" t="s">
        <v>45</v>
      </c>
      <c r="N30" s="26" t="s">
        <v>45</v>
      </c>
      <c r="O30" s="26" t="s">
        <v>45</v>
      </c>
      <c r="P30" s="26" t="s">
        <v>45</v>
      </c>
    </row>
    <row r="31" spans="1:16" ht="15" customHeight="1" x14ac:dyDescent="0.2">
      <c r="A31" s="25" t="s">
        <v>638</v>
      </c>
      <c r="B31" s="25" t="s">
        <v>4</v>
      </c>
      <c r="C31" s="25" t="s">
        <v>72</v>
      </c>
      <c r="D31" s="26">
        <v>2016</v>
      </c>
      <c r="E31" s="26" t="s">
        <v>22</v>
      </c>
      <c r="F31" s="26" t="s">
        <v>45</v>
      </c>
      <c r="G31" s="26" t="s">
        <v>45</v>
      </c>
      <c r="H31" s="26" t="s">
        <v>45</v>
      </c>
      <c r="I31" s="26" t="s">
        <v>45</v>
      </c>
      <c r="J31" s="26" t="s">
        <v>45</v>
      </c>
      <c r="K31" s="26" t="s">
        <v>39</v>
      </c>
      <c r="L31" s="27">
        <v>1453969</v>
      </c>
      <c r="M31" s="27">
        <v>50358</v>
      </c>
      <c r="N31" s="26" t="s">
        <v>45</v>
      </c>
      <c r="O31" s="26" t="s">
        <v>45</v>
      </c>
      <c r="P31" s="27">
        <v>1504327</v>
      </c>
    </row>
    <row r="32" spans="1:16" ht="15" customHeight="1" x14ac:dyDescent="0.2">
      <c r="A32" s="25" t="s">
        <v>638</v>
      </c>
      <c r="B32" s="25" t="s">
        <v>4</v>
      </c>
      <c r="C32" s="25" t="s">
        <v>72</v>
      </c>
      <c r="D32" s="26">
        <v>2017</v>
      </c>
      <c r="E32" s="26" t="s">
        <v>22</v>
      </c>
      <c r="F32" s="26" t="s">
        <v>45</v>
      </c>
      <c r="G32" s="26" t="s">
        <v>45</v>
      </c>
      <c r="H32" s="26" t="s">
        <v>45</v>
      </c>
      <c r="I32" s="26" t="s">
        <v>45</v>
      </c>
      <c r="J32" s="26" t="s">
        <v>45</v>
      </c>
      <c r="K32" s="26" t="s">
        <v>39</v>
      </c>
      <c r="L32" s="27">
        <v>1573053</v>
      </c>
      <c r="M32" s="27">
        <v>56360</v>
      </c>
      <c r="N32" s="26" t="s">
        <v>45</v>
      </c>
      <c r="O32" s="26" t="s">
        <v>45</v>
      </c>
      <c r="P32" s="27">
        <v>1629413</v>
      </c>
    </row>
    <row r="33" spans="1:16" ht="15" customHeight="1" x14ac:dyDescent="0.2">
      <c r="A33" s="25" t="s">
        <v>638</v>
      </c>
      <c r="B33" s="25" t="s">
        <v>4</v>
      </c>
      <c r="C33" s="25" t="s">
        <v>72</v>
      </c>
      <c r="D33" s="26">
        <v>2018</v>
      </c>
      <c r="E33" s="26" t="s">
        <v>22</v>
      </c>
      <c r="F33" s="27">
        <v>19826158</v>
      </c>
      <c r="G33" s="27">
        <v>6130264</v>
      </c>
      <c r="H33" s="27">
        <v>868667</v>
      </c>
      <c r="I33" s="27">
        <v>166544</v>
      </c>
      <c r="J33" s="27">
        <v>26991633</v>
      </c>
      <c r="K33" s="26" t="s">
        <v>39</v>
      </c>
      <c r="L33" s="27">
        <v>1814281</v>
      </c>
      <c r="M33" s="27">
        <v>65013</v>
      </c>
      <c r="N33" s="26" t="s">
        <v>45</v>
      </c>
      <c r="O33" s="26" t="s">
        <v>45</v>
      </c>
      <c r="P33" s="27">
        <v>1879294</v>
      </c>
    </row>
    <row r="34" spans="1:16" ht="15" customHeight="1" x14ac:dyDescent="0.2">
      <c r="A34" s="25" t="s">
        <v>638</v>
      </c>
      <c r="B34" s="25" t="s">
        <v>4</v>
      </c>
      <c r="C34" s="25" t="s">
        <v>72</v>
      </c>
      <c r="D34" s="26">
        <v>2019</v>
      </c>
      <c r="E34" s="26" t="s">
        <v>22</v>
      </c>
      <c r="F34" s="27">
        <v>19427553</v>
      </c>
      <c r="G34" s="27">
        <v>6216614</v>
      </c>
      <c r="H34" s="27">
        <v>906539</v>
      </c>
      <c r="I34" s="27">
        <v>170969</v>
      </c>
      <c r="J34" s="27">
        <v>26721675</v>
      </c>
      <c r="K34" s="26" t="s">
        <v>39</v>
      </c>
      <c r="L34" s="27">
        <v>1736972</v>
      </c>
      <c r="M34" s="27">
        <v>70243</v>
      </c>
      <c r="N34" s="26" t="s">
        <v>45</v>
      </c>
      <c r="O34" s="26" t="s">
        <v>45</v>
      </c>
      <c r="P34" s="27">
        <v>1807215</v>
      </c>
    </row>
    <row r="35" spans="1:16" ht="15" customHeight="1" x14ac:dyDescent="0.2">
      <c r="A35" s="25" t="s">
        <v>638</v>
      </c>
      <c r="B35" s="25" t="s">
        <v>4</v>
      </c>
      <c r="C35" s="25" t="s">
        <v>72</v>
      </c>
      <c r="D35" s="26">
        <v>2020</v>
      </c>
      <c r="E35" s="26" t="s">
        <v>22</v>
      </c>
      <c r="F35" s="27">
        <v>20289839</v>
      </c>
      <c r="G35" s="27">
        <v>5966937</v>
      </c>
      <c r="H35" s="27">
        <v>836344</v>
      </c>
      <c r="I35" s="27">
        <v>174101</v>
      </c>
      <c r="J35" s="27">
        <v>27267221</v>
      </c>
      <c r="K35" s="26" t="s">
        <v>39</v>
      </c>
      <c r="L35" s="27">
        <v>2392457</v>
      </c>
      <c r="M35" s="27">
        <v>87794</v>
      </c>
      <c r="N35" s="27">
        <v>613346</v>
      </c>
      <c r="O35" s="26" t="s">
        <v>45</v>
      </c>
      <c r="P35" s="27">
        <v>3093597</v>
      </c>
    </row>
    <row r="36" spans="1:16" ht="15" customHeight="1" x14ac:dyDescent="0.2">
      <c r="A36" s="25" t="s">
        <v>638</v>
      </c>
      <c r="B36" s="25" t="s">
        <v>4</v>
      </c>
      <c r="C36" s="25" t="s">
        <v>72</v>
      </c>
      <c r="D36" s="26">
        <v>2021</v>
      </c>
      <c r="E36" s="26" t="s">
        <v>22</v>
      </c>
      <c r="F36" s="27">
        <v>20518656</v>
      </c>
      <c r="G36" s="27">
        <v>5861348</v>
      </c>
      <c r="H36" s="27">
        <v>728512</v>
      </c>
      <c r="I36" s="27">
        <v>174288</v>
      </c>
      <c r="J36" s="27">
        <v>27282804</v>
      </c>
      <c r="K36" s="26" t="s">
        <v>39</v>
      </c>
      <c r="L36" s="27">
        <v>3397057</v>
      </c>
      <c r="M36" s="27">
        <v>113509</v>
      </c>
      <c r="N36" s="27">
        <v>620752</v>
      </c>
      <c r="O36" s="26" t="s">
        <v>45</v>
      </c>
      <c r="P36" s="27">
        <v>4131318</v>
      </c>
    </row>
    <row r="37" spans="1:16" ht="15" customHeight="1" x14ac:dyDescent="0.2">
      <c r="A37" s="25" t="s">
        <v>638</v>
      </c>
      <c r="B37" s="25" t="s">
        <v>4</v>
      </c>
      <c r="C37" s="25" t="s">
        <v>72</v>
      </c>
      <c r="D37" s="26">
        <v>2022</v>
      </c>
      <c r="E37" s="26" t="s">
        <v>22</v>
      </c>
      <c r="F37" s="27">
        <v>20330544</v>
      </c>
      <c r="G37" s="27">
        <v>6023476</v>
      </c>
      <c r="H37" s="27">
        <v>723040</v>
      </c>
      <c r="I37" s="26" t="s">
        <v>45</v>
      </c>
      <c r="J37" s="27">
        <v>27077060</v>
      </c>
      <c r="K37" s="26" t="s">
        <v>39</v>
      </c>
      <c r="L37" s="27">
        <v>3389099</v>
      </c>
      <c r="M37" s="27">
        <v>122601</v>
      </c>
      <c r="N37" s="27">
        <v>653290</v>
      </c>
      <c r="O37" s="26" t="s">
        <v>45</v>
      </c>
      <c r="P37" s="27">
        <v>4164990</v>
      </c>
    </row>
    <row r="38" spans="1:16" ht="15" customHeight="1" x14ac:dyDescent="0.2">
      <c r="A38" s="25" t="s">
        <v>638</v>
      </c>
      <c r="B38" s="25" t="s">
        <v>4</v>
      </c>
      <c r="C38" s="25" t="s">
        <v>72</v>
      </c>
      <c r="D38" s="26">
        <v>2023</v>
      </c>
      <c r="E38" s="26" t="s">
        <v>22</v>
      </c>
      <c r="F38" s="27">
        <v>19272932</v>
      </c>
      <c r="G38" s="27">
        <v>5930888</v>
      </c>
      <c r="H38" s="27">
        <v>836244</v>
      </c>
      <c r="I38" s="27">
        <v>173388</v>
      </c>
      <c r="J38" s="27">
        <v>26213452</v>
      </c>
      <c r="K38" s="26" t="s">
        <v>39</v>
      </c>
      <c r="L38" s="27">
        <v>3086906</v>
      </c>
      <c r="M38" s="27">
        <v>112136</v>
      </c>
      <c r="N38" s="27">
        <v>695293</v>
      </c>
      <c r="O38" s="26" t="s">
        <v>45</v>
      </c>
      <c r="P38" s="27">
        <v>3894335</v>
      </c>
    </row>
    <row r="39" spans="1:16" ht="15" customHeight="1" x14ac:dyDescent="0.2">
      <c r="A39" s="25" t="s">
        <v>639</v>
      </c>
      <c r="B39" s="25" t="s">
        <v>5</v>
      </c>
      <c r="C39" s="25" t="s">
        <v>73</v>
      </c>
      <c r="D39" s="26">
        <v>2016</v>
      </c>
      <c r="E39" s="26" t="s">
        <v>34</v>
      </c>
      <c r="F39" s="27">
        <v>28068829</v>
      </c>
      <c r="G39" s="27">
        <v>31480444</v>
      </c>
      <c r="H39" s="26" t="s">
        <v>45</v>
      </c>
      <c r="I39" s="26" t="s">
        <v>45</v>
      </c>
      <c r="J39" s="27">
        <v>59549273</v>
      </c>
      <c r="K39" s="26" t="s">
        <v>24</v>
      </c>
      <c r="L39" s="27">
        <v>3225860</v>
      </c>
      <c r="M39" s="27">
        <v>1137864</v>
      </c>
      <c r="N39" s="27">
        <v>14268</v>
      </c>
      <c r="O39" s="26" t="s">
        <v>45</v>
      </c>
      <c r="P39" s="27">
        <v>4377992</v>
      </c>
    </row>
    <row r="40" spans="1:16" ht="15" customHeight="1" x14ac:dyDescent="0.2">
      <c r="A40" s="25" t="s">
        <v>639</v>
      </c>
      <c r="B40" s="25" t="s">
        <v>5</v>
      </c>
      <c r="C40" s="25" t="s">
        <v>73</v>
      </c>
      <c r="D40" s="26">
        <v>2017</v>
      </c>
      <c r="E40" s="26" t="s">
        <v>34</v>
      </c>
      <c r="F40" s="27">
        <v>26736094</v>
      </c>
      <c r="G40" s="27">
        <v>31173292</v>
      </c>
      <c r="H40" s="26" t="s">
        <v>45</v>
      </c>
      <c r="I40" s="26" t="s">
        <v>45</v>
      </c>
      <c r="J40" s="27">
        <v>57909386</v>
      </c>
      <c r="K40" s="26" t="s">
        <v>24</v>
      </c>
      <c r="L40" s="27">
        <v>3387689</v>
      </c>
      <c r="M40" s="27">
        <v>1127450</v>
      </c>
      <c r="N40" s="27">
        <v>15649</v>
      </c>
      <c r="O40" s="26" t="s">
        <v>45</v>
      </c>
      <c r="P40" s="27">
        <v>4530788</v>
      </c>
    </row>
    <row r="41" spans="1:16" ht="15" customHeight="1" x14ac:dyDescent="0.2">
      <c r="A41" s="25" t="s">
        <v>639</v>
      </c>
      <c r="B41" s="25" t="s">
        <v>5</v>
      </c>
      <c r="C41" s="25" t="s">
        <v>73</v>
      </c>
      <c r="D41" s="26">
        <v>2018</v>
      </c>
      <c r="E41" s="26" t="s">
        <v>34</v>
      </c>
      <c r="F41" s="27">
        <v>28070368</v>
      </c>
      <c r="G41" s="27">
        <v>30061589</v>
      </c>
      <c r="H41" s="26" t="s">
        <v>45</v>
      </c>
      <c r="I41" s="27">
        <v>112628</v>
      </c>
      <c r="J41" s="27">
        <v>58244585</v>
      </c>
      <c r="K41" s="26" t="s">
        <v>24</v>
      </c>
      <c r="L41" s="27">
        <v>3704200</v>
      </c>
      <c r="M41" s="27">
        <v>1316375</v>
      </c>
      <c r="N41" s="27">
        <v>13044</v>
      </c>
      <c r="O41" s="26" t="s">
        <v>45</v>
      </c>
      <c r="P41" s="27">
        <v>5033619</v>
      </c>
    </row>
    <row r="42" spans="1:16" ht="15" customHeight="1" x14ac:dyDescent="0.2">
      <c r="A42" s="25" t="s">
        <v>639</v>
      </c>
      <c r="B42" s="25" t="s">
        <v>5</v>
      </c>
      <c r="C42" s="25" t="s">
        <v>73</v>
      </c>
      <c r="D42" s="26">
        <v>2019</v>
      </c>
      <c r="E42" s="26" t="s">
        <v>34</v>
      </c>
      <c r="F42" s="27">
        <v>26663680</v>
      </c>
      <c r="G42" s="27">
        <v>28432955</v>
      </c>
      <c r="H42" s="26" t="s">
        <v>45</v>
      </c>
      <c r="I42" s="27">
        <v>112436</v>
      </c>
      <c r="J42" s="27">
        <v>55209071</v>
      </c>
      <c r="K42" s="26" t="s">
        <v>24</v>
      </c>
      <c r="L42" s="27">
        <v>3597916</v>
      </c>
      <c r="M42" s="27">
        <v>1269140</v>
      </c>
      <c r="N42" s="27">
        <v>11524</v>
      </c>
      <c r="O42" s="26" t="s">
        <v>45</v>
      </c>
      <c r="P42" s="27">
        <v>4878580</v>
      </c>
    </row>
    <row r="43" spans="1:16" ht="15" customHeight="1" x14ac:dyDescent="0.2">
      <c r="A43" s="25" t="s">
        <v>639</v>
      </c>
      <c r="B43" s="25" t="s">
        <v>5</v>
      </c>
      <c r="C43" s="25" t="s">
        <v>73</v>
      </c>
      <c r="D43" s="26">
        <v>2020</v>
      </c>
      <c r="E43" s="26" t="s">
        <v>34</v>
      </c>
      <c r="F43" s="27">
        <v>28392440</v>
      </c>
      <c r="G43" s="27">
        <v>26121007</v>
      </c>
      <c r="H43" s="26" t="s">
        <v>45</v>
      </c>
      <c r="I43" s="27">
        <v>113678</v>
      </c>
      <c r="J43" s="27">
        <v>54627125</v>
      </c>
      <c r="K43" s="26" t="s">
        <v>24</v>
      </c>
      <c r="L43" s="27">
        <v>3385514</v>
      </c>
      <c r="M43" s="27">
        <v>1150530</v>
      </c>
      <c r="N43" s="27">
        <v>3332</v>
      </c>
      <c r="O43" s="26" t="s">
        <v>45</v>
      </c>
      <c r="P43" s="27">
        <v>4539376</v>
      </c>
    </row>
    <row r="44" spans="1:16" ht="15" customHeight="1" x14ac:dyDescent="0.2">
      <c r="A44" s="25" t="s">
        <v>639</v>
      </c>
      <c r="B44" s="25" t="s">
        <v>5</v>
      </c>
      <c r="C44" s="25" t="s">
        <v>73</v>
      </c>
      <c r="D44" s="26">
        <v>2021</v>
      </c>
      <c r="E44" s="26" t="s">
        <v>34</v>
      </c>
      <c r="F44" s="27">
        <v>28222487</v>
      </c>
      <c r="G44" s="27">
        <v>26979694</v>
      </c>
      <c r="H44" s="26" t="s">
        <v>45</v>
      </c>
      <c r="I44" s="27">
        <v>112185</v>
      </c>
      <c r="J44" s="27">
        <v>55314366</v>
      </c>
      <c r="K44" s="26" t="s">
        <v>24</v>
      </c>
      <c r="L44" s="27">
        <v>3481728</v>
      </c>
      <c r="M44" s="27">
        <v>1227296</v>
      </c>
      <c r="N44" s="27">
        <v>13708</v>
      </c>
      <c r="O44" s="26" t="s">
        <v>45</v>
      </c>
      <c r="P44" s="27">
        <v>4722732</v>
      </c>
    </row>
    <row r="45" spans="1:16" ht="15" customHeight="1" x14ac:dyDescent="0.2">
      <c r="A45" s="25" t="s">
        <v>639</v>
      </c>
      <c r="B45" s="25" t="s">
        <v>5</v>
      </c>
      <c r="C45" s="25" t="s">
        <v>73</v>
      </c>
      <c r="D45" s="26">
        <v>2022</v>
      </c>
      <c r="E45" s="26" t="s">
        <v>34</v>
      </c>
      <c r="F45" s="27">
        <v>28410686</v>
      </c>
      <c r="G45" s="28">
        <v>28010247</v>
      </c>
      <c r="H45" s="26" t="s">
        <v>45</v>
      </c>
      <c r="I45" s="27">
        <v>640632</v>
      </c>
      <c r="J45" s="27">
        <v>57061565</v>
      </c>
      <c r="K45" s="26" t="s">
        <v>24</v>
      </c>
      <c r="L45" s="27">
        <v>3479485</v>
      </c>
      <c r="M45" s="27">
        <v>1236347</v>
      </c>
      <c r="N45" s="27">
        <v>11833</v>
      </c>
      <c r="O45" s="26" t="s">
        <v>45</v>
      </c>
      <c r="P45" s="27">
        <v>4727665</v>
      </c>
    </row>
    <row r="46" spans="1:16" ht="15" customHeight="1" x14ac:dyDescent="0.2">
      <c r="A46" s="25" t="s">
        <v>639</v>
      </c>
      <c r="B46" s="25" t="s">
        <v>5</v>
      </c>
      <c r="C46" s="25" t="s">
        <v>73</v>
      </c>
      <c r="D46" s="26">
        <v>2023</v>
      </c>
      <c r="E46" s="26" t="s">
        <v>34</v>
      </c>
      <c r="F46" s="27">
        <v>26058567</v>
      </c>
      <c r="G46" s="28">
        <v>25638512</v>
      </c>
      <c r="H46" s="26" t="s">
        <v>45</v>
      </c>
      <c r="I46" s="27">
        <v>652421</v>
      </c>
      <c r="J46" s="27">
        <v>52349500</v>
      </c>
      <c r="K46" s="26" t="s">
        <v>24</v>
      </c>
      <c r="L46" s="27">
        <v>3207681</v>
      </c>
      <c r="M46" s="27">
        <v>1138707</v>
      </c>
      <c r="N46" s="27">
        <v>12595</v>
      </c>
      <c r="O46" s="26" t="s">
        <v>45</v>
      </c>
      <c r="P46" s="27">
        <v>4358983</v>
      </c>
    </row>
    <row r="47" spans="1:16" ht="15" customHeight="1" x14ac:dyDescent="0.2">
      <c r="A47" s="25" t="s">
        <v>640</v>
      </c>
      <c r="B47" s="25" t="s">
        <v>1</v>
      </c>
      <c r="C47" s="25" t="s">
        <v>74</v>
      </c>
      <c r="D47" s="26">
        <v>2016</v>
      </c>
      <c r="E47" s="26" t="s">
        <v>22</v>
      </c>
      <c r="F47" s="26" t="s">
        <v>45</v>
      </c>
      <c r="G47" s="26" t="s">
        <v>45</v>
      </c>
      <c r="H47" s="26" t="s">
        <v>45</v>
      </c>
      <c r="I47" s="26" t="s">
        <v>45</v>
      </c>
      <c r="J47" s="26" t="s">
        <v>45</v>
      </c>
      <c r="K47" s="26" t="s">
        <v>26</v>
      </c>
      <c r="L47" s="27">
        <v>452328</v>
      </c>
      <c r="M47" s="27">
        <v>75905</v>
      </c>
      <c r="N47" s="26" t="s">
        <v>51</v>
      </c>
      <c r="O47" s="26" t="s">
        <v>45</v>
      </c>
      <c r="P47" s="27">
        <v>528233</v>
      </c>
    </row>
    <row r="48" spans="1:16" ht="15" customHeight="1" x14ac:dyDescent="0.2">
      <c r="A48" s="25" t="s">
        <v>640</v>
      </c>
      <c r="B48" s="25" t="s">
        <v>1</v>
      </c>
      <c r="C48" s="25" t="s">
        <v>74</v>
      </c>
      <c r="D48" s="26">
        <v>2017</v>
      </c>
      <c r="E48" s="26" t="s">
        <v>22</v>
      </c>
      <c r="F48" s="26" t="s">
        <v>45</v>
      </c>
      <c r="G48" s="26" t="s">
        <v>45</v>
      </c>
      <c r="H48" s="26" t="s">
        <v>45</v>
      </c>
      <c r="I48" s="26" t="s">
        <v>45</v>
      </c>
      <c r="J48" s="26" t="s">
        <v>45</v>
      </c>
      <c r="K48" s="26" t="s">
        <v>26</v>
      </c>
      <c r="L48" s="27">
        <v>485390</v>
      </c>
      <c r="M48" s="27">
        <v>79122</v>
      </c>
      <c r="N48" s="26" t="s">
        <v>51</v>
      </c>
      <c r="O48" s="26" t="s">
        <v>45</v>
      </c>
      <c r="P48" s="27">
        <v>564512</v>
      </c>
    </row>
    <row r="49" spans="1:16" ht="15" customHeight="1" x14ac:dyDescent="0.2">
      <c r="A49" s="25" t="s">
        <v>640</v>
      </c>
      <c r="B49" s="25" t="s">
        <v>1</v>
      </c>
      <c r="C49" s="25" t="s">
        <v>74</v>
      </c>
      <c r="D49" s="26">
        <v>2018</v>
      </c>
      <c r="E49" s="26" t="s">
        <v>22</v>
      </c>
      <c r="F49" s="27">
        <v>5074239</v>
      </c>
      <c r="G49" s="27">
        <v>2700924</v>
      </c>
      <c r="H49" s="27">
        <v>17463</v>
      </c>
      <c r="I49" s="27">
        <v>83479</v>
      </c>
      <c r="J49" s="27">
        <v>7876105</v>
      </c>
      <c r="K49" s="26" t="s">
        <v>26</v>
      </c>
      <c r="L49" s="27">
        <v>559396</v>
      </c>
      <c r="M49" s="27">
        <v>83440</v>
      </c>
      <c r="N49" s="26" t="s">
        <v>51</v>
      </c>
      <c r="O49" s="26" t="s">
        <v>45</v>
      </c>
      <c r="P49" s="27">
        <v>642836</v>
      </c>
    </row>
    <row r="50" spans="1:16" ht="15" customHeight="1" x14ac:dyDescent="0.2">
      <c r="A50" s="25" t="s">
        <v>640</v>
      </c>
      <c r="B50" s="25" t="s">
        <v>1</v>
      </c>
      <c r="C50" s="25" t="s">
        <v>74</v>
      </c>
      <c r="D50" s="26">
        <v>2019</v>
      </c>
      <c r="E50" s="26" t="s">
        <v>22</v>
      </c>
      <c r="F50" s="27">
        <v>4903906</v>
      </c>
      <c r="G50" s="27">
        <v>2527909</v>
      </c>
      <c r="H50" s="27">
        <v>17688</v>
      </c>
      <c r="I50" s="27">
        <v>91068</v>
      </c>
      <c r="J50" s="27">
        <v>7540571</v>
      </c>
      <c r="K50" s="26" t="s">
        <v>26</v>
      </c>
      <c r="L50" s="27">
        <v>509360</v>
      </c>
      <c r="M50" s="27">
        <v>83036</v>
      </c>
      <c r="N50" s="26" t="s">
        <v>51</v>
      </c>
      <c r="O50" s="26" t="s">
        <v>45</v>
      </c>
      <c r="P50" s="27">
        <v>592396</v>
      </c>
    </row>
    <row r="51" spans="1:16" ht="15" customHeight="1" x14ac:dyDescent="0.2">
      <c r="A51" s="25" t="s">
        <v>640</v>
      </c>
      <c r="B51" s="25" t="s">
        <v>1</v>
      </c>
      <c r="C51" s="25" t="s">
        <v>74</v>
      </c>
      <c r="D51" s="26">
        <v>2020</v>
      </c>
      <c r="E51" s="26" t="s">
        <v>22</v>
      </c>
      <c r="F51" s="27">
        <v>5876198</v>
      </c>
      <c r="G51" s="27">
        <v>2214905</v>
      </c>
      <c r="H51" s="27">
        <v>18477</v>
      </c>
      <c r="I51" s="27">
        <v>91362</v>
      </c>
      <c r="J51" s="27">
        <v>8200942</v>
      </c>
      <c r="K51" s="26" t="s">
        <v>26</v>
      </c>
      <c r="L51" s="27">
        <v>516095</v>
      </c>
      <c r="M51" s="27">
        <v>73381</v>
      </c>
      <c r="N51" s="26" t="s">
        <v>51</v>
      </c>
      <c r="O51" s="26" t="s">
        <v>45</v>
      </c>
      <c r="P51" s="27">
        <v>589476</v>
      </c>
    </row>
    <row r="52" spans="1:16" ht="15" customHeight="1" x14ac:dyDescent="0.2">
      <c r="A52" s="25" t="s">
        <v>640</v>
      </c>
      <c r="B52" s="25" t="s">
        <v>1</v>
      </c>
      <c r="C52" s="25" t="s">
        <v>74</v>
      </c>
      <c r="D52" s="26">
        <v>2021</v>
      </c>
      <c r="E52" s="26" t="s">
        <v>22</v>
      </c>
      <c r="F52" s="27">
        <v>5832469</v>
      </c>
      <c r="G52" s="27">
        <v>2483311</v>
      </c>
      <c r="H52" s="27">
        <v>16189</v>
      </c>
      <c r="I52" s="27">
        <v>91572</v>
      </c>
      <c r="J52" s="27">
        <v>8423541</v>
      </c>
      <c r="K52" s="26" t="s">
        <v>26</v>
      </c>
      <c r="L52" s="27">
        <v>548612</v>
      </c>
      <c r="M52" s="27">
        <v>81880</v>
      </c>
      <c r="N52" s="26" t="s">
        <v>51</v>
      </c>
      <c r="O52" s="26" t="s">
        <v>45</v>
      </c>
      <c r="P52" s="27">
        <v>630492</v>
      </c>
    </row>
    <row r="53" spans="1:16" ht="15" customHeight="1" x14ac:dyDescent="0.2">
      <c r="A53" s="25" t="s">
        <v>640</v>
      </c>
      <c r="B53" s="25" t="s">
        <v>1</v>
      </c>
      <c r="C53" s="25" t="s">
        <v>74</v>
      </c>
      <c r="D53" s="26">
        <v>2022</v>
      </c>
      <c r="E53" s="26" t="s">
        <v>22</v>
      </c>
      <c r="F53" s="27">
        <v>5449604</v>
      </c>
      <c r="G53" s="27">
        <v>2386635</v>
      </c>
      <c r="H53" s="27">
        <v>9971</v>
      </c>
      <c r="I53" s="26" t="s">
        <v>45</v>
      </c>
      <c r="J53" s="27">
        <v>7846210</v>
      </c>
      <c r="K53" s="26" t="s">
        <v>26</v>
      </c>
      <c r="L53" s="27">
        <v>511654</v>
      </c>
      <c r="M53" s="27">
        <v>77882</v>
      </c>
      <c r="N53" s="26" t="s">
        <v>51</v>
      </c>
      <c r="O53" s="26" t="s">
        <v>45</v>
      </c>
      <c r="P53" s="27">
        <v>589536</v>
      </c>
    </row>
    <row r="54" spans="1:16" ht="15" customHeight="1" x14ac:dyDescent="0.2">
      <c r="A54" s="25" t="s">
        <v>640</v>
      </c>
      <c r="B54" s="25" t="s">
        <v>1</v>
      </c>
      <c r="C54" s="25" t="s">
        <v>74</v>
      </c>
      <c r="D54" s="26">
        <v>2023</v>
      </c>
      <c r="E54" s="26" t="s">
        <v>22</v>
      </c>
      <c r="F54" s="27">
        <v>5125995</v>
      </c>
      <c r="G54" s="27">
        <v>2215355</v>
      </c>
      <c r="H54" s="27">
        <v>11062</v>
      </c>
      <c r="I54" s="27">
        <v>91572</v>
      </c>
      <c r="J54" s="27">
        <v>7443984</v>
      </c>
      <c r="K54" s="26" t="s">
        <v>26</v>
      </c>
      <c r="L54" s="27">
        <v>466064</v>
      </c>
      <c r="M54" s="27">
        <v>76258</v>
      </c>
      <c r="N54" s="26" t="s">
        <v>51</v>
      </c>
      <c r="O54" s="26" t="s">
        <v>45</v>
      </c>
      <c r="P54" s="27">
        <v>542322</v>
      </c>
    </row>
    <row r="55" spans="1:16" ht="15" customHeight="1" x14ac:dyDescent="0.2">
      <c r="A55" s="25" t="s">
        <v>641</v>
      </c>
      <c r="B55" s="25" t="s">
        <v>1</v>
      </c>
      <c r="C55" s="25" t="s">
        <v>75</v>
      </c>
      <c r="D55" s="26">
        <v>2016</v>
      </c>
      <c r="E55" s="26" t="s">
        <v>24</v>
      </c>
      <c r="F55" s="27">
        <v>6715178</v>
      </c>
      <c r="G55" s="27">
        <v>5197437</v>
      </c>
      <c r="H55" s="27">
        <v>237658</v>
      </c>
      <c r="I55" s="27">
        <v>206511</v>
      </c>
      <c r="J55" s="27">
        <v>12356784</v>
      </c>
      <c r="K55" s="26" t="s">
        <v>24</v>
      </c>
      <c r="L55" s="27">
        <v>526532</v>
      </c>
      <c r="M55" s="27">
        <v>256659</v>
      </c>
      <c r="N55" s="27">
        <v>5728</v>
      </c>
      <c r="O55" s="26" t="s">
        <v>45</v>
      </c>
      <c r="P55" s="27">
        <v>788919</v>
      </c>
    </row>
    <row r="56" spans="1:16" ht="15" customHeight="1" x14ac:dyDescent="0.2">
      <c r="A56" s="25" t="s">
        <v>641</v>
      </c>
      <c r="B56" s="25" t="s">
        <v>1</v>
      </c>
      <c r="C56" s="25" t="s">
        <v>75</v>
      </c>
      <c r="D56" s="26">
        <v>2017</v>
      </c>
      <c r="E56" s="26" t="s">
        <v>24</v>
      </c>
      <c r="F56" s="27">
        <v>6478881</v>
      </c>
      <c r="G56" s="27">
        <v>5045898</v>
      </c>
      <c r="H56" s="27">
        <v>261792</v>
      </c>
      <c r="I56" s="27">
        <v>185440</v>
      </c>
      <c r="J56" s="27">
        <v>11972011</v>
      </c>
      <c r="K56" s="26" t="s">
        <v>24</v>
      </c>
      <c r="L56" s="27">
        <v>518634</v>
      </c>
      <c r="M56" s="27">
        <v>246125</v>
      </c>
      <c r="N56" s="27">
        <v>5664</v>
      </c>
      <c r="O56" s="26" t="s">
        <v>45</v>
      </c>
      <c r="P56" s="27">
        <v>770422</v>
      </c>
    </row>
    <row r="57" spans="1:16" ht="15" customHeight="1" x14ac:dyDescent="0.2">
      <c r="A57" s="25" t="s">
        <v>641</v>
      </c>
      <c r="B57" s="25" t="s">
        <v>1</v>
      </c>
      <c r="C57" s="25" t="s">
        <v>75</v>
      </c>
      <c r="D57" s="26">
        <v>2018</v>
      </c>
      <c r="E57" s="26" t="s">
        <v>24</v>
      </c>
      <c r="F57" s="27">
        <v>6931898</v>
      </c>
      <c r="G57" s="27">
        <v>5349768</v>
      </c>
      <c r="H57" s="27">
        <v>231446</v>
      </c>
      <c r="I57" s="27">
        <v>206210</v>
      </c>
      <c r="J57" s="27">
        <v>12719322</v>
      </c>
      <c r="K57" s="26" t="s">
        <v>24</v>
      </c>
      <c r="L57" s="27">
        <v>588438</v>
      </c>
      <c r="M57" s="27">
        <v>296482</v>
      </c>
      <c r="N57" s="27">
        <v>6287</v>
      </c>
      <c r="O57" s="26" t="s">
        <v>45</v>
      </c>
      <c r="P57" s="27">
        <v>891207</v>
      </c>
    </row>
    <row r="58" spans="1:16" ht="15" customHeight="1" x14ac:dyDescent="0.2">
      <c r="A58" s="25" t="s">
        <v>641</v>
      </c>
      <c r="B58" s="25" t="s">
        <v>1</v>
      </c>
      <c r="C58" s="25" t="s">
        <v>75</v>
      </c>
      <c r="D58" s="26">
        <v>2019</v>
      </c>
      <c r="E58" s="26" t="s">
        <v>24</v>
      </c>
      <c r="F58" s="27">
        <v>6573025</v>
      </c>
      <c r="G58" s="27">
        <v>5017867</v>
      </c>
      <c r="H58" s="27">
        <v>216393</v>
      </c>
      <c r="I58" s="27">
        <v>209446</v>
      </c>
      <c r="J58" s="27">
        <v>12016731</v>
      </c>
      <c r="K58" s="26" t="s">
        <v>24</v>
      </c>
      <c r="L58" s="27">
        <v>555038</v>
      </c>
      <c r="M58" s="27">
        <v>275403</v>
      </c>
      <c r="N58" s="27">
        <v>6757</v>
      </c>
      <c r="O58" s="26" t="s">
        <v>45</v>
      </c>
      <c r="P58" s="27">
        <v>837198</v>
      </c>
    </row>
    <row r="59" spans="1:16" ht="15" customHeight="1" x14ac:dyDescent="0.2">
      <c r="A59" s="25" t="s">
        <v>641</v>
      </c>
      <c r="B59" s="25" t="s">
        <v>1</v>
      </c>
      <c r="C59" s="25" t="s">
        <v>75</v>
      </c>
      <c r="D59" s="26">
        <v>2020</v>
      </c>
      <c r="E59" s="26" t="s">
        <v>24</v>
      </c>
      <c r="F59" s="27">
        <v>6653337</v>
      </c>
      <c r="G59" s="27">
        <v>4464395</v>
      </c>
      <c r="H59" s="27">
        <v>151273</v>
      </c>
      <c r="I59" s="27">
        <v>159352</v>
      </c>
      <c r="J59" s="27">
        <v>11428357</v>
      </c>
      <c r="K59" s="26" t="s">
        <v>24</v>
      </c>
      <c r="L59" s="27">
        <v>511123</v>
      </c>
      <c r="M59" s="27">
        <v>237465</v>
      </c>
      <c r="N59" s="27">
        <v>5804</v>
      </c>
      <c r="O59" s="26" t="s">
        <v>45</v>
      </c>
      <c r="P59" s="27">
        <v>754392</v>
      </c>
    </row>
    <row r="60" spans="1:16" ht="15" customHeight="1" x14ac:dyDescent="0.2">
      <c r="A60" s="25" t="s">
        <v>641</v>
      </c>
      <c r="B60" s="25" t="s">
        <v>1</v>
      </c>
      <c r="C60" s="25" t="s">
        <v>75</v>
      </c>
      <c r="D60" s="26">
        <v>2021</v>
      </c>
      <c r="E60" s="26" t="s">
        <v>24</v>
      </c>
      <c r="F60" s="27">
        <v>6667524</v>
      </c>
      <c r="G60" s="27">
        <v>4810877</v>
      </c>
      <c r="H60" s="27">
        <v>66462</v>
      </c>
      <c r="I60" s="27">
        <v>158961</v>
      </c>
      <c r="J60" s="27">
        <v>11703824</v>
      </c>
      <c r="K60" s="26" t="s">
        <v>24</v>
      </c>
      <c r="L60" s="27">
        <v>528183</v>
      </c>
      <c r="M60" s="27">
        <v>265266</v>
      </c>
      <c r="N60" s="27">
        <v>6119</v>
      </c>
      <c r="O60" s="26" t="s">
        <v>45</v>
      </c>
      <c r="P60" s="27">
        <v>799568</v>
      </c>
    </row>
    <row r="61" spans="1:16" ht="15" customHeight="1" x14ac:dyDescent="0.2">
      <c r="A61" s="25" t="s">
        <v>641</v>
      </c>
      <c r="B61" s="25" t="s">
        <v>1</v>
      </c>
      <c r="C61" s="25" t="s">
        <v>75</v>
      </c>
      <c r="D61" s="26">
        <v>2022</v>
      </c>
      <c r="E61" s="26" t="s">
        <v>24</v>
      </c>
      <c r="F61" s="27">
        <v>6685379</v>
      </c>
      <c r="G61" s="27">
        <v>5193244</v>
      </c>
      <c r="H61" s="27">
        <v>23646</v>
      </c>
      <c r="I61" s="27">
        <v>151563</v>
      </c>
      <c r="J61" s="27">
        <v>12053832</v>
      </c>
      <c r="K61" s="26" t="s">
        <v>24</v>
      </c>
      <c r="L61" s="27">
        <v>547904</v>
      </c>
      <c r="M61" s="27">
        <v>269901</v>
      </c>
      <c r="N61" s="27">
        <v>6589</v>
      </c>
      <c r="O61" s="26" t="s">
        <v>45</v>
      </c>
      <c r="P61" s="27">
        <v>824394</v>
      </c>
    </row>
    <row r="62" spans="1:16" ht="15" customHeight="1" x14ac:dyDescent="0.2">
      <c r="A62" s="25" t="s">
        <v>641</v>
      </c>
      <c r="B62" s="25" t="s">
        <v>1</v>
      </c>
      <c r="C62" s="25" t="s">
        <v>75</v>
      </c>
      <c r="D62" s="26">
        <v>2023</v>
      </c>
      <c r="E62" s="26" t="s">
        <v>24</v>
      </c>
      <c r="F62" s="27">
        <v>6186034</v>
      </c>
      <c r="G62" s="27">
        <v>5273055</v>
      </c>
      <c r="H62" s="27">
        <v>26055</v>
      </c>
      <c r="I62" s="27">
        <v>162862</v>
      </c>
      <c r="J62" s="27">
        <v>11648006</v>
      </c>
      <c r="K62" s="26" t="s">
        <v>24</v>
      </c>
      <c r="L62" s="27">
        <v>476037</v>
      </c>
      <c r="M62" s="27">
        <v>232572</v>
      </c>
      <c r="N62" s="27">
        <v>5383</v>
      </c>
      <c r="O62" s="26" t="s">
        <v>45</v>
      </c>
      <c r="P62" s="27">
        <v>713992</v>
      </c>
    </row>
    <row r="63" spans="1:16" ht="15" customHeight="1" x14ac:dyDescent="0.2">
      <c r="A63" s="25" t="s">
        <v>642</v>
      </c>
      <c r="B63" s="25" t="s">
        <v>6</v>
      </c>
      <c r="C63" s="25" t="s">
        <v>76</v>
      </c>
      <c r="D63" s="26">
        <v>2016</v>
      </c>
      <c r="E63" s="26" t="s">
        <v>23</v>
      </c>
      <c r="F63" s="27">
        <v>12091287</v>
      </c>
      <c r="G63" s="27">
        <v>3142378</v>
      </c>
      <c r="H63" s="26" t="s">
        <v>45</v>
      </c>
      <c r="I63" s="27">
        <v>81379</v>
      </c>
      <c r="J63" s="27">
        <v>15315044</v>
      </c>
      <c r="K63" s="26" t="s">
        <v>27</v>
      </c>
      <c r="L63" s="27">
        <v>9912</v>
      </c>
      <c r="M63" s="26" t="s">
        <v>45</v>
      </c>
      <c r="N63" s="26" t="s">
        <v>45</v>
      </c>
      <c r="O63" s="26" t="s">
        <v>45</v>
      </c>
      <c r="P63" s="27">
        <v>9912</v>
      </c>
    </row>
    <row r="64" spans="1:16" ht="15" customHeight="1" x14ac:dyDescent="0.2">
      <c r="A64" s="25" t="s">
        <v>642</v>
      </c>
      <c r="B64" s="25" t="s">
        <v>6</v>
      </c>
      <c r="C64" s="25" t="s">
        <v>76</v>
      </c>
      <c r="D64" s="26">
        <v>2017</v>
      </c>
      <c r="E64" s="26" t="s">
        <v>23</v>
      </c>
      <c r="F64" s="27">
        <v>11383808</v>
      </c>
      <c r="G64" s="27">
        <v>3001530</v>
      </c>
      <c r="H64" s="26" t="s">
        <v>45</v>
      </c>
      <c r="I64" s="27">
        <v>84946</v>
      </c>
      <c r="J64" s="27">
        <v>14470284</v>
      </c>
      <c r="K64" s="26" t="s">
        <v>27</v>
      </c>
      <c r="L64" s="27">
        <v>16138</v>
      </c>
      <c r="M64" s="26" t="s">
        <v>45</v>
      </c>
      <c r="N64" s="26" t="s">
        <v>45</v>
      </c>
      <c r="O64" s="26" t="s">
        <v>45</v>
      </c>
      <c r="P64" s="27">
        <v>16138</v>
      </c>
    </row>
    <row r="65" spans="1:16" ht="15" customHeight="1" x14ac:dyDescent="0.2">
      <c r="A65" s="25" t="s">
        <v>642</v>
      </c>
      <c r="B65" s="25" t="s">
        <v>6</v>
      </c>
      <c r="C65" s="25" t="s">
        <v>76</v>
      </c>
      <c r="D65" s="26">
        <v>2018</v>
      </c>
      <c r="E65" s="26" t="s">
        <v>23</v>
      </c>
      <c r="F65" s="27">
        <v>11945830</v>
      </c>
      <c r="G65" s="27">
        <v>3016212</v>
      </c>
      <c r="H65" s="26" t="s">
        <v>45</v>
      </c>
      <c r="I65" s="27">
        <v>90754</v>
      </c>
      <c r="J65" s="27">
        <v>15052796</v>
      </c>
      <c r="K65" s="26" t="s">
        <v>27</v>
      </c>
      <c r="L65" s="27">
        <v>18817</v>
      </c>
      <c r="M65" s="26" t="s">
        <v>45</v>
      </c>
      <c r="N65" s="26" t="s">
        <v>45</v>
      </c>
      <c r="O65" s="26" t="s">
        <v>45</v>
      </c>
      <c r="P65" s="27">
        <v>18817</v>
      </c>
    </row>
    <row r="66" spans="1:16" ht="15" customHeight="1" x14ac:dyDescent="0.2">
      <c r="A66" s="25" t="s">
        <v>642</v>
      </c>
      <c r="B66" s="25" t="s">
        <v>6</v>
      </c>
      <c r="C66" s="25" t="s">
        <v>76</v>
      </c>
      <c r="D66" s="26">
        <v>2019</v>
      </c>
      <c r="E66" s="26" t="s">
        <v>23</v>
      </c>
      <c r="F66" s="27">
        <v>11272197</v>
      </c>
      <c r="G66" s="27">
        <v>2902299</v>
      </c>
      <c r="H66" s="26" t="s">
        <v>45</v>
      </c>
      <c r="I66" s="27">
        <v>92865</v>
      </c>
      <c r="J66" s="27">
        <v>14267361</v>
      </c>
      <c r="K66" s="26" t="s">
        <v>27</v>
      </c>
      <c r="L66" s="27">
        <v>19172</v>
      </c>
      <c r="M66" s="26" t="s">
        <v>45</v>
      </c>
      <c r="N66" s="26" t="s">
        <v>45</v>
      </c>
      <c r="O66" s="26" t="s">
        <v>45</v>
      </c>
      <c r="P66" s="27">
        <v>19172</v>
      </c>
    </row>
    <row r="67" spans="1:16" ht="15" customHeight="1" x14ac:dyDescent="0.2">
      <c r="A67" s="25" t="s">
        <v>642</v>
      </c>
      <c r="B67" s="25" t="s">
        <v>6</v>
      </c>
      <c r="C67" s="25" t="s">
        <v>76</v>
      </c>
      <c r="D67" s="26">
        <v>2020</v>
      </c>
      <c r="E67" s="26" t="s">
        <v>23</v>
      </c>
      <c r="F67" s="27">
        <v>11258000</v>
      </c>
      <c r="G67" s="27">
        <v>2628776</v>
      </c>
      <c r="H67" s="26" t="s">
        <v>45</v>
      </c>
      <c r="I67" s="27">
        <v>92839</v>
      </c>
      <c r="J67" s="27">
        <v>13979615</v>
      </c>
      <c r="K67" s="26" t="s">
        <v>27</v>
      </c>
      <c r="L67" s="27">
        <v>26181</v>
      </c>
      <c r="M67" s="26" t="s">
        <v>45</v>
      </c>
      <c r="N67" s="26" t="s">
        <v>45</v>
      </c>
      <c r="O67" s="26" t="s">
        <v>45</v>
      </c>
      <c r="P67" s="27">
        <v>26181</v>
      </c>
    </row>
    <row r="68" spans="1:16" ht="15" customHeight="1" x14ac:dyDescent="0.2">
      <c r="A68" s="25" t="s">
        <v>642</v>
      </c>
      <c r="B68" s="25" t="s">
        <v>6</v>
      </c>
      <c r="C68" s="25" t="s">
        <v>76</v>
      </c>
      <c r="D68" s="26">
        <v>2021</v>
      </c>
      <c r="E68" s="26" t="s">
        <v>23</v>
      </c>
      <c r="F68" s="27">
        <v>11238424</v>
      </c>
      <c r="G68" s="27">
        <v>2835791</v>
      </c>
      <c r="H68" s="26" t="s">
        <v>45</v>
      </c>
      <c r="I68" s="27">
        <v>92818</v>
      </c>
      <c r="J68" s="27">
        <v>14167033</v>
      </c>
      <c r="K68" s="26" t="s">
        <v>27</v>
      </c>
      <c r="L68" s="27">
        <v>27432</v>
      </c>
      <c r="M68" s="27">
        <v>1920</v>
      </c>
      <c r="N68" s="26" t="s">
        <v>45</v>
      </c>
      <c r="O68" s="26" t="s">
        <v>45</v>
      </c>
      <c r="P68" s="27">
        <v>29352</v>
      </c>
    </row>
    <row r="69" spans="1:16" ht="15" customHeight="1" x14ac:dyDescent="0.2">
      <c r="A69" s="25" t="s">
        <v>642</v>
      </c>
      <c r="B69" s="25" t="s">
        <v>6</v>
      </c>
      <c r="C69" s="25" t="s">
        <v>76</v>
      </c>
      <c r="D69" s="26">
        <v>2022</v>
      </c>
      <c r="E69" s="26" t="s">
        <v>23</v>
      </c>
      <c r="F69" s="27">
        <v>11382398</v>
      </c>
      <c r="G69" s="27">
        <v>2795623</v>
      </c>
      <c r="H69" s="26" t="s">
        <v>45</v>
      </c>
      <c r="I69" s="27">
        <v>93150</v>
      </c>
      <c r="J69" s="27">
        <v>14271171</v>
      </c>
      <c r="K69" s="26" t="s">
        <v>27</v>
      </c>
      <c r="L69" s="27">
        <v>30429</v>
      </c>
      <c r="M69" s="27">
        <v>2952</v>
      </c>
      <c r="N69" s="26" t="s">
        <v>45</v>
      </c>
      <c r="O69" s="26" t="s">
        <v>45</v>
      </c>
      <c r="P69" s="27">
        <v>33381</v>
      </c>
    </row>
    <row r="70" spans="1:16" ht="15" customHeight="1" x14ac:dyDescent="0.2">
      <c r="A70" s="25" t="s">
        <v>642</v>
      </c>
      <c r="B70" s="25" t="s">
        <v>6</v>
      </c>
      <c r="C70" s="25" t="s">
        <v>76</v>
      </c>
      <c r="D70" s="26">
        <v>2023</v>
      </c>
      <c r="E70" s="26" t="s">
        <v>23</v>
      </c>
      <c r="F70" s="27">
        <v>10499456</v>
      </c>
      <c r="G70" s="27">
        <v>2691769</v>
      </c>
      <c r="H70" s="26" t="s">
        <v>45</v>
      </c>
      <c r="I70" s="27">
        <v>93310</v>
      </c>
      <c r="J70" s="27">
        <v>13284535</v>
      </c>
      <c r="K70" s="26" t="s">
        <v>27</v>
      </c>
      <c r="L70" s="27">
        <v>26230</v>
      </c>
      <c r="M70" s="27">
        <v>2613</v>
      </c>
      <c r="N70" s="26" t="s">
        <v>45</v>
      </c>
      <c r="O70" s="26" t="s">
        <v>45</v>
      </c>
      <c r="P70" s="27">
        <v>28844</v>
      </c>
    </row>
    <row r="71" spans="1:16" ht="15" customHeight="1" x14ac:dyDescent="0.2">
      <c r="A71" s="25" t="s">
        <v>643</v>
      </c>
      <c r="B71" s="25" t="s">
        <v>4</v>
      </c>
      <c r="C71" s="25" t="s">
        <v>77</v>
      </c>
      <c r="D71" s="26">
        <v>2016</v>
      </c>
      <c r="E71" s="26" t="s">
        <v>22</v>
      </c>
      <c r="F71" s="26" t="s">
        <v>45</v>
      </c>
      <c r="G71" s="26" t="s">
        <v>45</v>
      </c>
      <c r="H71" s="26" t="s">
        <v>45</v>
      </c>
      <c r="I71" s="26" t="s">
        <v>45</v>
      </c>
      <c r="J71" s="26" t="s">
        <v>45</v>
      </c>
      <c r="K71" s="26" t="s">
        <v>39</v>
      </c>
      <c r="L71" s="27">
        <v>383379</v>
      </c>
      <c r="M71" s="27">
        <v>263018</v>
      </c>
      <c r="N71" s="26" t="s">
        <v>45</v>
      </c>
      <c r="O71" s="26" t="s">
        <v>45</v>
      </c>
      <c r="P71" s="27">
        <v>646397</v>
      </c>
    </row>
    <row r="72" spans="1:16" ht="15" customHeight="1" x14ac:dyDescent="0.2">
      <c r="A72" s="25" t="s">
        <v>643</v>
      </c>
      <c r="B72" s="25" t="s">
        <v>4</v>
      </c>
      <c r="C72" s="25" t="s">
        <v>77</v>
      </c>
      <c r="D72" s="26">
        <v>2017</v>
      </c>
      <c r="E72" s="26" t="s">
        <v>22</v>
      </c>
      <c r="F72" s="26" t="s">
        <v>45</v>
      </c>
      <c r="G72" s="26" t="s">
        <v>45</v>
      </c>
      <c r="H72" s="26" t="s">
        <v>45</v>
      </c>
      <c r="I72" s="26" t="s">
        <v>45</v>
      </c>
      <c r="J72" s="26" t="s">
        <v>45</v>
      </c>
      <c r="K72" s="26" t="s">
        <v>39</v>
      </c>
      <c r="L72" s="27">
        <v>412904</v>
      </c>
      <c r="M72" s="27">
        <v>272019</v>
      </c>
      <c r="N72" s="26" t="s">
        <v>45</v>
      </c>
      <c r="O72" s="26" t="s">
        <v>45</v>
      </c>
      <c r="P72" s="27">
        <v>684923</v>
      </c>
    </row>
    <row r="73" spans="1:16" ht="15" customHeight="1" x14ac:dyDescent="0.2">
      <c r="A73" s="25" t="s">
        <v>643</v>
      </c>
      <c r="B73" s="25" t="s">
        <v>4</v>
      </c>
      <c r="C73" s="25" t="s">
        <v>77</v>
      </c>
      <c r="D73" s="26">
        <v>2018</v>
      </c>
      <c r="E73" s="26" t="s">
        <v>22</v>
      </c>
      <c r="F73" s="27">
        <v>8530872</v>
      </c>
      <c r="G73" s="27">
        <v>18065087</v>
      </c>
      <c r="H73" s="27">
        <v>1976212</v>
      </c>
      <c r="I73" s="27">
        <v>48480</v>
      </c>
      <c r="J73" s="27">
        <v>28620651</v>
      </c>
      <c r="K73" s="26" t="s">
        <v>39</v>
      </c>
      <c r="L73" s="27">
        <v>480650</v>
      </c>
      <c r="M73" s="27">
        <v>332859</v>
      </c>
      <c r="N73" s="26" t="s">
        <v>45</v>
      </c>
      <c r="O73" s="26" t="s">
        <v>45</v>
      </c>
      <c r="P73" s="27">
        <v>813509</v>
      </c>
    </row>
    <row r="74" spans="1:16" ht="15" customHeight="1" x14ac:dyDescent="0.2">
      <c r="A74" s="25" t="s">
        <v>643</v>
      </c>
      <c r="B74" s="25" t="s">
        <v>4</v>
      </c>
      <c r="C74" s="25" t="s">
        <v>77</v>
      </c>
      <c r="D74" s="26">
        <v>2019</v>
      </c>
      <c r="E74" s="26" t="s">
        <v>22</v>
      </c>
      <c r="F74" s="27">
        <v>8113548</v>
      </c>
      <c r="G74" s="27">
        <v>18047661</v>
      </c>
      <c r="H74" s="27">
        <v>1845661</v>
      </c>
      <c r="I74" s="27">
        <v>48480</v>
      </c>
      <c r="J74" s="27">
        <v>28055350</v>
      </c>
      <c r="K74" s="26" t="s">
        <v>39</v>
      </c>
      <c r="L74" s="27">
        <v>451569</v>
      </c>
      <c r="M74" s="27">
        <v>347824</v>
      </c>
      <c r="N74" s="26" t="s">
        <v>45</v>
      </c>
      <c r="O74" s="26" t="s">
        <v>45</v>
      </c>
      <c r="P74" s="27">
        <v>799393</v>
      </c>
    </row>
    <row r="75" spans="1:16" ht="15" customHeight="1" x14ac:dyDescent="0.2">
      <c r="A75" s="25" t="s">
        <v>643</v>
      </c>
      <c r="B75" s="25" t="s">
        <v>4</v>
      </c>
      <c r="C75" s="25" t="s">
        <v>77</v>
      </c>
      <c r="D75" s="26">
        <v>2020</v>
      </c>
      <c r="E75" s="26" t="s">
        <v>22</v>
      </c>
      <c r="F75" s="27">
        <v>8418490</v>
      </c>
      <c r="G75" s="27">
        <v>17536593</v>
      </c>
      <c r="H75" s="27">
        <v>1589815</v>
      </c>
      <c r="I75" s="27">
        <v>48480</v>
      </c>
      <c r="J75" s="27">
        <v>27593378</v>
      </c>
      <c r="K75" s="26" t="s">
        <v>39</v>
      </c>
      <c r="L75" s="27">
        <v>678291</v>
      </c>
      <c r="M75" s="27">
        <v>474159</v>
      </c>
      <c r="N75" s="26" t="s">
        <v>45</v>
      </c>
      <c r="O75" s="26" t="s">
        <v>45</v>
      </c>
      <c r="P75" s="27">
        <v>1152450</v>
      </c>
    </row>
    <row r="76" spans="1:16" ht="15" customHeight="1" x14ac:dyDescent="0.2">
      <c r="A76" s="25" t="s">
        <v>643</v>
      </c>
      <c r="B76" s="25" t="s">
        <v>4</v>
      </c>
      <c r="C76" s="25" t="s">
        <v>77</v>
      </c>
      <c r="D76" s="26">
        <v>2021</v>
      </c>
      <c r="E76" s="26" t="s">
        <v>22</v>
      </c>
      <c r="F76" s="27">
        <v>8601564</v>
      </c>
      <c r="G76" s="27">
        <v>19164847</v>
      </c>
      <c r="H76" s="27">
        <v>1550431</v>
      </c>
      <c r="I76" s="27">
        <v>48480</v>
      </c>
      <c r="J76" s="27">
        <v>29365322</v>
      </c>
      <c r="K76" s="26" t="s">
        <v>39</v>
      </c>
      <c r="L76" s="27">
        <v>899881</v>
      </c>
      <c r="M76" s="27">
        <v>631334</v>
      </c>
      <c r="N76" s="26" t="s">
        <v>45</v>
      </c>
      <c r="O76" s="26" t="s">
        <v>45</v>
      </c>
      <c r="P76" s="27">
        <v>1531215</v>
      </c>
    </row>
    <row r="77" spans="1:16" ht="15" customHeight="1" x14ac:dyDescent="0.2">
      <c r="A77" s="25" t="s">
        <v>643</v>
      </c>
      <c r="B77" s="25" t="s">
        <v>4</v>
      </c>
      <c r="C77" s="25" t="s">
        <v>77</v>
      </c>
      <c r="D77" s="26">
        <v>2022</v>
      </c>
      <c r="E77" s="26" t="s">
        <v>22</v>
      </c>
      <c r="F77" s="27">
        <v>8642630</v>
      </c>
      <c r="G77" s="27">
        <v>19160083</v>
      </c>
      <c r="H77" s="27">
        <v>1683726</v>
      </c>
      <c r="I77" s="26" t="s">
        <v>45</v>
      </c>
      <c r="J77" s="27">
        <v>29486439</v>
      </c>
      <c r="K77" s="26" t="s">
        <v>39</v>
      </c>
      <c r="L77" s="27">
        <v>895842</v>
      </c>
      <c r="M77" s="27">
        <v>688867</v>
      </c>
      <c r="N77" s="26" t="s">
        <v>45</v>
      </c>
      <c r="O77" s="26" t="s">
        <v>45</v>
      </c>
      <c r="P77" s="27">
        <v>1584709</v>
      </c>
    </row>
    <row r="78" spans="1:16" ht="15" customHeight="1" x14ac:dyDescent="0.2">
      <c r="A78" s="25" t="s">
        <v>643</v>
      </c>
      <c r="B78" s="25" t="s">
        <v>4</v>
      </c>
      <c r="C78" s="25" t="s">
        <v>77</v>
      </c>
      <c r="D78" s="26">
        <v>2023</v>
      </c>
      <c r="E78" s="26" t="s">
        <v>22</v>
      </c>
      <c r="F78" s="27">
        <v>8183192</v>
      </c>
      <c r="G78" s="27">
        <v>17733961</v>
      </c>
      <c r="H78" s="27">
        <v>1655856</v>
      </c>
      <c r="I78" s="27">
        <v>48480</v>
      </c>
      <c r="J78" s="27">
        <v>27621489</v>
      </c>
      <c r="K78" s="26" t="s">
        <v>39</v>
      </c>
      <c r="L78" s="27">
        <v>845727</v>
      </c>
      <c r="M78" s="27">
        <v>651326</v>
      </c>
      <c r="N78" s="26" t="s">
        <v>45</v>
      </c>
      <c r="O78" s="26" t="s">
        <v>45</v>
      </c>
      <c r="P78" s="27">
        <v>1497052</v>
      </c>
    </row>
    <row r="79" spans="1:16" ht="15" customHeight="1" x14ac:dyDescent="0.2">
      <c r="A79" s="25" t="s">
        <v>644</v>
      </c>
      <c r="B79" s="25" t="s">
        <v>5</v>
      </c>
      <c r="C79" s="25" t="s">
        <v>78</v>
      </c>
      <c r="D79" s="26">
        <v>2016</v>
      </c>
      <c r="E79" s="26" t="s">
        <v>25</v>
      </c>
      <c r="F79" s="27">
        <v>20337317</v>
      </c>
      <c r="G79" s="26" t="s">
        <v>45</v>
      </c>
      <c r="H79" s="26" t="s">
        <v>45</v>
      </c>
      <c r="I79" s="26" t="s">
        <v>45</v>
      </c>
      <c r="J79" s="27">
        <v>20337317</v>
      </c>
      <c r="K79" s="26" t="s">
        <v>24</v>
      </c>
      <c r="L79" s="27">
        <v>2071571</v>
      </c>
      <c r="M79" s="27">
        <v>117418</v>
      </c>
      <c r="N79" s="26" t="s">
        <v>45</v>
      </c>
      <c r="O79" s="26" t="s">
        <v>45</v>
      </c>
      <c r="P79" s="27">
        <v>2188989</v>
      </c>
    </row>
    <row r="80" spans="1:16" ht="15" customHeight="1" x14ac:dyDescent="0.2">
      <c r="A80" s="25" t="s">
        <v>644</v>
      </c>
      <c r="B80" s="25" t="s">
        <v>5</v>
      </c>
      <c r="C80" s="25" t="s">
        <v>78</v>
      </c>
      <c r="D80" s="26">
        <v>2017</v>
      </c>
      <c r="E80" s="26" t="s">
        <v>25</v>
      </c>
      <c r="F80" s="27">
        <v>19628991</v>
      </c>
      <c r="G80" s="26" t="s">
        <v>45</v>
      </c>
      <c r="H80" s="26" t="s">
        <v>45</v>
      </c>
      <c r="I80" s="26" t="s">
        <v>45</v>
      </c>
      <c r="J80" s="27">
        <v>19628991</v>
      </c>
      <c r="K80" s="26" t="s">
        <v>24</v>
      </c>
      <c r="L80" s="27">
        <v>2196787</v>
      </c>
      <c r="M80" s="27">
        <v>122085</v>
      </c>
      <c r="N80" s="26" t="s">
        <v>45</v>
      </c>
      <c r="O80" s="26" t="s">
        <v>45</v>
      </c>
      <c r="P80" s="27">
        <v>2318872</v>
      </c>
    </row>
    <row r="81" spans="1:16" ht="15" customHeight="1" x14ac:dyDescent="0.2">
      <c r="A81" s="25" t="s">
        <v>644</v>
      </c>
      <c r="B81" s="25" t="s">
        <v>5</v>
      </c>
      <c r="C81" s="25" t="s">
        <v>78</v>
      </c>
      <c r="D81" s="26">
        <v>2018</v>
      </c>
      <c r="E81" s="26" t="s">
        <v>25</v>
      </c>
      <c r="F81" s="27">
        <v>20622830</v>
      </c>
      <c r="G81" s="27">
        <v>5227508</v>
      </c>
      <c r="H81" s="26" t="s">
        <v>45</v>
      </c>
      <c r="I81" s="27">
        <v>43126</v>
      </c>
      <c r="J81" s="27">
        <v>25893464</v>
      </c>
      <c r="K81" s="26" t="s">
        <v>24</v>
      </c>
      <c r="L81" s="27">
        <v>2447848</v>
      </c>
      <c r="M81" s="27">
        <v>142899</v>
      </c>
      <c r="N81" s="26" t="s">
        <v>45</v>
      </c>
      <c r="O81" s="26" t="s">
        <v>45</v>
      </c>
      <c r="P81" s="27">
        <v>2590746</v>
      </c>
    </row>
    <row r="82" spans="1:16" ht="15" customHeight="1" x14ac:dyDescent="0.2">
      <c r="A82" s="25" t="s">
        <v>644</v>
      </c>
      <c r="B82" s="25" t="s">
        <v>5</v>
      </c>
      <c r="C82" s="25" t="s">
        <v>78</v>
      </c>
      <c r="D82" s="26">
        <v>2019</v>
      </c>
      <c r="E82" s="26" t="s">
        <v>25</v>
      </c>
      <c r="F82" s="27">
        <v>19779472</v>
      </c>
      <c r="G82" s="27">
        <v>5122068</v>
      </c>
      <c r="H82" s="26" t="s">
        <v>45</v>
      </c>
      <c r="I82" s="27">
        <v>42872</v>
      </c>
      <c r="J82" s="27">
        <v>24944412</v>
      </c>
      <c r="K82" s="26" t="s">
        <v>24</v>
      </c>
      <c r="L82" s="27">
        <v>2349204</v>
      </c>
      <c r="M82" s="27">
        <v>141972</v>
      </c>
      <c r="N82" s="26" t="s">
        <v>45</v>
      </c>
      <c r="O82" s="26" t="s">
        <v>45</v>
      </c>
      <c r="P82" s="27">
        <v>2491176</v>
      </c>
    </row>
    <row r="83" spans="1:16" ht="15" customHeight="1" x14ac:dyDescent="0.2">
      <c r="A83" s="25" t="s">
        <v>644</v>
      </c>
      <c r="B83" s="25" t="s">
        <v>5</v>
      </c>
      <c r="C83" s="25" t="s">
        <v>78</v>
      </c>
      <c r="D83" s="26">
        <v>2020</v>
      </c>
      <c r="E83" s="26" t="s">
        <v>25</v>
      </c>
      <c r="F83" s="27">
        <v>20250252</v>
      </c>
      <c r="G83" s="27">
        <v>5072901</v>
      </c>
      <c r="H83" s="26" t="s">
        <v>45</v>
      </c>
      <c r="I83" s="27">
        <v>43235</v>
      </c>
      <c r="J83" s="27">
        <v>25366388</v>
      </c>
      <c r="K83" s="26" t="s">
        <v>24</v>
      </c>
      <c r="L83" s="27">
        <v>2185929</v>
      </c>
      <c r="M83" s="27">
        <v>108470</v>
      </c>
      <c r="N83" s="26" t="s">
        <v>45</v>
      </c>
      <c r="O83" s="26" t="s">
        <v>45</v>
      </c>
      <c r="P83" s="27">
        <v>2294399</v>
      </c>
    </row>
    <row r="84" spans="1:16" ht="15" customHeight="1" x14ac:dyDescent="0.2">
      <c r="A84" s="25" t="s">
        <v>644</v>
      </c>
      <c r="B84" s="25" t="s">
        <v>5</v>
      </c>
      <c r="C84" s="25" t="s">
        <v>78</v>
      </c>
      <c r="D84" s="26">
        <v>2021</v>
      </c>
      <c r="E84" s="26" t="s">
        <v>25</v>
      </c>
      <c r="F84" s="27">
        <v>20207219</v>
      </c>
      <c r="G84" s="27">
        <v>5349174</v>
      </c>
      <c r="H84" s="26" t="s">
        <v>45</v>
      </c>
      <c r="I84" s="27">
        <v>43111</v>
      </c>
      <c r="J84" s="27">
        <v>25599504</v>
      </c>
      <c r="K84" s="26" t="s">
        <v>24</v>
      </c>
      <c r="L84" s="27">
        <v>2249093</v>
      </c>
      <c r="M84" s="27">
        <v>135921</v>
      </c>
      <c r="N84" s="26" t="s">
        <v>45</v>
      </c>
      <c r="O84" s="26" t="s">
        <v>45</v>
      </c>
      <c r="P84" s="27">
        <v>2385014</v>
      </c>
    </row>
    <row r="85" spans="1:16" ht="15" customHeight="1" x14ac:dyDescent="0.2">
      <c r="A85" s="25" t="s">
        <v>644</v>
      </c>
      <c r="B85" s="25" t="s">
        <v>5</v>
      </c>
      <c r="C85" s="25" t="s">
        <v>78</v>
      </c>
      <c r="D85" s="26">
        <v>2022</v>
      </c>
      <c r="E85" s="26" t="s">
        <v>25</v>
      </c>
      <c r="F85" s="27">
        <v>19836292</v>
      </c>
      <c r="G85" s="28">
        <v>8754747</v>
      </c>
      <c r="H85" s="26" t="s">
        <v>45</v>
      </c>
      <c r="I85" s="27">
        <v>308350</v>
      </c>
      <c r="J85" s="27">
        <v>28899389</v>
      </c>
      <c r="K85" s="26" t="s">
        <v>24</v>
      </c>
      <c r="L85" s="27">
        <v>2166979</v>
      </c>
      <c r="M85" s="27">
        <v>126780</v>
      </c>
      <c r="N85" s="26" t="s">
        <v>45</v>
      </c>
      <c r="O85" s="26" t="s">
        <v>45</v>
      </c>
      <c r="P85" s="27">
        <v>2293759</v>
      </c>
    </row>
    <row r="86" spans="1:16" ht="15" customHeight="1" x14ac:dyDescent="0.2">
      <c r="A86" s="25" t="s">
        <v>644</v>
      </c>
      <c r="B86" s="25" t="s">
        <v>5</v>
      </c>
      <c r="C86" s="25" t="s">
        <v>78</v>
      </c>
      <c r="D86" s="26">
        <v>2023</v>
      </c>
      <c r="E86" s="26" t="s">
        <v>25</v>
      </c>
      <c r="F86" s="27">
        <v>18955800</v>
      </c>
      <c r="G86" s="28">
        <v>8374496</v>
      </c>
      <c r="H86" s="26" t="s">
        <v>45</v>
      </c>
      <c r="I86" s="27">
        <v>312447</v>
      </c>
      <c r="J86" s="27">
        <v>27642743</v>
      </c>
      <c r="K86" s="26" t="s">
        <v>24</v>
      </c>
      <c r="L86" s="27">
        <v>2047255</v>
      </c>
      <c r="M86" s="27">
        <v>115342</v>
      </c>
      <c r="N86" s="26" t="s">
        <v>45</v>
      </c>
      <c r="O86" s="26" t="s">
        <v>45</v>
      </c>
      <c r="P86" s="27">
        <v>2162597</v>
      </c>
    </row>
    <row r="87" spans="1:16" ht="15" customHeight="1" x14ac:dyDescent="0.2">
      <c r="A87" s="25" t="s">
        <v>645</v>
      </c>
      <c r="B87" s="25" t="s">
        <v>7</v>
      </c>
      <c r="C87" s="25" t="s">
        <v>79</v>
      </c>
      <c r="D87" s="26">
        <v>2016</v>
      </c>
      <c r="E87" s="26" t="s">
        <v>22</v>
      </c>
      <c r="F87" s="26" t="s">
        <v>45</v>
      </c>
      <c r="G87" s="26" t="s">
        <v>45</v>
      </c>
      <c r="H87" s="26" t="s">
        <v>45</v>
      </c>
      <c r="I87" s="26" t="s">
        <v>45</v>
      </c>
      <c r="J87" s="26" t="s">
        <v>45</v>
      </c>
      <c r="K87" s="26" t="s">
        <v>45</v>
      </c>
      <c r="L87" s="26" t="s">
        <v>45</v>
      </c>
      <c r="M87" s="26" t="s">
        <v>45</v>
      </c>
      <c r="N87" s="26" t="s">
        <v>45</v>
      </c>
      <c r="O87" s="26" t="s">
        <v>45</v>
      </c>
      <c r="P87" s="26" t="s">
        <v>45</v>
      </c>
    </row>
    <row r="88" spans="1:16" ht="15" customHeight="1" x14ac:dyDescent="0.2">
      <c r="A88" s="25" t="s">
        <v>645</v>
      </c>
      <c r="B88" s="25" t="s">
        <v>7</v>
      </c>
      <c r="C88" s="25" t="s">
        <v>79</v>
      </c>
      <c r="D88" s="26">
        <v>2017</v>
      </c>
      <c r="E88" s="26" t="s">
        <v>22</v>
      </c>
      <c r="F88" s="26" t="s">
        <v>45</v>
      </c>
      <c r="G88" s="26" t="s">
        <v>45</v>
      </c>
      <c r="H88" s="26" t="s">
        <v>45</v>
      </c>
      <c r="I88" s="26" t="s">
        <v>45</v>
      </c>
      <c r="J88" s="26" t="s">
        <v>45</v>
      </c>
      <c r="K88" s="26" t="s">
        <v>45</v>
      </c>
      <c r="L88" s="26" t="s">
        <v>45</v>
      </c>
      <c r="M88" s="26" t="s">
        <v>45</v>
      </c>
      <c r="N88" s="26" t="s">
        <v>45</v>
      </c>
      <c r="O88" s="26" t="s">
        <v>45</v>
      </c>
      <c r="P88" s="26" t="s">
        <v>45</v>
      </c>
    </row>
    <row r="89" spans="1:16" ht="15" customHeight="1" x14ac:dyDescent="0.2">
      <c r="A89" s="25" t="s">
        <v>645</v>
      </c>
      <c r="B89" s="25" t="s">
        <v>7</v>
      </c>
      <c r="C89" s="25" t="s">
        <v>79</v>
      </c>
      <c r="D89" s="26">
        <v>2018</v>
      </c>
      <c r="E89" s="26" t="s">
        <v>22</v>
      </c>
      <c r="F89" s="27">
        <v>3009104</v>
      </c>
      <c r="G89" s="27">
        <v>2716507</v>
      </c>
      <c r="H89" s="27">
        <v>67686</v>
      </c>
      <c r="I89" s="27">
        <v>34728</v>
      </c>
      <c r="J89" s="27">
        <v>5828025</v>
      </c>
      <c r="K89" s="26" t="s">
        <v>45</v>
      </c>
      <c r="L89" s="26" t="s">
        <v>45</v>
      </c>
      <c r="M89" s="26" t="s">
        <v>45</v>
      </c>
      <c r="N89" s="26" t="s">
        <v>45</v>
      </c>
      <c r="O89" s="26" t="s">
        <v>45</v>
      </c>
      <c r="P89" s="26" t="s">
        <v>45</v>
      </c>
    </row>
    <row r="90" spans="1:16" ht="15" customHeight="1" x14ac:dyDescent="0.2">
      <c r="A90" s="25" t="s">
        <v>645</v>
      </c>
      <c r="B90" s="25" t="s">
        <v>7</v>
      </c>
      <c r="C90" s="25" t="s">
        <v>79</v>
      </c>
      <c r="D90" s="26">
        <v>2019</v>
      </c>
      <c r="E90" s="26" t="s">
        <v>22</v>
      </c>
      <c r="F90" s="27">
        <v>3083341</v>
      </c>
      <c r="G90" s="27">
        <v>2734805</v>
      </c>
      <c r="H90" s="27">
        <v>46176</v>
      </c>
      <c r="I90" s="27">
        <v>34728</v>
      </c>
      <c r="J90" s="27">
        <v>5899050</v>
      </c>
      <c r="K90" s="26" t="s">
        <v>45</v>
      </c>
      <c r="L90" s="26" t="s">
        <v>45</v>
      </c>
      <c r="M90" s="26" t="s">
        <v>45</v>
      </c>
      <c r="N90" s="26" t="s">
        <v>45</v>
      </c>
      <c r="O90" s="26" t="s">
        <v>45</v>
      </c>
      <c r="P90" s="26" t="s">
        <v>45</v>
      </c>
    </row>
    <row r="91" spans="1:16" ht="15" customHeight="1" x14ac:dyDescent="0.2">
      <c r="A91" s="25" t="s">
        <v>645</v>
      </c>
      <c r="B91" s="25" t="s">
        <v>7</v>
      </c>
      <c r="C91" s="25" t="s">
        <v>79</v>
      </c>
      <c r="D91" s="26">
        <v>2020</v>
      </c>
      <c r="E91" s="26" t="s">
        <v>22</v>
      </c>
      <c r="F91" s="27">
        <v>3151387</v>
      </c>
      <c r="G91" s="27">
        <v>2425221</v>
      </c>
      <c r="H91" s="27">
        <v>50256</v>
      </c>
      <c r="I91" s="27">
        <v>34728</v>
      </c>
      <c r="J91" s="27">
        <v>5661592</v>
      </c>
      <c r="K91" s="26" t="s">
        <v>45</v>
      </c>
      <c r="L91" s="26" t="s">
        <v>45</v>
      </c>
      <c r="M91" s="26" t="s">
        <v>45</v>
      </c>
      <c r="N91" s="26" t="s">
        <v>45</v>
      </c>
      <c r="O91" s="26" t="s">
        <v>45</v>
      </c>
      <c r="P91" s="26" t="s">
        <v>45</v>
      </c>
    </row>
    <row r="92" spans="1:16" ht="15" customHeight="1" x14ac:dyDescent="0.2">
      <c r="A92" s="25" t="s">
        <v>645</v>
      </c>
      <c r="B92" s="25" t="s">
        <v>7</v>
      </c>
      <c r="C92" s="25" t="s">
        <v>79</v>
      </c>
      <c r="D92" s="26">
        <v>2021</v>
      </c>
      <c r="E92" s="26" t="s">
        <v>22</v>
      </c>
      <c r="F92" s="27">
        <v>3231995</v>
      </c>
      <c r="G92" s="27">
        <v>2503685</v>
      </c>
      <c r="H92" s="27">
        <v>55657</v>
      </c>
      <c r="I92" s="27">
        <v>34728</v>
      </c>
      <c r="J92" s="27">
        <v>5826065</v>
      </c>
      <c r="K92" s="26" t="s">
        <v>45</v>
      </c>
      <c r="L92" s="26" t="s">
        <v>45</v>
      </c>
      <c r="M92" s="26" t="s">
        <v>45</v>
      </c>
      <c r="N92" s="26" t="s">
        <v>45</v>
      </c>
      <c r="O92" s="26" t="s">
        <v>45</v>
      </c>
      <c r="P92" s="26" t="s">
        <v>45</v>
      </c>
    </row>
    <row r="93" spans="1:16" ht="15" customHeight="1" x14ac:dyDescent="0.2">
      <c r="A93" s="25" t="s">
        <v>645</v>
      </c>
      <c r="B93" s="25" t="s">
        <v>7</v>
      </c>
      <c r="C93" s="25" t="s">
        <v>79</v>
      </c>
      <c r="D93" s="26">
        <v>2022</v>
      </c>
      <c r="E93" s="26" t="s">
        <v>22</v>
      </c>
      <c r="F93" s="27">
        <v>3213924</v>
      </c>
      <c r="G93" s="27">
        <v>2608411</v>
      </c>
      <c r="H93" s="27">
        <v>67882</v>
      </c>
      <c r="I93" s="26" t="s">
        <v>45</v>
      </c>
      <c r="J93" s="27">
        <v>5890217</v>
      </c>
      <c r="K93" s="26" t="s">
        <v>45</v>
      </c>
      <c r="L93" s="26" t="s">
        <v>45</v>
      </c>
      <c r="M93" s="26" t="s">
        <v>45</v>
      </c>
      <c r="N93" s="26" t="s">
        <v>45</v>
      </c>
      <c r="O93" s="26" t="s">
        <v>45</v>
      </c>
      <c r="P93" s="26" t="s">
        <v>45</v>
      </c>
    </row>
    <row r="94" spans="1:16" ht="15" customHeight="1" x14ac:dyDescent="0.2">
      <c r="A94" s="25" t="s">
        <v>645</v>
      </c>
      <c r="B94" s="25" t="s">
        <v>7</v>
      </c>
      <c r="C94" s="25" t="s">
        <v>79</v>
      </c>
      <c r="D94" s="26">
        <v>2023</v>
      </c>
      <c r="E94" s="26" t="s">
        <v>22</v>
      </c>
      <c r="F94" s="27">
        <v>3167726</v>
      </c>
      <c r="G94" s="27">
        <v>2539030</v>
      </c>
      <c r="H94" s="27">
        <v>36065</v>
      </c>
      <c r="I94" s="27">
        <v>34728</v>
      </c>
      <c r="J94" s="27">
        <v>5777549</v>
      </c>
      <c r="K94" s="26" t="s">
        <v>45</v>
      </c>
      <c r="L94" s="26" t="s">
        <v>45</v>
      </c>
      <c r="M94" s="26" t="s">
        <v>45</v>
      </c>
      <c r="N94" s="26" t="s">
        <v>45</v>
      </c>
      <c r="O94" s="26" t="s">
        <v>45</v>
      </c>
      <c r="P94" s="26" t="s">
        <v>45</v>
      </c>
    </row>
    <row r="95" spans="1:16" ht="15" customHeight="1" x14ac:dyDescent="0.2">
      <c r="A95" s="25" t="s">
        <v>646</v>
      </c>
      <c r="B95" s="25" t="s">
        <v>7</v>
      </c>
      <c r="C95" s="25" t="s">
        <v>80</v>
      </c>
      <c r="D95" s="26">
        <v>2016</v>
      </c>
      <c r="E95" s="26" t="s">
        <v>22</v>
      </c>
      <c r="F95" s="26" t="s">
        <v>45</v>
      </c>
      <c r="G95" s="26" t="s">
        <v>45</v>
      </c>
      <c r="H95" s="26" t="s">
        <v>45</v>
      </c>
      <c r="I95" s="26" t="s">
        <v>45</v>
      </c>
      <c r="J95" s="26" t="s">
        <v>45</v>
      </c>
      <c r="K95" s="26" t="s">
        <v>39</v>
      </c>
      <c r="L95" s="27">
        <v>245858</v>
      </c>
      <c r="M95" s="27">
        <v>428248</v>
      </c>
      <c r="N95" s="26" t="s">
        <v>45</v>
      </c>
      <c r="O95" s="26" t="s">
        <v>45</v>
      </c>
      <c r="P95" s="27">
        <v>674106</v>
      </c>
    </row>
    <row r="96" spans="1:16" ht="15" customHeight="1" x14ac:dyDescent="0.2">
      <c r="A96" s="25" t="s">
        <v>646</v>
      </c>
      <c r="B96" s="25" t="s">
        <v>7</v>
      </c>
      <c r="C96" s="25" t="s">
        <v>80</v>
      </c>
      <c r="D96" s="26">
        <v>2017</v>
      </c>
      <c r="E96" s="26" t="s">
        <v>22</v>
      </c>
      <c r="F96" s="26" t="s">
        <v>45</v>
      </c>
      <c r="G96" s="26" t="s">
        <v>45</v>
      </c>
      <c r="H96" s="26" t="s">
        <v>45</v>
      </c>
      <c r="I96" s="26" t="s">
        <v>45</v>
      </c>
      <c r="J96" s="26" t="s">
        <v>45</v>
      </c>
      <c r="K96" s="26" t="s">
        <v>39</v>
      </c>
      <c r="L96" s="27">
        <v>270606</v>
      </c>
      <c r="M96" s="27">
        <v>648344</v>
      </c>
      <c r="N96" s="26" t="s">
        <v>45</v>
      </c>
      <c r="O96" s="26" t="s">
        <v>45</v>
      </c>
      <c r="P96" s="27">
        <v>918950</v>
      </c>
    </row>
    <row r="97" spans="1:16" ht="15" customHeight="1" x14ac:dyDescent="0.2">
      <c r="A97" s="25" t="s">
        <v>646</v>
      </c>
      <c r="B97" s="25" t="s">
        <v>7</v>
      </c>
      <c r="C97" s="25" t="s">
        <v>80</v>
      </c>
      <c r="D97" s="26">
        <v>2018</v>
      </c>
      <c r="E97" s="26" t="s">
        <v>22</v>
      </c>
      <c r="F97" s="27">
        <v>26782568</v>
      </c>
      <c r="G97" s="27">
        <v>12837810</v>
      </c>
      <c r="H97" s="27">
        <v>993525</v>
      </c>
      <c r="I97" s="27">
        <v>51696</v>
      </c>
      <c r="J97" s="27">
        <v>40665599</v>
      </c>
      <c r="K97" s="26" t="s">
        <v>39</v>
      </c>
      <c r="L97" s="27">
        <v>311863</v>
      </c>
      <c r="M97" s="27">
        <v>663108</v>
      </c>
      <c r="N97" s="26" t="s">
        <v>45</v>
      </c>
      <c r="O97" s="26" t="s">
        <v>45</v>
      </c>
      <c r="P97" s="27">
        <v>974971</v>
      </c>
    </row>
    <row r="98" spans="1:16" ht="15" customHeight="1" x14ac:dyDescent="0.2">
      <c r="A98" s="25" t="s">
        <v>646</v>
      </c>
      <c r="B98" s="25" t="s">
        <v>7</v>
      </c>
      <c r="C98" s="25" t="s">
        <v>80</v>
      </c>
      <c r="D98" s="26">
        <v>2019</v>
      </c>
      <c r="E98" s="26" t="s">
        <v>22</v>
      </c>
      <c r="F98" s="27">
        <v>26121779</v>
      </c>
      <c r="G98" s="27">
        <v>12782914</v>
      </c>
      <c r="H98" s="27">
        <v>974490</v>
      </c>
      <c r="I98" s="27">
        <v>51696</v>
      </c>
      <c r="J98" s="27">
        <v>39930879</v>
      </c>
      <c r="K98" s="26" t="s">
        <v>39</v>
      </c>
      <c r="L98" s="27">
        <v>311768</v>
      </c>
      <c r="M98" s="27">
        <v>677834</v>
      </c>
      <c r="N98" s="26" t="s">
        <v>45</v>
      </c>
      <c r="O98" s="26" t="s">
        <v>45</v>
      </c>
      <c r="P98" s="27">
        <v>989602</v>
      </c>
    </row>
    <row r="99" spans="1:16" ht="15" customHeight="1" x14ac:dyDescent="0.2">
      <c r="A99" s="25" t="s">
        <v>646</v>
      </c>
      <c r="B99" s="25" t="s">
        <v>7</v>
      </c>
      <c r="C99" s="25" t="s">
        <v>80</v>
      </c>
      <c r="D99" s="26">
        <v>2020</v>
      </c>
      <c r="E99" s="26" t="s">
        <v>22</v>
      </c>
      <c r="F99" s="27">
        <v>26313608</v>
      </c>
      <c r="G99" s="27">
        <v>11428444</v>
      </c>
      <c r="H99" s="27">
        <v>908911</v>
      </c>
      <c r="I99" s="27">
        <v>51696</v>
      </c>
      <c r="J99" s="27">
        <v>38702659</v>
      </c>
      <c r="K99" s="26" t="s">
        <v>39</v>
      </c>
      <c r="L99" s="27">
        <v>444775</v>
      </c>
      <c r="M99" s="27">
        <v>2218707</v>
      </c>
      <c r="N99" s="26" t="s">
        <v>45</v>
      </c>
      <c r="O99" s="26" t="s">
        <v>45</v>
      </c>
      <c r="P99" s="27">
        <v>2663482</v>
      </c>
    </row>
    <row r="100" spans="1:16" ht="15" customHeight="1" x14ac:dyDescent="0.2">
      <c r="A100" s="25" t="s">
        <v>646</v>
      </c>
      <c r="B100" s="25" t="s">
        <v>7</v>
      </c>
      <c r="C100" s="25" t="s">
        <v>80</v>
      </c>
      <c r="D100" s="26">
        <v>2021</v>
      </c>
      <c r="E100" s="26" t="s">
        <v>22</v>
      </c>
      <c r="F100" s="27">
        <v>27337283</v>
      </c>
      <c r="G100" s="27">
        <v>12433984</v>
      </c>
      <c r="H100" s="27">
        <v>949638</v>
      </c>
      <c r="I100" s="27">
        <v>51696</v>
      </c>
      <c r="J100" s="27">
        <v>40772601</v>
      </c>
      <c r="K100" s="26" t="s">
        <v>39</v>
      </c>
      <c r="L100" s="27">
        <v>635307</v>
      </c>
      <c r="M100" s="27">
        <v>1361957</v>
      </c>
      <c r="N100" s="27">
        <v>1222654</v>
      </c>
      <c r="O100" s="26" t="s">
        <v>45</v>
      </c>
      <c r="P100" s="27">
        <v>3219918</v>
      </c>
    </row>
    <row r="101" spans="1:16" ht="15" customHeight="1" x14ac:dyDescent="0.2">
      <c r="A101" s="25" t="s">
        <v>646</v>
      </c>
      <c r="B101" s="25" t="s">
        <v>7</v>
      </c>
      <c r="C101" s="25" t="s">
        <v>80</v>
      </c>
      <c r="D101" s="26">
        <v>2022</v>
      </c>
      <c r="E101" s="26" t="s">
        <v>22</v>
      </c>
      <c r="F101" s="27">
        <v>27730610</v>
      </c>
      <c r="G101" s="27">
        <v>11648040</v>
      </c>
      <c r="H101" s="27">
        <v>818388</v>
      </c>
      <c r="I101" s="26" t="s">
        <v>45</v>
      </c>
      <c r="J101" s="27">
        <v>40197038</v>
      </c>
      <c r="K101" s="26" t="s">
        <v>39</v>
      </c>
      <c r="L101" s="27">
        <v>671905</v>
      </c>
      <c r="M101" s="27">
        <v>1314733</v>
      </c>
      <c r="N101" s="27">
        <v>1163983</v>
      </c>
      <c r="O101" s="26" t="s">
        <v>45</v>
      </c>
      <c r="P101" s="27">
        <v>3150621</v>
      </c>
    </row>
    <row r="102" spans="1:16" ht="15" customHeight="1" x14ac:dyDescent="0.2">
      <c r="A102" s="25" t="s">
        <v>646</v>
      </c>
      <c r="B102" s="25" t="s">
        <v>7</v>
      </c>
      <c r="C102" s="25" t="s">
        <v>80</v>
      </c>
      <c r="D102" s="26">
        <v>2023</v>
      </c>
      <c r="E102" s="26" t="s">
        <v>22</v>
      </c>
      <c r="F102" s="27">
        <v>26011832</v>
      </c>
      <c r="G102" s="27">
        <v>10522572</v>
      </c>
      <c r="H102" s="27">
        <v>794595</v>
      </c>
      <c r="I102" s="27">
        <v>51696</v>
      </c>
      <c r="J102" s="27">
        <v>37380695</v>
      </c>
      <c r="K102" s="26" t="s">
        <v>39</v>
      </c>
      <c r="L102" s="27">
        <v>729410</v>
      </c>
      <c r="M102" s="27">
        <v>1414614</v>
      </c>
      <c r="N102" s="27">
        <v>1439506</v>
      </c>
      <c r="O102" s="26" t="s">
        <v>45</v>
      </c>
      <c r="P102" s="27">
        <v>3583529</v>
      </c>
    </row>
    <row r="103" spans="1:16" ht="15" customHeight="1" x14ac:dyDescent="0.2">
      <c r="A103" s="25" t="s">
        <v>647</v>
      </c>
      <c r="B103" s="25" t="s">
        <v>1</v>
      </c>
      <c r="C103" s="25" t="s">
        <v>81</v>
      </c>
      <c r="D103" s="26">
        <v>2016</v>
      </c>
      <c r="E103" s="26" t="s">
        <v>22</v>
      </c>
      <c r="F103" s="26" t="s">
        <v>45</v>
      </c>
      <c r="G103" s="26" t="s">
        <v>45</v>
      </c>
      <c r="H103" s="26" t="s">
        <v>45</v>
      </c>
      <c r="I103" s="26" t="s">
        <v>45</v>
      </c>
      <c r="J103" s="26" t="s">
        <v>45</v>
      </c>
      <c r="K103" s="26" t="s">
        <v>26</v>
      </c>
      <c r="L103" s="27">
        <v>2862536</v>
      </c>
      <c r="M103" s="27">
        <v>3988152</v>
      </c>
      <c r="N103" s="26" t="s">
        <v>51</v>
      </c>
      <c r="O103" s="26" t="s">
        <v>45</v>
      </c>
      <c r="P103" s="27">
        <v>6850688</v>
      </c>
    </row>
    <row r="104" spans="1:16" ht="15" customHeight="1" x14ac:dyDescent="0.2">
      <c r="A104" s="25" t="s">
        <v>647</v>
      </c>
      <c r="B104" s="25" t="s">
        <v>1</v>
      </c>
      <c r="C104" s="25" t="s">
        <v>81</v>
      </c>
      <c r="D104" s="26">
        <v>2017</v>
      </c>
      <c r="E104" s="26" t="s">
        <v>22</v>
      </c>
      <c r="F104" s="26" t="s">
        <v>45</v>
      </c>
      <c r="G104" s="26" t="s">
        <v>45</v>
      </c>
      <c r="H104" s="26" t="s">
        <v>45</v>
      </c>
      <c r="I104" s="26" t="s">
        <v>45</v>
      </c>
      <c r="J104" s="26" t="s">
        <v>45</v>
      </c>
      <c r="K104" s="26" t="s">
        <v>26</v>
      </c>
      <c r="L104" s="27">
        <v>2982724</v>
      </c>
      <c r="M104" s="27">
        <v>4033602</v>
      </c>
      <c r="N104" s="26" t="s">
        <v>51</v>
      </c>
      <c r="O104" s="26" t="s">
        <v>45</v>
      </c>
      <c r="P104" s="27">
        <v>7016326</v>
      </c>
    </row>
    <row r="105" spans="1:16" ht="15" customHeight="1" x14ac:dyDescent="0.2">
      <c r="A105" s="25" t="s">
        <v>647</v>
      </c>
      <c r="B105" s="25" t="s">
        <v>1</v>
      </c>
      <c r="C105" s="25" t="s">
        <v>81</v>
      </c>
      <c r="D105" s="26">
        <v>2018</v>
      </c>
      <c r="E105" s="26" t="s">
        <v>22</v>
      </c>
      <c r="F105" s="27">
        <v>36249006</v>
      </c>
      <c r="G105" s="27">
        <v>61906559</v>
      </c>
      <c r="H105" s="27">
        <v>2679920</v>
      </c>
      <c r="I105" s="27">
        <v>1299202</v>
      </c>
      <c r="J105" s="27">
        <v>102134687</v>
      </c>
      <c r="K105" s="26" t="s">
        <v>26</v>
      </c>
      <c r="L105" s="27">
        <v>3356720</v>
      </c>
      <c r="M105" s="27">
        <v>4470308</v>
      </c>
      <c r="N105" s="26" t="s">
        <v>51</v>
      </c>
      <c r="O105" s="26" t="s">
        <v>45</v>
      </c>
      <c r="P105" s="27">
        <v>7827028</v>
      </c>
    </row>
    <row r="106" spans="1:16" ht="15" customHeight="1" x14ac:dyDescent="0.2">
      <c r="A106" s="25" t="s">
        <v>647</v>
      </c>
      <c r="B106" s="25" t="s">
        <v>1</v>
      </c>
      <c r="C106" s="25" t="s">
        <v>81</v>
      </c>
      <c r="D106" s="26">
        <v>2019</v>
      </c>
      <c r="E106" s="26" t="s">
        <v>22</v>
      </c>
      <c r="F106" s="27">
        <v>35748039</v>
      </c>
      <c r="G106" s="27">
        <v>61966776</v>
      </c>
      <c r="H106" s="27">
        <v>2214400</v>
      </c>
      <c r="I106" s="27">
        <v>1298111</v>
      </c>
      <c r="J106" s="27">
        <v>101227326</v>
      </c>
      <c r="K106" s="26" t="s">
        <v>26</v>
      </c>
      <c r="L106" s="27">
        <v>3149354</v>
      </c>
      <c r="M106" s="27">
        <v>4266370</v>
      </c>
      <c r="N106" s="26" t="s">
        <v>51</v>
      </c>
      <c r="O106" s="26" t="s">
        <v>45</v>
      </c>
      <c r="P106" s="27">
        <v>7415724</v>
      </c>
    </row>
    <row r="107" spans="1:16" ht="15" customHeight="1" x14ac:dyDescent="0.2">
      <c r="A107" s="25" t="s">
        <v>647</v>
      </c>
      <c r="B107" s="25" t="s">
        <v>1</v>
      </c>
      <c r="C107" s="25" t="s">
        <v>81</v>
      </c>
      <c r="D107" s="26">
        <v>2020</v>
      </c>
      <c r="E107" s="26" t="s">
        <v>22</v>
      </c>
      <c r="F107" s="27">
        <v>37662168</v>
      </c>
      <c r="G107" s="27">
        <v>57813691</v>
      </c>
      <c r="H107" s="27">
        <v>2333920</v>
      </c>
      <c r="I107" s="27">
        <v>1295740</v>
      </c>
      <c r="J107" s="27">
        <v>99105519</v>
      </c>
      <c r="K107" s="26" t="s">
        <v>26</v>
      </c>
      <c r="L107" s="27">
        <v>2949341</v>
      </c>
      <c r="M107" s="27">
        <v>3901561</v>
      </c>
      <c r="N107" s="26" t="s">
        <v>51</v>
      </c>
      <c r="O107" s="26" t="s">
        <v>45</v>
      </c>
      <c r="P107" s="27">
        <v>6850902</v>
      </c>
    </row>
    <row r="108" spans="1:16" ht="15" customHeight="1" x14ac:dyDescent="0.2">
      <c r="A108" s="25" t="s">
        <v>647</v>
      </c>
      <c r="B108" s="25" t="s">
        <v>1</v>
      </c>
      <c r="C108" s="25" t="s">
        <v>81</v>
      </c>
      <c r="D108" s="26">
        <v>2021</v>
      </c>
      <c r="E108" s="26" t="s">
        <v>22</v>
      </c>
      <c r="F108" s="27">
        <v>39173387</v>
      </c>
      <c r="G108" s="27">
        <v>58129401</v>
      </c>
      <c r="H108" s="27">
        <v>2705520</v>
      </c>
      <c r="I108" s="27">
        <v>1293319</v>
      </c>
      <c r="J108" s="27">
        <v>101301627</v>
      </c>
      <c r="K108" s="26" t="s">
        <v>26</v>
      </c>
      <c r="L108" s="27">
        <v>3091883</v>
      </c>
      <c r="M108" s="27">
        <v>4019502</v>
      </c>
      <c r="N108" s="26" t="s">
        <v>51</v>
      </c>
      <c r="O108" s="26" t="s">
        <v>45</v>
      </c>
      <c r="P108" s="27">
        <v>7111385</v>
      </c>
    </row>
    <row r="109" spans="1:16" ht="15" customHeight="1" x14ac:dyDescent="0.2">
      <c r="A109" s="25" t="s">
        <v>647</v>
      </c>
      <c r="B109" s="25" t="s">
        <v>1</v>
      </c>
      <c r="C109" s="25" t="s">
        <v>81</v>
      </c>
      <c r="D109" s="26">
        <v>2022</v>
      </c>
      <c r="E109" s="26" t="s">
        <v>22</v>
      </c>
      <c r="F109" s="27">
        <v>39277392</v>
      </c>
      <c r="G109" s="27">
        <v>58214054</v>
      </c>
      <c r="H109" s="27">
        <v>2205040</v>
      </c>
      <c r="I109" s="26" t="s">
        <v>45</v>
      </c>
      <c r="J109" s="27">
        <v>99696486</v>
      </c>
      <c r="K109" s="26" t="s">
        <v>26</v>
      </c>
      <c r="L109" s="27">
        <v>3040916</v>
      </c>
      <c r="M109" s="27">
        <v>4031523</v>
      </c>
      <c r="N109" s="26" t="s">
        <v>51</v>
      </c>
      <c r="O109" s="26" t="s">
        <v>45</v>
      </c>
      <c r="P109" s="27">
        <v>7072439</v>
      </c>
    </row>
    <row r="110" spans="1:16" ht="15" customHeight="1" x14ac:dyDescent="0.2">
      <c r="A110" s="25" t="s">
        <v>647</v>
      </c>
      <c r="B110" s="25" t="s">
        <v>1</v>
      </c>
      <c r="C110" s="25" t="s">
        <v>81</v>
      </c>
      <c r="D110" s="26">
        <v>2023</v>
      </c>
      <c r="E110" s="26" t="s">
        <v>22</v>
      </c>
      <c r="F110" s="27">
        <v>37631995</v>
      </c>
      <c r="G110" s="27">
        <v>57207579</v>
      </c>
      <c r="H110" s="27">
        <v>2184946</v>
      </c>
      <c r="I110" s="27">
        <v>1267656</v>
      </c>
      <c r="J110" s="27">
        <v>98292176</v>
      </c>
      <c r="K110" s="26" t="s">
        <v>26</v>
      </c>
      <c r="L110" s="27">
        <v>2783585</v>
      </c>
      <c r="M110" s="27">
        <v>3826576</v>
      </c>
      <c r="N110" s="26" t="s">
        <v>51</v>
      </c>
      <c r="O110" s="26" t="s">
        <v>45</v>
      </c>
      <c r="P110" s="27">
        <v>6610161</v>
      </c>
    </row>
    <row r="111" spans="1:16" ht="15" customHeight="1" x14ac:dyDescent="0.2">
      <c r="A111" s="25" t="s">
        <v>648</v>
      </c>
      <c r="B111" s="25" t="s">
        <v>2</v>
      </c>
      <c r="C111" s="25" t="s">
        <v>82</v>
      </c>
      <c r="D111" s="26">
        <v>2016</v>
      </c>
      <c r="E111" s="26" t="s">
        <v>23</v>
      </c>
      <c r="F111" s="27">
        <v>82893821</v>
      </c>
      <c r="G111" s="27">
        <v>808899651</v>
      </c>
      <c r="H111" s="27">
        <v>32989</v>
      </c>
      <c r="I111" s="27">
        <v>7245867</v>
      </c>
      <c r="J111" s="27">
        <v>899072328</v>
      </c>
      <c r="K111" s="26" t="s">
        <v>27</v>
      </c>
      <c r="L111" s="27">
        <v>12045574</v>
      </c>
      <c r="M111" s="27">
        <v>70392995</v>
      </c>
      <c r="N111" s="27">
        <v>21498997</v>
      </c>
      <c r="O111" s="26" t="s">
        <v>45</v>
      </c>
      <c r="P111" s="27">
        <v>103937565</v>
      </c>
    </row>
    <row r="112" spans="1:16" ht="15" customHeight="1" x14ac:dyDescent="0.2">
      <c r="A112" s="25" t="s">
        <v>648</v>
      </c>
      <c r="B112" s="25" t="s">
        <v>2</v>
      </c>
      <c r="C112" s="25" t="s">
        <v>82</v>
      </c>
      <c r="D112" s="26">
        <v>2017</v>
      </c>
      <c r="E112" s="26" t="s">
        <v>23</v>
      </c>
      <c r="F112" s="27">
        <v>78345565</v>
      </c>
      <c r="G112" s="27">
        <v>769716943</v>
      </c>
      <c r="H112" s="27">
        <v>18211</v>
      </c>
      <c r="I112" s="27">
        <v>7309299</v>
      </c>
      <c r="J112" s="27">
        <v>855390018</v>
      </c>
      <c r="K112" s="26" t="s">
        <v>27</v>
      </c>
      <c r="L112" s="27">
        <v>11865140</v>
      </c>
      <c r="M112" s="27">
        <v>68035630</v>
      </c>
      <c r="N112" s="27">
        <v>21792069</v>
      </c>
      <c r="O112" s="26" t="s">
        <v>45</v>
      </c>
      <c r="P112" s="27">
        <v>101692839</v>
      </c>
    </row>
    <row r="113" spans="1:16" ht="15" customHeight="1" x14ac:dyDescent="0.2">
      <c r="A113" s="25" t="s">
        <v>648</v>
      </c>
      <c r="B113" s="25" t="s">
        <v>2</v>
      </c>
      <c r="C113" s="25" t="s">
        <v>82</v>
      </c>
      <c r="D113" s="26">
        <v>2018</v>
      </c>
      <c r="E113" s="26" t="s">
        <v>23</v>
      </c>
      <c r="F113" s="27">
        <v>84301307</v>
      </c>
      <c r="G113" s="27">
        <v>832734057</v>
      </c>
      <c r="H113" s="27">
        <v>6490</v>
      </c>
      <c r="I113" s="27">
        <v>7313138</v>
      </c>
      <c r="J113" s="27">
        <v>924354992</v>
      </c>
      <c r="K113" s="26" t="s">
        <v>27</v>
      </c>
      <c r="L113" s="27">
        <v>13754335</v>
      </c>
      <c r="M113" s="27">
        <v>74127872</v>
      </c>
      <c r="N113" s="27">
        <v>20935178</v>
      </c>
      <c r="O113" s="26" t="s">
        <v>45</v>
      </c>
      <c r="P113" s="27">
        <v>108817384</v>
      </c>
    </row>
    <row r="114" spans="1:16" ht="15" customHeight="1" x14ac:dyDescent="0.2">
      <c r="A114" s="25" t="s">
        <v>648</v>
      </c>
      <c r="B114" s="25" t="s">
        <v>2</v>
      </c>
      <c r="C114" s="25" t="s">
        <v>82</v>
      </c>
      <c r="D114" s="26">
        <v>2019</v>
      </c>
      <c r="E114" s="26" t="s">
        <v>23</v>
      </c>
      <c r="F114" s="27">
        <v>81804631</v>
      </c>
      <c r="G114" s="27">
        <v>846179508</v>
      </c>
      <c r="H114" s="27">
        <v>5032</v>
      </c>
      <c r="I114" s="27">
        <v>7342690</v>
      </c>
      <c r="J114" s="27">
        <v>935331861</v>
      </c>
      <c r="K114" s="26" t="s">
        <v>27</v>
      </c>
      <c r="L114" s="27">
        <v>12796891</v>
      </c>
      <c r="M114" s="27">
        <v>77324138</v>
      </c>
      <c r="N114" s="27">
        <v>21116358</v>
      </c>
      <c r="O114" s="26" t="s">
        <v>45</v>
      </c>
      <c r="P114" s="27">
        <v>111237387</v>
      </c>
    </row>
    <row r="115" spans="1:16" ht="15" customHeight="1" x14ac:dyDescent="0.2">
      <c r="A115" s="25" t="s">
        <v>648</v>
      </c>
      <c r="B115" s="25" t="s">
        <v>2</v>
      </c>
      <c r="C115" s="25" t="s">
        <v>82</v>
      </c>
      <c r="D115" s="26">
        <v>2020</v>
      </c>
      <c r="E115" s="26" t="s">
        <v>23</v>
      </c>
      <c r="F115" s="27">
        <v>84330462</v>
      </c>
      <c r="G115" s="27">
        <v>684943780</v>
      </c>
      <c r="H115" s="27">
        <v>4645</v>
      </c>
      <c r="I115" s="27">
        <v>7297077</v>
      </c>
      <c r="J115" s="27">
        <v>776575964</v>
      </c>
      <c r="K115" s="26" t="s">
        <v>27</v>
      </c>
      <c r="L115" s="27">
        <v>11908988</v>
      </c>
      <c r="M115" s="27">
        <v>71421373</v>
      </c>
      <c r="N115" s="27">
        <v>14911482</v>
      </c>
      <c r="O115" s="26" t="s">
        <v>45</v>
      </c>
      <c r="P115" s="27">
        <v>98241843</v>
      </c>
    </row>
    <row r="116" spans="1:16" ht="15" customHeight="1" x14ac:dyDescent="0.2">
      <c r="A116" s="25" t="s">
        <v>648</v>
      </c>
      <c r="B116" s="25" t="s">
        <v>2</v>
      </c>
      <c r="C116" s="25" t="s">
        <v>82</v>
      </c>
      <c r="D116" s="26">
        <v>2021</v>
      </c>
      <c r="E116" s="26" t="s">
        <v>23</v>
      </c>
      <c r="F116" s="27">
        <v>85512179</v>
      </c>
      <c r="G116" s="27">
        <v>925453428</v>
      </c>
      <c r="H116" s="27">
        <v>4500</v>
      </c>
      <c r="I116" s="27">
        <v>7271156</v>
      </c>
      <c r="J116" s="27">
        <v>1018241263</v>
      </c>
      <c r="K116" s="26" t="s">
        <v>27</v>
      </c>
      <c r="L116" s="27">
        <v>12686295</v>
      </c>
      <c r="M116" s="27">
        <v>79764508</v>
      </c>
      <c r="N116" s="27">
        <v>12134918</v>
      </c>
      <c r="O116" s="26" t="s">
        <v>45</v>
      </c>
      <c r="P116" s="27">
        <v>104585720</v>
      </c>
    </row>
    <row r="117" spans="1:16" ht="15" customHeight="1" x14ac:dyDescent="0.2">
      <c r="A117" s="25" t="s">
        <v>648</v>
      </c>
      <c r="B117" s="25" t="s">
        <v>2</v>
      </c>
      <c r="C117" s="25" t="s">
        <v>82</v>
      </c>
      <c r="D117" s="26">
        <v>2022</v>
      </c>
      <c r="E117" s="26" t="s">
        <v>23</v>
      </c>
      <c r="F117" s="27">
        <v>83415809</v>
      </c>
      <c r="G117" s="27">
        <v>828135231</v>
      </c>
      <c r="H117" s="27">
        <v>3157</v>
      </c>
      <c r="I117" s="27">
        <v>7039203</v>
      </c>
      <c r="J117" s="27">
        <v>918593400</v>
      </c>
      <c r="K117" s="26" t="s">
        <v>27</v>
      </c>
      <c r="L117" s="27">
        <v>12793448</v>
      </c>
      <c r="M117" s="27">
        <v>78310906</v>
      </c>
      <c r="N117" s="27">
        <v>12557655</v>
      </c>
      <c r="O117" s="26" t="s">
        <v>45</v>
      </c>
      <c r="P117" s="27">
        <v>103662008</v>
      </c>
    </row>
    <row r="118" spans="1:16" ht="15" customHeight="1" x14ac:dyDescent="0.2">
      <c r="A118" s="25" t="s">
        <v>648</v>
      </c>
      <c r="B118" s="25" t="s">
        <v>2</v>
      </c>
      <c r="C118" s="25" t="s">
        <v>82</v>
      </c>
      <c r="D118" s="26">
        <v>2023</v>
      </c>
      <c r="E118" s="26" t="s">
        <v>23</v>
      </c>
      <c r="F118" s="27">
        <v>82609204</v>
      </c>
      <c r="G118" s="27">
        <v>790657946</v>
      </c>
      <c r="H118" s="27">
        <v>3758</v>
      </c>
      <c r="I118" s="27">
        <v>4881988</v>
      </c>
      <c r="J118" s="27">
        <v>878152896</v>
      </c>
      <c r="K118" s="26" t="s">
        <v>27</v>
      </c>
      <c r="L118" s="27">
        <v>11698582</v>
      </c>
      <c r="M118" s="27">
        <v>76439010</v>
      </c>
      <c r="N118" s="27">
        <v>11894459</v>
      </c>
      <c r="O118" s="26" t="s">
        <v>45</v>
      </c>
      <c r="P118" s="27">
        <v>100032051</v>
      </c>
    </row>
    <row r="119" spans="1:16" ht="15" customHeight="1" x14ac:dyDescent="0.2">
      <c r="A119" s="25" t="s">
        <v>649</v>
      </c>
      <c r="B119" s="25" t="s">
        <v>1</v>
      </c>
      <c r="C119" s="25" t="s">
        <v>83</v>
      </c>
      <c r="D119" s="26">
        <v>2016</v>
      </c>
      <c r="E119" s="26" t="s">
        <v>22</v>
      </c>
      <c r="F119" s="26" t="s">
        <v>45</v>
      </c>
      <c r="G119" s="26" t="s">
        <v>45</v>
      </c>
      <c r="H119" s="26" t="s">
        <v>45</v>
      </c>
      <c r="I119" s="26" t="s">
        <v>45</v>
      </c>
      <c r="J119" s="26" t="s">
        <v>45</v>
      </c>
      <c r="K119" s="26" t="s">
        <v>26</v>
      </c>
      <c r="L119" s="27">
        <v>1515498</v>
      </c>
      <c r="M119" s="27">
        <v>567880</v>
      </c>
      <c r="N119" s="26" t="s">
        <v>51</v>
      </c>
      <c r="O119" s="26" t="s">
        <v>45</v>
      </c>
      <c r="P119" s="27">
        <v>2083378</v>
      </c>
    </row>
    <row r="120" spans="1:16" ht="15" customHeight="1" x14ac:dyDescent="0.2">
      <c r="A120" s="25" t="s">
        <v>649</v>
      </c>
      <c r="B120" s="25" t="s">
        <v>1</v>
      </c>
      <c r="C120" s="25" t="s">
        <v>83</v>
      </c>
      <c r="D120" s="26">
        <v>2017</v>
      </c>
      <c r="E120" s="26" t="s">
        <v>22</v>
      </c>
      <c r="F120" s="26" t="s">
        <v>45</v>
      </c>
      <c r="G120" s="26" t="s">
        <v>45</v>
      </c>
      <c r="H120" s="26" t="s">
        <v>45</v>
      </c>
      <c r="I120" s="26" t="s">
        <v>45</v>
      </c>
      <c r="J120" s="26" t="s">
        <v>45</v>
      </c>
      <c r="K120" s="26" t="s">
        <v>26</v>
      </c>
      <c r="L120" s="27">
        <v>1629901</v>
      </c>
      <c r="M120" s="27">
        <v>620465</v>
      </c>
      <c r="N120" s="26" t="s">
        <v>51</v>
      </c>
      <c r="O120" s="26" t="s">
        <v>45</v>
      </c>
      <c r="P120" s="27">
        <v>2250366</v>
      </c>
    </row>
    <row r="121" spans="1:16" ht="15" customHeight="1" x14ac:dyDescent="0.2">
      <c r="A121" s="25" t="s">
        <v>649</v>
      </c>
      <c r="B121" s="25" t="s">
        <v>1</v>
      </c>
      <c r="C121" s="25" t="s">
        <v>83</v>
      </c>
      <c r="D121" s="26">
        <v>2018</v>
      </c>
      <c r="E121" s="26" t="s">
        <v>22</v>
      </c>
      <c r="F121" s="27">
        <v>18846135</v>
      </c>
      <c r="G121" s="27">
        <v>11190466</v>
      </c>
      <c r="H121" s="27">
        <v>160539</v>
      </c>
      <c r="I121" s="27">
        <v>310368</v>
      </c>
      <c r="J121" s="27">
        <v>30507508</v>
      </c>
      <c r="K121" s="26" t="s">
        <v>26</v>
      </c>
      <c r="L121" s="27">
        <v>1834913</v>
      </c>
      <c r="M121" s="27">
        <v>678197</v>
      </c>
      <c r="N121" s="26" t="s">
        <v>51</v>
      </c>
      <c r="O121" s="26" t="s">
        <v>45</v>
      </c>
      <c r="P121" s="27">
        <v>2513110</v>
      </c>
    </row>
    <row r="122" spans="1:16" ht="15" customHeight="1" x14ac:dyDescent="0.2">
      <c r="A122" s="25" t="s">
        <v>649</v>
      </c>
      <c r="B122" s="25" t="s">
        <v>1</v>
      </c>
      <c r="C122" s="25" t="s">
        <v>83</v>
      </c>
      <c r="D122" s="26">
        <v>2019</v>
      </c>
      <c r="E122" s="26" t="s">
        <v>22</v>
      </c>
      <c r="F122" s="27">
        <v>18340452</v>
      </c>
      <c r="G122" s="27">
        <v>10858523</v>
      </c>
      <c r="H122" s="27">
        <v>151199</v>
      </c>
      <c r="I122" s="27">
        <v>310368</v>
      </c>
      <c r="J122" s="27">
        <v>29660542</v>
      </c>
      <c r="K122" s="26" t="s">
        <v>26</v>
      </c>
      <c r="L122" s="27">
        <v>1747913</v>
      </c>
      <c r="M122" s="27">
        <v>638240</v>
      </c>
      <c r="N122" s="26" t="s">
        <v>51</v>
      </c>
      <c r="O122" s="26" t="s">
        <v>45</v>
      </c>
      <c r="P122" s="27">
        <v>2386153</v>
      </c>
    </row>
    <row r="123" spans="1:16" ht="15" customHeight="1" x14ac:dyDescent="0.2">
      <c r="A123" s="25" t="s">
        <v>649</v>
      </c>
      <c r="B123" s="25" t="s">
        <v>1</v>
      </c>
      <c r="C123" s="25" t="s">
        <v>83</v>
      </c>
      <c r="D123" s="26">
        <v>2020</v>
      </c>
      <c r="E123" s="26" t="s">
        <v>22</v>
      </c>
      <c r="F123" s="27">
        <v>18621512</v>
      </c>
      <c r="G123" s="27">
        <v>10125822</v>
      </c>
      <c r="H123" s="27">
        <v>177366</v>
      </c>
      <c r="I123" s="27">
        <v>310368</v>
      </c>
      <c r="J123" s="27">
        <v>29235068</v>
      </c>
      <c r="K123" s="26" t="s">
        <v>26</v>
      </c>
      <c r="L123" s="27">
        <v>1872547</v>
      </c>
      <c r="M123" s="27">
        <v>620960</v>
      </c>
      <c r="N123" s="26" t="s">
        <v>51</v>
      </c>
      <c r="O123" s="26" t="s">
        <v>45</v>
      </c>
      <c r="P123" s="27">
        <v>2493507</v>
      </c>
    </row>
    <row r="124" spans="1:16" ht="15" customHeight="1" x14ac:dyDescent="0.2">
      <c r="A124" s="25" t="s">
        <v>649</v>
      </c>
      <c r="B124" s="25" t="s">
        <v>1</v>
      </c>
      <c r="C124" s="25" t="s">
        <v>83</v>
      </c>
      <c r="D124" s="26">
        <v>2021</v>
      </c>
      <c r="E124" s="26" t="s">
        <v>22</v>
      </c>
      <c r="F124" s="27">
        <v>19515498</v>
      </c>
      <c r="G124" s="27">
        <v>10246148</v>
      </c>
      <c r="H124" s="27">
        <v>145698</v>
      </c>
      <c r="I124" s="27">
        <v>310368</v>
      </c>
      <c r="J124" s="27">
        <v>30217712</v>
      </c>
      <c r="K124" s="26" t="s">
        <v>26</v>
      </c>
      <c r="L124" s="27">
        <v>1470285</v>
      </c>
      <c r="M124" s="27">
        <v>531660</v>
      </c>
      <c r="N124" s="26" t="s">
        <v>51</v>
      </c>
      <c r="O124" s="26" t="s">
        <v>45</v>
      </c>
      <c r="P124" s="27">
        <v>2001945</v>
      </c>
    </row>
    <row r="125" spans="1:16" ht="15" customHeight="1" x14ac:dyDescent="0.2">
      <c r="A125" s="25" t="s">
        <v>649</v>
      </c>
      <c r="B125" s="25" t="s">
        <v>1</v>
      </c>
      <c r="C125" s="25" t="s">
        <v>83</v>
      </c>
      <c r="D125" s="26">
        <v>2022</v>
      </c>
      <c r="E125" s="26" t="s">
        <v>22</v>
      </c>
      <c r="F125" s="27">
        <v>19182769</v>
      </c>
      <c r="G125" s="27">
        <v>10520378</v>
      </c>
      <c r="H125" s="27">
        <v>147364</v>
      </c>
      <c r="I125" s="26" t="s">
        <v>45</v>
      </c>
      <c r="J125" s="27">
        <v>29850511</v>
      </c>
      <c r="K125" s="26" t="s">
        <v>26</v>
      </c>
      <c r="L125" s="27">
        <v>1649865</v>
      </c>
      <c r="M125" s="27">
        <v>567979</v>
      </c>
      <c r="N125" s="26" t="s">
        <v>51</v>
      </c>
      <c r="O125" s="26" t="s">
        <v>45</v>
      </c>
      <c r="P125" s="27">
        <v>2217844</v>
      </c>
    </row>
    <row r="126" spans="1:16" ht="15" customHeight="1" x14ac:dyDescent="0.2">
      <c r="A126" s="25" t="s">
        <v>649</v>
      </c>
      <c r="B126" s="25" t="s">
        <v>1</v>
      </c>
      <c r="C126" s="25" t="s">
        <v>83</v>
      </c>
      <c r="D126" s="26">
        <v>2023</v>
      </c>
      <c r="E126" s="26" t="s">
        <v>22</v>
      </c>
      <c r="F126" s="27">
        <v>18423746</v>
      </c>
      <c r="G126" s="27">
        <v>10329294</v>
      </c>
      <c r="H126" s="27">
        <v>110623</v>
      </c>
      <c r="I126" s="27">
        <v>310368</v>
      </c>
      <c r="J126" s="27">
        <v>29174031</v>
      </c>
      <c r="K126" s="26" t="s">
        <v>26</v>
      </c>
      <c r="L126" s="27">
        <v>1570451</v>
      </c>
      <c r="M126" s="27">
        <v>559660</v>
      </c>
      <c r="N126" s="26" t="s">
        <v>51</v>
      </c>
      <c r="O126" s="26" t="s">
        <v>45</v>
      </c>
      <c r="P126" s="27">
        <v>2130111</v>
      </c>
    </row>
    <row r="127" spans="1:16" ht="15" customHeight="1" x14ac:dyDescent="0.2">
      <c r="A127" s="25" t="s">
        <v>650</v>
      </c>
      <c r="B127" s="25" t="s">
        <v>8</v>
      </c>
      <c r="C127" s="25" t="s">
        <v>84</v>
      </c>
      <c r="D127" s="26">
        <v>2016</v>
      </c>
      <c r="E127" s="26" t="s">
        <v>24</v>
      </c>
      <c r="F127" s="27">
        <v>29599862</v>
      </c>
      <c r="G127" s="27">
        <v>22550113</v>
      </c>
      <c r="H127" s="27">
        <v>107257</v>
      </c>
      <c r="I127" s="27">
        <v>385941</v>
      </c>
      <c r="J127" s="27">
        <v>52643173</v>
      </c>
      <c r="K127" s="26" t="s">
        <v>24</v>
      </c>
      <c r="L127" s="27">
        <v>2348922</v>
      </c>
      <c r="M127" s="27">
        <v>934362</v>
      </c>
      <c r="N127" s="27">
        <v>14881</v>
      </c>
      <c r="O127" s="26" t="s">
        <v>45</v>
      </c>
      <c r="P127" s="27">
        <v>3298166</v>
      </c>
    </row>
    <row r="128" spans="1:16" ht="15" customHeight="1" x14ac:dyDescent="0.2">
      <c r="A128" s="25" t="s">
        <v>650</v>
      </c>
      <c r="B128" s="25" t="s">
        <v>8</v>
      </c>
      <c r="C128" s="25" t="s">
        <v>84</v>
      </c>
      <c r="D128" s="26">
        <v>2017</v>
      </c>
      <c r="E128" s="26" t="s">
        <v>24</v>
      </c>
      <c r="F128" s="27">
        <v>27972784</v>
      </c>
      <c r="G128" s="27">
        <v>22959740</v>
      </c>
      <c r="H128" s="27">
        <v>99611</v>
      </c>
      <c r="I128" s="27">
        <v>371778</v>
      </c>
      <c r="J128" s="27">
        <v>51403913</v>
      </c>
      <c r="K128" s="26" t="s">
        <v>24</v>
      </c>
      <c r="L128" s="27">
        <v>2318137</v>
      </c>
      <c r="M128" s="27">
        <v>1023711</v>
      </c>
      <c r="N128" s="27">
        <v>13948</v>
      </c>
      <c r="O128" s="26" t="s">
        <v>45</v>
      </c>
      <c r="P128" s="27">
        <v>3355796</v>
      </c>
    </row>
    <row r="129" spans="1:16" ht="15" customHeight="1" x14ac:dyDescent="0.2">
      <c r="A129" s="25" t="s">
        <v>650</v>
      </c>
      <c r="B129" s="25" t="s">
        <v>8</v>
      </c>
      <c r="C129" s="25" t="s">
        <v>84</v>
      </c>
      <c r="D129" s="26">
        <v>2018</v>
      </c>
      <c r="E129" s="26" t="s">
        <v>24</v>
      </c>
      <c r="F129" s="27">
        <v>30054121</v>
      </c>
      <c r="G129" s="27">
        <v>25148715</v>
      </c>
      <c r="H129" s="27">
        <v>100278</v>
      </c>
      <c r="I129" s="27">
        <v>418566</v>
      </c>
      <c r="J129" s="27">
        <v>55721680</v>
      </c>
      <c r="K129" s="26" t="s">
        <v>24</v>
      </c>
      <c r="L129" s="27">
        <v>2762056</v>
      </c>
      <c r="M129" s="27">
        <v>1127690</v>
      </c>
      <c r="N129" s="27">
        <v>16241</v>
      </c>
      <c r="O129" s="26" t="s">
        <v>45</v>
      </c>
      <c r="P129" s="27">
        <v>3905987</v>
      </c>
    </row>
    <row r="130" spans="1:16" ht="15" customHeight="1" x14ac:dyDescent="0.2">
      <c r="A130" s="25" t="s">
        <v>650</v>
      </c>
      <c r="B130" s="25" t="s">
        <v>8</v>
      </c>
      <c r="C130" s="25" t="s">
        <v>84</v>
      </c>
      <c r="D130" s="26">
        <v>2019</v>
      </c>
      <c r="E130" s="26" t="s">
        <v>24</v>
      </c>
      <c r="F130" s="27">
        <v>28769429</v>
      </c>
      <c r="G130" s="27">
        <v>24507476</v>
      </c>
      <c r="H130" s="27">
        <v>101617</v>
      </c>
      <c r="I130" s="27">
        <v>387091</v>
      </c>
      <c r="J130" s="27">
        <v>53765613</v>
      </c>
      <c r="K130" s="26" t="s">
        <v>24</v>
      </c>
      <c r="L130" s="27">
        <v>2621218</v>
      </c>
      <c r="M130" s="27">
        <v>1053051</v>
      </c>
      <c r="N130" s="27">
        <v>14776</v>
      </c>
      <c r="O130" s="26" t="s">
        <v>45</v>
      </c>
      <c r="P130" s="27">
        <v>3689045</v>
      </c>
    </row>
    <row r="131" spans="1:16" ht="15" customHeight="1" x14ac:dyDescent="0.2">
      <c r="A131" s="25" t="s">
        <v>650</v>
      </c>
      <c r="B131" s="25" t="s">
        <v>8</v>
      </c>
      <c r="C131" s="25" t="s">
        <v>84</v>
      </c>
      <c r="D131" s="26">
        <v>2020</v>
      </c>
      <c r="E131" s="26" t="s">
        <v>24</v>
      </c>
      <c r="F131" s="27">
        <v>29367624</v>
      </c>
      <c r="G131" s="27">
        <v>23123076</v>
      </c>
      <c r="H131" s="27">
        <v>83665</v>
      </c>
      <c r="I131" s="27">
        <v>383090</v>
      </c>
      <c r="J131" s="27">
        <v>52957455</v>
      </c>
      <c r="K131" s="26" t="s">
        <v>24</v>
      </c>
      <c r="L131" s="27">
        <v>2326222</v>
      </c>
      <c r="M131" s="27">
        <v>899024</v>
      </c>
      <c r="N131" s="27">
        <v>13859</v>
      </c>
      <c r="O131" s="26" t="s">
        <v>45</v>
      </c>
      <c r="P131" s="27">
        <v>3239105</v>
      </c>
    </row>
    <row r="132" spans="1:16" ht="15" customHeight="1" x14ac:dyDescent="0.2">
      <c r="A132" s="25" t="s">
        <v>650</v>
      </c>
      <c r="B132" s="25" t="s">
        <v>8</v>
      </c>
      <c r="C132" s="25" t="s">
        <v>84</v>
      </c>
      <c r="D132" s="26">
        <v>2021</v>
      </c>
      <c r="E132" s="26" t="s">
        <v>24</v>
      </c>
      <c r="F132" s="27">
        <v>29564402</v>
      </c>
      <c r="G132" s="27">
        <v>22479446</v>
      </c>
      <c r="H132" s="27">
        <v>97967</v>
      </c>
      <c r="I132" s="27">
        <v>376004</v>
      </c>
      <c r="J132" s="27">
        <v>52517819</v>
      </c>
      <c r="K132" s="26" t="s">
        <v>24</v>
      </c>
      <c r="L132" s="27">
        <v>2487276</v>
      </c>
      <c r="M132" s="27">
        <v>950149</v>
      </c>
      <c r="N132" s="27">
        <v>14182</v>
      </c>
      <c r="O132" s="26" t="s">
        <v>45</v>
      </c>
      <c r="P132" s="27">
        <v>3451607</v>
      </c>
    </row>
    <row r="133" spans="1:16" ht="15" customHeight="1" x14ac:dyDescent="0.2">
      <c r="A133" s="25" t="s">
        <v>650</v>
      </c>
      <c r="B133" s="25" t="s">
        <v>8</v>
      </c>
      <c r="C133" s="25" t="s">
        <v>84</v>
      </c>
      <c r="D133" s="26">
        <v>2022</v>
      </c>
      <c r="E133" s="26" t="s">
        <v>24</v>
      </c>
      <c r="F133" s="27">
        <v>29046965</v>
      </c>
      <c r="G133" s="27">
        <v>23346713</v>
      </c>
      <c r="H133" s="27">
        <v>91806</v>
      </c>
      <c r="I133" s="27">
        <v>366799</v>
      </c>
      <c r="J133" s="27">
        <v>52852283</v>
      </c>
      <c r="K133" s="26" t="s">
        <v>24</v>
      </c>
      <c r="L133" s="27">
        <v>2534992</v>
      </c>
      <c r="M133" s="27">
        <v>1020820</v>
      </c>
      <c r="N133" s="27">
        <v>14063</v>
      </c>
      <c r="O133" s="26" t="s">
        <v>45</v>
      </c>
      <c r="P133" s="27">
        <v>3569875</v>
      </c>
    </row>
    <row r="134" spans="1:16" ht="15" customHeight="1" x14ac:dyDescent="0.2">
      <c r="A134" s="25" t="s">
        <v>650</v>
      </c>
      <c r="B134" s="25" t="s">
        <v>8</v>
      </c>
      <c r="C134" s="25" t="s">
        <v>84</v>
      </c>
      <c r="D134" s="26">
        <v>2023</v>
      </c>
      <c r="E134" s="26" t="s">
        <v>24</v>
      </c>
      <c r="F134" s="27">
        <v>27216050</v>
      </c>
      <c r="G134" s="27">
        <v>21975862</v>
      </c>
      <c r="H134" s="27">
        <v>93715</v>
      </c>
      <c r="I134" s="27">
        <v>366109</v>
      </c>
      <c r="J134" s="27">
        <v>49651736</v>
      </c>
      <c r="K134" s="26" t="s">
        <v>24</v>
      </c>
      <c r="L134" s="27">
        <v>2300517</v>
      </c>
      <c r="M134" s="27">
        <v>948013</v>
      </c>
      <c r="N134" s="27">
        <v>12303</v>
      </c>
      <c r="O134" s="26" t="s">
        <v>45</v>
      </c>
      <c r="P134" s="27">
        <v>3260834</v>
      </c>
    </row>
    <row r="135" spans="1:16" ht="15" customHeight="1" x14ac:dyDescent="0.2">
      <c r="A135" s="25" t="s">
        <v>651</v>
      </c>
      <c r="B135" s="25" t="s">
        <v>8</v>
      </c>
      <c r="C135" s="25" t="s">
        <v>85</v>
      </c>
      <c r="D135" s="26">
        <v>2016</v>
      </c>
      <c r="E135" s="26" t="s">
        <v>24</v>
      </c>
      <c r="F135" s="26" t="s">
        <v>45</v>
      </c>
      <c r="G135" s="26" t="s">
        <v>45</v>
      </c>
      <c r="H135" s="26" t="s">
        <v>45</v>
      </c>
      <c r="I135" s="27">
        <v>2500</v>
      </c>
      <c r="J135" s="27">
        <v>2500</v>
      </c>
      <c r="K135" s="26" t="s">
        <v>45</v>
      </c>
      <c r="L135" s="26" t="s">
        <v>45</v>
      </c>
      <c r="M135" s="26" t="s">
        <v>45</v>
      </c>
      <c r="N135" s="26" t="s">
        <v>45</v>
      </c>
      <c r="O135" s="26" t="s">
        <v>45</v>
      </c>
      <c r="P135" s="26" t="s">
        <v>45</v>
      </c>
    </row>
    <row r="136" spans="1:16" ht="15" customHeight="1" x14ac:dyDescent="0.2">
      <c r="A136" s="25" t="s">
        <v>651</v>
      </c>
      <c r="B136" s="25" t="s">
        <v>8</v>
      </c>
      <c r="C136" s="25" t="s">
        <v>85</v>
      </c>
      <c r="D136" s="26">
        <v>2017</v>
      </c>
      <c r="E136" s="26" t="s">
        <v>24</v>
      </c>
      <c r="F136" s="26" t="s">
        <v>45</v>
      </c>
      <c r="G136" s="26" t="s">
        <v>45</v>
      </c>
      <c r="H136" s="26" t="s">
        <v>45</v>
      </c>
      <c r="I136" s="27">
        <v>2441</v>
      </c>
      <c r="J136" s="27">
        <v>2441</v>
      </c>
      <c r="K136" s="26" t="s">
        <v>45</v>
      </c>
      <c r="L136" s="26" t="s">
        <v>45</v>
      </c>
      <c r="M136" s="26" t="s">
        <v>45</v>
      </c>
      <c r="N136" s="26" t="s">
        <v>45</v>
      </c>
      <c r="O136" s="26" t="s">
        <v>45</v>
      </c>
      <c r="P136" s="26" t="s">
        <v>45</v>
      </c>
    </row>
    <row r="137" spans="1:16" ht="15" customHeight="1" x14ac:dyDescent="0.2">
      <c r="A137" s="25" t="s">
        <v>651</v>
      </c>
      <c r="B137" s="25" t="s">
        <v>8</v>
      </c>
      <c r="C137" s="25" t="s">
        <v>85</v>
      </c>
      <c r="D137" s="26">
        <v>2018</v>
      </c>
      <c r="E137" s="26" t="s">
        <v>24</v>
      </c>
      <c r="F137" s="26" t="s">
        <v>45</v>
      </c>
      <c r="G137" s="26" t="s">
        <v>45</v>
      </c>
      <c r="H137" s="26" t="s">
        <v>45</v>
      </c>
      <c r="I137" s="27">
        <v>2500</v>
      </c>
      <c r="J137" s="27">
        <v>2500</v>
      </c>
      <c r="K137" s="26" t="s">
        <v>45</v>
      </c>
      <c r="L137" s="26" t="s">
        <v>45</v>
      </c>
      <c r="M137" s="26" t="s">
        <v>45</v>
      </c>
      <c r="N137" s="26" t="s">
        <v>45</v>
      </c>
      <c r="O137" s="26" t="s">
        <v>45</v>
      </c>
      <c r="P137" s="26" t="s">
        <v>45</v>
      </c>
    </row>
    <row r="138" spans="1:16" ht="15" customHeight="1" x14ac:dyDescent="0.2">
      <c r="A138" s="25" t="s">
        <v>651</v>
      </c>
      <c r="B138" s="25" t="s">
        <v>8</v>
      </c>
      <c r="C138" s="25" t="s">
        <v>85</v>
      </c>
      <c r="D138" s="26">
        <v>2019</v>
      </c>
      <c r="E138" s="26" t="s">
        <v>24</v>
      </c>
      <c r="F138" s="26" t="s">
        <v>45</v>
      </c>
      <c r="G138" s="26" t="s">
        <v>45</v>
      </c>
      <c r="H138" s="26" t="s">
        <v>45</v>
      </c>
      <c r="I138" s="27">
        <v>2499</v>
      </c>
      <c r="J138" s="27">
        <v>2499</v>
      </c>
      <c r="K138" s="26" t="s">
        <v>45</v>
      </c>
      <c r="L138" s="26" t="s">
        <v>45</v>
      </c>
      <c r="M138" s="26" t="s">
        <v>45</v>
      </c>
      <c r="N138" s="26" t="s">
        <v>45</v>
      </c>
      <c r="O138" s="26" t="s">
        <v>45</v>
      </c>
      <c r="P138" s="26" t="s">
        <v>45</v>
      </c>
    </row>
    <row r="139" spans="1:16" ht="15" customHeight="1" x14ac:dyDescent="0.2">
      <c r="A139" s="25" t="s">
        <v>651</v>
      </c>
      <c r="B139" s="25" t="s">
        <v>8</v>
      </c>
      <c r="C139" s="25" t="s">
        <v>85</v>
      </c>
      <c r="D139" s="26">
        <v>2020</v>
      </c>
      <c r="E139" s="26" t="s">
        <v>24</v>
      </c>
      <c r="F139" s="26" t="s">
        <v>45</v>
      </c>
      <c r="G139" s="26" t="s">
        <v>45</v>
      </c>
      <c r="H139" s="26" t="s">
        <v>45</v>
      </c>
      <c r="I139" s="27">
        <v>2517</v>
      </c>
      <c r="J139" s="27">
        <v>2517</v>
      </c>
      <c r="K139" s="26" t="s">
        <v>45</v>
      </c>
      <c r="L139" s="26" t="s">
        <v>45</v>
      </c>
      <c r="M139" s="26" t="s">
        <v>45</v>
      </c>
      <c r="N139" s="26" t="s">
        <v>45</v>
      </c>
      <c r="O139" s="26" t="s">
        <v>45</v>
      </c>
      <c r="P139" s="26" t="s">
        <v>45</v>
      </c>
    </row>
    <row r="140" spans="1:16" ht="15" customHeight="1" x14ac:dyDescent="0.2">
      <c r="A140" s="25" t="s">
        <v>651</v>
      </c>
      <c r="B140" s="25" t="s">
        <v>8</v>
      </c>
      <c r="C140" s="25" t="s">
        <v>85</v>
      </c>
      <c r="D140" s="26">
        <v>2021</v>
      </c>
      <c r="E140" s="26" t="s">
        <v>24</v>
      </c>
      <c r="F140" s="26" t="s">
        <v>45</v>
      </c>
      <c r="G140" s="26" t="s">
        <v>45</v>
      </c>
      <c r="H140" s="26" t="s">
        <v>45</v>
      </c>
      <c r="I140" s="27">
        <v>2501</v>
      </c>
      <c r="J140" s="27">
        <v>2501</v>
      </c>
      <c r="K140" s="26" t="s">
        <v>45</v>
      </c>
      <c r="L140" s="26" t="s">
        <v>45</v>
      </c>
      <c r="M140" s="26" t="s">
        <v>45</v>
      </c>
      <c r="N140" s="26" t="s">
        <v>45</v>
      </c>
      <c r="O140" s="26" t="s">
        <v>45</v>
      </c>
      <c r="P140" s="26" t="s">
        <v>45</v>
      </c>
    </row>
    <row r="141" spans="1:16" ht="15" customHeight="1" x14ac:dyDescent="0.2">
      <c r="A141" s="25" t="s">
        <v>651</v>
      </c>
      <c r="B141" s="25" t="s">
        <v>8</v>
      </c>
      <c r="C141" s="25" t="s">
        <v>85</v>
      </c>
      <c r="D141" s="26">
        <v>2022</v>
      </c>
      <c r="E141" s="26" t="s">
        <v>24</v>
      </c>
      <c r="F141" s="26" t="s">
        <v>45</v>
      </c>
      <c r="G141" s="26" t="s">
        <v>45</v>
      </c>
      <c r="H141" s="26" t="s">
        <v>45</v>
      </c>
      <c r="I141" s="27">
        <v>2502</v>
      </c>
      <c r="J141" s="27">
        <v>2502</v>
      </c>
      <c r="K141" s="26" t="s">
        <v>45</v>
      </c>
      <c r="L141" s="26" t="s">
        <v>45</v>
      </c>
      <c r="M141" s="26" t="s">
        <v>45</v>
      </c>
      <c r="N141" s="26" t="s">
        <v>45</v>
      </c>
      <c r="O141" s="26" t="s">
        <v>45</v>
      </c>
      <c r="P141" s="26" t="s">
        <v>45</v>
      </c>
    </row>
    <row r="142" spans="1:16" ht="15" customHeight="1" x14ac:dyDescent="0.2">
      <c r="A142" s="25" t="s">
        <v>651</v>
      </c>
      <c r="B142" s="25" t="s">
        <v>8</v>
      </c>
      <c r="C142" s="25" t="s">
        <v>85</v>
      </c>
      <c r="D142" s="26">
        <v>2023</v>
      </c>
      <c r="E142" s="26" t="s">
        <v>24</v>
      </c>
      <c r="F142" s="26" t="s">
        <v>45</v>
      </c>
      <c r="G142" s="26" t="s">
        <v>45</v>
      </c>
      <c r="H142" s="26" t="s">
        <v>45</v>
      </c>
      <c r="I142" s="27">
        <v>2502</v>
      </c>
      <c r="J142" s="27">
        <v>2502</v>
      </c>
      <c r="K142" s="26" t="s">
        <v>45</v>
      </c>
      <c r="L142" s="26" t="s">
        <v>45</v>
      </c>
      <c r="M142" s="26" t="s">
        <v>45</v>
      </c>
      <c r="N142" s="26" t="s">
        <v>45</v>
      </c>
      <c r="O142" s="26" t="s">
        <v>45</v>
      </c>
      <c r="P142" s="26" t="s">
        <v>45</v>
      </c>
    </row>
    <row r="143" spans="1:16" ht="15" customHeight="1" x14ac:dyDescent="0.2">
      <c r="A143" s="25" t="s">
        <v>652</v>
      </c>
      <c r="B143" s="25" t="s">
        <v>9</v>
      </c>
      <c r="C143" s="25" t="s">
        <v>86</v>
      </c>
      <c r="D143" s="26">
        <v>2016</v>
      </c>
      <c r="E143" s="26" t="s">
        <v>23</v>
      </c>
      <c r="F143" s="27">
        <v>45539878</v>
      </c>
      <c r="G143" s="27">
        <v>14836192</v>
      </c>
      <c r="H143" s="26" t="s">
        <v>45</v>
      </c>
      <c r="I143" s="27">
        <v>392319</v>
      </c>
      <c r="J143" s="27">
        <v>60768389</v>
      </c>
      <c r="K143" s="26" t="s">
        <v>27</v>
      </c>
      <c r="L143" s="27">
        <v>4598872</v>
      </c>
      <c r="M143" s="27">
        <v>1130713</v>
      </c>
      <c r="N143" s="26" t="s">
        <v>45</v>
      </c>
      <c r="O143" s="26" t="s">
        <v>45</v>
      </c>
      <c r="P143" s="27">
        <v>5729585</v>
      </c>
    </row>
    <row r="144" spans="1:16" ht="15" customHeight="1" x14ac:dyDescent="0.2">
      <c r="A144" s="25" t="s">
        <v>652</v>
      </c>
      <c r="B144" s="25" t="s">
        <v>9</v>
      </c>
      <c r="C144" s="25" t="s">
        <v>86</v>
      </c>
      <c r="D144" s="26">
        <v>2017</v>
      </c>
      <c r="E144" s="26" t="s">
        <v>23</v>
      </c>
      <c r="F144" s="27">
        <v>43212184</v>
      </c>
      <c r="G144" s="27">
        <v>14688068</v>
      </c>
      <c r="H144" s="26" t="s">
        <v>45</v>
      </c>
      <c r="I144" s="27">
        <v>394858</v>
      </c>
      <c r="J144" s="27">
        <v>58295110</v>
      </c>
      <c r="K144" s="26" t="s">
        <v>27</v>
      </c>
      <c r="L144" s="27">
        <v>4992610</v>
      </c>
      <c r="M144" s="27">
        <v>1430911</v>
      </c>
      <c r="N144" s="26" t="s">
        <v>45</v>
      </c>
      <c r="O144" s="26" t="s">
        <v>45</v>
      </c>
      <c r="P144" s="27">
        <v>6423521</v>
      </c>
    </row>
    <row r="145" spans="1:16" ht="15" customHeight="1" x14ac:dyDescent="0.2">
      <c r="A145" s="25" t="s">
        <v>652</v>
      </c>
      <c r="B145" s="25" t="s">
        <v>9</v>
      </c>
      <c r="C145" s="25" t="s">
        <v>86</v>
      </c>
      <c r="D145" s="26">
        <v>2018</v>
      </c>
      <c r="E145" s="26" t="s">
        <v>23</v>
      </c>
      <c r="F145" s="27">
        <v>49028600</v>
      </c>
      <c r="G145" s="27">
        <v>14809344</v>
      </c>
      <c r="H145" s="26" t="s">
        <v>45</v>
      </c>
      <c r="I145" s="27">
        <v>399587</v>
      </c>
      <c r="J145" s="27">
        <v>64237531</v>
      </c>
      <c r="K145" s="26" t="s">
        <v>27</v>
      </c>
      <c r="L145" s="27">
        <v>6165388</v>
      </c>
      <c r="M145" s="27">
        <v>1629171</v>
      </c>
      <c r="N145" s="26" t="s">
        <v>45</v>
      </c>
      <c r="O145" s="26" t="s">
        <v>45</v>
      </c>
      <c r="P145" s="27">
        <v>7794558</v>
      </c>
    </row>
    <row r="146" spans="1:16" ht="15" customHeight="1" x14ac:dyDescent="0.2">
      <c r="A146" s="25" t="s">
        <v>652</v>
      </c>
      <c r="B146" s="25" t="s">
        <v>9</v>
      </c>
      <c r="C146" s="25" t="s">
        <v>86</v>
      </c>
      <c r="D146" s="26">
        <v>2019</v>
      </c>
      <c r="E146" s="26" t="s">
        <v>23</v>
      </c>
      <c r="F146" s="27">
        <v>47837868</v>
      </c>
      <c r="G146" s="27">
        <v>14380214</v>
      </c>
      <c r="H146" s="26" t="s">
        <v>45</v>
      </c>
      <c r="I146" s="27">
        <v>401080</v>
      </c>
      <c r="J146" s="27">
        <v>62619162</v>
      </c>
      <c r="K146" s="26" t="s">
        <v>27</v>
      </c>
      <c r="L146" s="27">
        <v>5686286</v>
      </c>
      <c r="M146" s="27">
        <v>1609421</v>
      </c>
      <c r="N146" s="26" t="s">
        <v>45</v>
      </c>
      <c r="O146" s="26" t="s">
        <v>45</v>
      </c>
      <c r="P146" s="27">
        <v>7295707</v>
      </c>
    </row>
    <row r="147" spans="1:16" ht="15" customHeight="1" x14ac:dyDescent="0.2">
      <c r="A147" s="25" t="s">
        <v>652</v>
      </c>
      <c r="B147" s="25" t="s">
        <v>9</v>
      </c>
      <c r="C147" s="25" t="s">
        <v>86</v>
      </c>
      <c r="D147" s="26">
        <v>2020</v>
      </c>
      <c r="E147" s="26" t="s">
        <v>23</v>
      </c>
      <c r="F147" s="27">
        <v>51137413</v>
      </c>
      <c r="G147" s="27">
        <v>13044105</v>
      </c>
      <c r="H147" s="26" t="s">
        <v>45</v>
      </c>
      <c r="I147" s="27">
        <v>398792</v>
      </c>
      <c r="J147" s="27">
        <v>64580310</v>
      </c>
      <c r="K147" s="26" t="s">
        <v>27</v>
      </c>
      <c r="L147" s="27">
        <v>5609206</v>
      </c>
      <c r="M147" s="27">
        <v>1320172</v>
      </c>
      <c r="N147" s="26" t="s">
        <v>45</v>
      </c>
      <c r="O147" s="26" t="s">
        <v>45</v>
      </c>
      <c r="P147" s="27">
        <v>6929378</v>
      </c>
    </row>
    <row r="148" spans="1:16" ht="15" customHeight="1" x14ac:dyDescent="0.2">
      <c r="A148" s="25" t="s">
        <v>652</v>
      </c>
      <c r="B148" s="25" t="s">
        <v>9</v>
      </c>
      <c r="C148" s="25" t="s">
        <v>86</v>
      </c>
      <c r="D148" s="26">
        <v>2021</v>
      </c>
      <c r="E148" s="26" t="s">
        <v>23</v>
      </c>
      <c r="F148" s="27">
        <v>50972746</v>
      </c>
      <c r="G148" s="27">
        <v>14158998</v>
      </c>
      <c r="H148" s="26" t="s">
        <v>45</v>
      </c>
      <c r="I148" s="27">
        <v>401073</v>
      </c>
      <c r="J148" s="27">
        <v>65532817</v>
      </c>
      <c r="K148" s="26" t="s">
        <v>27</v>
      </c>
      <c r="L148" s="27">
        <v>6320911</v>
      </c>
      <c r="M148" s="27">
        <v>1704279</v>
      </c>
      <c r="N148" s="26" t="s">
        <v>45</v>
      </c>
      <c r="O148" s="26" t="s">
        <v>45</v>
      </c>
      <c r="P148" s="27">
        <v>8025191</v>
      </c>
    </row>
    <row r="149" spans="1:16" ht="15" customHeight="1" x14ac:dyDescent="0.2">
      <c r="A149" s="25" t="s">
        <v>652</v>
      </c>
      <c r="B149" s="25" t="s">
        <v>9</v>
      </c>
      <c r="C149" s="25" t="s">
        <v>86</v>
      </c>
      <c r="D149" s="26">
        <v>2022</v>
      </c>
      <c r="E149" s="26" t="s">
        <v>23</v>
      </c>
      <c r="F149" s="27">
        <v>48587363</v>
      </c>
      <c r="G149" s="27">
        <v>13447521</v>
      </c>
      <c r="H149" s="26" t="s">
        <v>45</v>
      </c>
      <c r="I149" s="27">
        <v>399233</v>
      </c>
      <c r="J149" s="27">
        <v>62434117</v>
      </c>
      <c r="K149" s="26" t="s">
        <v>27</v>
      </c>
      <c r="L149" s="27">
        <v>6180290</v>
      </c>
      <c r="M149" s="27">
        <v>1661262</v>
      </c>
      <c r="N149" s="26" t="s">
        <v>45</v>
      </c>
      <c r="O149" s="26" t="s">
        <v>45</v>
      </c>
      <c r="P149" s="27">
        <v>7841552</v>
      </c>
    </row>
    <row r="150" spans="1:16" ht="15" customHeight="1" x14ac:dyDescent="0.2">
      <c r="A150" s="25" t="s">
        <v>652</v>
      </c>
      <c r="B150" s="25" t="s">
        <v>9</v>
      </c>
      <c r="C150" s="25" t="s">
        <v>86</v>
      </c>
      <c r="D150" s="26">
        <v>2023</v>
      </c>
      <c r="E150" s="26" t="s">
        <v>23</v>
      </c>
      <c r="F150" s="27">
        <v>47450128</v>
      </c>
      <c r="G150" s="27">
        <v>12728837</v>
      </c>
      <c r="H150" s="26" t="s">
        <v>45</v>
      </c>
      <c r="I150" s="27">
        <v>398929</v>
      </c>
      <c r="J150" s="27">
        <v>60577894</v>
      </c>
      <c r="K150" s="26" t="s">
        <v>27</v>
      </c>
      <c r="L150" s="27">
        <v>5659076</v>
      </c>
      <c r="M150" s="27">
        <v>1440848</v>
      </c>
      <c r="N150" s="26" t="s">
        <v>45</v>
      </c>
      <c r="O150" s="26" t="s">
        <v>45</v>
      </c>
      <c r="P150" s="27">
        <v>7099924</v>
      </c>
    </row>
    <row r="151" spans="1:16" ht="15" customHeight="1" x14ac:dyDescent="0.2">
      <c r="A151" s="25" t="s">
        <v>653</v>
      </c>
      <c r="B151" s="25" t="s">
        <v>1</v>
      </c>
      <c r="C151" s="25" t="s">
        <v>87</v>
      </c>
      <c r="D151" s="26">
        <v>2016</v>
      </c>
      <c r="E151" s="26" t="s">
        <v>22</v>
      </c>
      <c r="F151" s="26" t="s">
        <v>45</v>
      </c>
      <c r="G151" s="26" t="s">
        <v>45</v>
      </c>
      <c r="H151" s="26" t="s">
        <v>45</v>
      </c>
      <c r="I151" s="26" t="s">
        <v>45</v>
      </c>
      <c r="J151" s="26" t="s">
        <v>45</v>
      </c>
      <c r="K151" s="26" t="s">
        <v>26</v>
      </c>
      <c r="L151" s="27">
        <v>854079</v>
      </c>
      <c r="M151" s="27">
        <v>185660</v>
      </c>
      <c r="N151" s="26" t="s">
        <v>51</v>
      </c>
      <c r="O151" s="26" t="s">
        <v>45</v>
      </c>
      <c r="P151" s="27">
        <v>1039739</v>
      </c>
    </row>
    <row r="152" spans="1:16" ht="15" customHeight="1" x14ac:dyDescent="0.2">
      <c r="A152" s="25" t="s">
        <v>653</v>
      </c>
      <c r="B152" s="25" t="s">
        <v>1</v>
      </c>
      <c r="C152" s="25" t="s">
        <v>87</v>
      </c>
      <c r="D152" s="26">
        <v>2017</v>
      </c>
      <c r="E152" s="26" t="s">
        <v>22</v>
      </c>
      <c r="F152" s="26" t="s">
        <v>45</v>
      </c>
      <c r="G152" s="26" t="s">
        <v>45</v>
      </c>
      <c r="H152" s="26" t="s">
        <v>45</v>
      </c>
      <c r="I152" s="26" t="s">
        <v>45</v>
      </c>
      <c r="J152" s="26" t="s">
        <v>45</v>
      </c>
      <c r="K152" s="26" t="s">
        <v>26</v>
      </c>
      <c r="L152" s="27">
        <v>889911</v>
      </c>
      <c r="M152" s="27">
        <v>190398</v>
      </c>
      <c r="N152" s="26" t="s">
        <v>51</v>
      </c>
      <c r="O152" s="26" t="s">
        <v>45</v>
      </c>
      <c r="P152" s="27">
        <v>1080309</v>
      </c>
    </row>
    <row r="153" spans="1:16" ht="15" customHeight="1" x14ac:dyDescent="0.2">
      <c r="A153" s="25" t="s">
        <v>653</v>
      </c>
      <c r="B153" s="25" t="s">
        <v>1</v>
      </c>
      <c r="C153" s="25" t="s">
        <v>87</v>
      </c>
      <c r="D153" s="26">
        <v>2018</v>
      </c>
      <c r="E153" s="26" t="s">
        <v>22</v>
      </c>
      <c r="F153" s="27">
        <v>9651609</v>
      </c>
      <c r="G153" s="27">
        <v>3111934</v>
      </c>
      <c r="H153" s="27">
        <v>126919</v>
      </c>
      <c r="I153" s="27">
        <v>82049</v>
      </c>
      <c r="J153" s="27">
        <v>12972511</v>
      </c>
      <c r="K153" s="26" t="s">
        <v>26</v>
      </c>
      <c r="L153" s="27">
        <v>1033385</v>
      </c>
      <c r="M153" s="27">
        <v>206599</v>
      </c>
      <c r="N153" s="26" t="s">
        <v>51</v>
      </c>
      <c r="O153" s="26" t="s">
        <v>45</v>
      </c>
      <c r="P153" s="27">
        <v>1239984</v>
      </c>
    </row>
    <row r="154" spans="1:16" ht="15" customHeight="1" x14ac:dyDescent="0.2">
      <c r="A154" s="25" t="s">
        <v>653</v>
      </c>
      <c r="B154" s="25" t="s">
        <v>1</v>
      </c>
      <c r="C154" s="25" t="s">
        <v>87</v>
      </c>
      <c r="D154" s="26">
        <v>2019</v>
      </c>
      <c r="E154" s="26" t="s">
        <v>22</v>
      </c>
      <c r="F154" s="27">
        <v>9365969</v>
      </c>
      <c r="G154" s="27">
        <v>3032924</v>
      </c>
      <c r="H154" s="27">
        <v>145984</v>
      </c>
      <c r="I154" s="27">
        <v>89508</v>
      </c>
      <c r="J154" s="27">
        <v>12634385</v>
      </c>
      <c r="K154" s="26" t="s">
        <v>26</v>
      </c>
      <c r="L154" s="27">
        <v>963005</v>
      </c>
      <c r="M154" s="27">
        <v>197180</v>
      </c>
      <c r="N154" s="26" t="s">
        <v>51</v>
      </c>
      <c r="O154" s="26" t="s">
        <v>45</v>
      </c>
      <c r="P154" s="27">
        <v>1160185</v>
      </c>
    </row>
    <row r="155" spans="1:16" ht="15" customHeight="1" x14ac:dyDescent="0.2">
      <c r="A155" s="25" t="s">
        <v>653</v>
      </c>
      <c r="B155" s="25" t="s">
        <v>1</v>
      </c>
      <c r="C155" s="25" t="s">
        <v>87</v>
      </c>
      <c r="D155" s="26">
        <v>2020</v>
      </c>
      <c r="E155" s="26" t="s">
        <v>22</v>
      </c>
      <c r="F155" s="27">
        <v>9745025</v>
      </c>
      <c r="G155" s="27">
        <v>2673960</v>
      </c>
      <c r="H155" s="27">
        <v>144702</v>
      </c>
      <c r="I155" s="27">
        <v>89508</v>
      </c>
      <c r="J155" s="27">
        <v>12653195</v>
      </c>
      <c r="K155" s="26" t="s">
        <v>26</v>
      </c>
      <c r="L155" s="27">
        <v>886760</v>
      </c>
      <c r="M155" s="27">
        <v>164546</v>
      </c>
      <c r="N155" s="26" t="s">
        <v>51</v>
      </c>
      <c r="O155" s="26" t="s">
        <v>45</v>
      </c>
      <c r="P155" s="27">
        <v>1051306</v>
      </c>
    </row>
    <row r="156" spans="1:16" ht="15" customHeight="1" x14ac:dyDescent="0.2">
      <c r="A156" s="25" t="s">
        <v>653</v>
      </c>
      <c r="B156" s="25" t="s">
        <v>1</v>
      </c>
      <c r="C156" s="25" t="s">
        <v>87</v>
      </c>
      <c r="D156" s="26">
        <v>2021</v>
      </c>
      <c r="E156" s="26" t="s">
        <v>22</v>
      </c>
      <c r="F156" s="27">
        <v>9862470</v>
      </c>
      <c r="G156" s="27">
        <v>2652017</v>
      </c>
      <c r="H156" s="27">
        <v>160454</v>
      </c>
      <c r="I156" s="27">
        <v>89508</v>
      </c>
      <c r="J156" s="27">
        <v>12764449</v>
      </c>
      <c r="K156" s="26" t="s">
        <v>26</v>
      </c>
      <c r="L156" s="27">
        <v>949529</v>
      </c>
      <c r="M156" s="27">
        <v>181650</v>
      </c>
      <c r="N156" s="26" t="s">
        <v>51</v>
      </c>
      <c r="O156" s="26" t="s">
        <v>45</v>
      </c>
      <c r="P156" s="27">
        <v>1131179</v>
      </c>
    </row>
    <row r="157" spans="1:16" ht="15" customHeight="1" x14ac:dyDescent="0.2">
      <c r="A157" s="25" t="s">
        <v>653</v>
      </c>
      <c r="B157" s="25" t="s">
        <v>1</v>
      </c>
      <c r="C157" s="25" t="s">
        <v>87</v>
      </c>
      <c r="D157" s="26">
        <v>2022</v>
      </c>
      <c r="E157" s="26" t="s">
        <v>22</v>
      </c>
      <c r="F157" s="27">
        <v>9587172</v>
      </c>
      <c r="G157" s="27">
        <v>2577494</v>
      </c>
      <c r="H157" s="27">
        <v>144602</v>
      </c>
      <c r="I157" s="26" t="s">
        <v>45</v>
      </c>
      <c r="J157" s="27">
        <v>12309268</v>
      </c>
      <c r="K157" s="26" t="s">
        <v>26</v>
      </c>
      <c r="L157" s="27">
        <v>938551</v>
      </c>
      <c r="M157" s="27">
        <v>182240</v>
      </c>
      <c r="N157" s="26" t="s">
        <v>51</v>
      </c>
      <c r="O157" s="26" t="s">
        <v>45</v>
      </c>
      <c r="P157" s="27">
        <v>1120791</v>
      </c>
    </row>
    <row r="158" spans="1:16" ht="15" customHeight="1" x14ac:dyDescent="0.2">
      <c r="A158" s="25" t="s">
        <v>653</v>
      </c>
      <c r="B158" s="25" t="s">
        <v>1</v>
      </c>
      <c r="C158" s="25" t="s">
        <v>87</v>
      </c>
      <c r="D158" s="26">
        <v>2023</v>
      </c>
      <c r="E158" s="26" t="s">
        <v>22</v>
      </c>
      <c r="F158" s="27">
        <v>9158775</v>
      </c>
      <c r="G158" s="27">
        <v>2440833</v>
      </c>
      <c r="H158" s="27">
        <v>155286</v>
      </c>
      <c r="I158" s="27">
        <v>89508</v>
      </c>
      <c r="J158" s="27">
        <v>11844402</v>
      </c>
      <c r="K158" s="26" t="s">
        <v>26</v>
      </c>
      <c r="L158" s="27">
        <v>855009</v>
      </c>
      <c r="M158" s="27">
        <v>179513</v>
      </c>
      <c r="N158" s="26" t="s">
        <v>51</v>
      </c>
      <c r="O158" s="26" t="s">
        <v>45</v>
      </c>
      <c r="P158" s="27">
        <v>1034522</v>
      </c>
    </row>
    <row r="159" spans="1:16" ht="15" customHeight="1" x14ac:dyDescent="0.2">
      <c r="A159" s="25" t="s">
        <v>654</v>
      </c>
      <c r="B159" s="25" t="s">
        <v>10</v>
      </c>
      <c r="C159" s="25" t="s">
        <v>88</v>
      </c>
      <c r="D159" s="26">
        <v>2016</v>
      </c>
      <c r="E159" s="26" t="s">
        <v>23</v>
      </c>
      <c r="F159" s="27">
        <v>8676055</v>
      </c>
      <c r="G159" s="27">
        <v>3825494</v>
      </c>
      <c r="H159" s="26" t="s">
        <v>45</v>
      </c>
      <c r="I159" s="27">
        <v>69603</v>
      </c>
      <c r="J159" s="27">
        <v>12571152</v>
      </c>
      <c r="K159" s="26" t="s">
        <v>26</v>
      </c>
      <c r="L159" s="27">
        <v>441519</v>
      </c>
      <c r="M159" s="27">
        <v>82291</v>
      </c>
      <c r="N159" s="26" t="s">
        <v>51</v>
      </c>
      <c r="O159" s="26" t="s">
        <v>45</v>
      </c>
      <c r="P159" s="27">
        <v>523810</v>
      </c>
    </row>
    <row r="160" spans="1:16" ht="15" customHeight="1" x14ac:dyDescent="0.2">
      <c r="A160" s="25" t="s">
        <v>654</v>
      </c>
      <c r="B160" s="25" t="s">
        <v>10</v>
      </c>
      <c r="C160" s="25" t="s">
        <v>88</v>
      </c>
      <c r="D160" s="26">
        <v>2017</v>
      </c>
      <c r="E160" s="26" t="s">
        <v>23</v>
      </c>
      <c r="F160" s="27">
        <v>7960336</v>
      </c>
      <c r="G160" s="27">
        <v>3666055</v>
      </c>
      <c r="H160" s="26" t="s">
        <v>45</v>
      </c>
      <c r="I160" s="27">
        <v>69603</v>
      </c>
      <c r="J160" s="27">
        <v>11695994</v>
      </c>
      <c r="K160" s="26" t="s">
        <v>26</v>
      </c>
      <c r="L160" s="27">
        <v>445112</v>
      </c>
      <c r="M160" s="27">
        <v>88951</v>
      </c>
      <c r="N160" s="26" t="s">
        <v>51</v>
      </c>
      <c r="O160" s="26" t="s">
        <v>45</v>
      </c>
      <c r="P160" s="27">
        <v>534063</v>
      </c>
    </row>
    <row r="161" spans="1:16" ht="15" customHeight="1" x14ac:dyDescent="0.2">
      <c r="A161" s="25" t="s">
        <v>654</v>
      </c>
      <c r="B161" s="25" t="s">
        <v>10</v>
      </c>
      <c r="C161" s="25" t="s">
        <v>88</v>
      </c>
      <c r="D161" s="26">
        <v>2018</v>
      </c>
      <c r="E161" s="26" t="s">
        <v>23</v>
      </c>
      <c r="F161" s="27">
        <v>8720206</v>
      </c>
      <c r="G161" s="27">
        <v>3677813</v>
      </c>
      <c r="H161" s="26" t="s">
        <v>45</v>
      </c>
      <c r="I161" s="27">
        <v>69603</v>
      </c>
      <c r="J161" s="27">
        <v>12467622</v>
      </c>
      <c r="K161" s="26" t="s">
        <v>26</v>
      </c>
      <c r="L161" s="27">
        <v>547126</v>
      </c>
      <c r="M161" s="27">
        <v>101661</v>
      </c>
      <c r="N161" s="26" t="s">
        <v>51</v>
      </c>
      <c r="O161" s="26" t="s">
        <v>45</v>
      </c>
      <c r="P161" s="27">
        <v>648787</v>
      </c>
    </row>
    <row r="162" spans="1:16" ht="15" customHeight="1" x14ac:dyDescent="0.2">
      <c r="A162" s="25" t="s">
        <v>654</v>
      </c>
      <c r="B162" s="25" t="s">
        <v>10</v>
      </c>
      <c r="C162" s="25" t="s">
        <v>88</v>
      </c>
      <c r="D162" s="26">
        <v>2019</v>
      </c>
      <c r="E162" s="26" t="s">
        <v>23</v>
      </c>
      <c r="F162" s="27">
        <v>8793857</v>
      </c>
      <c r="G162" s="27">
        <v>3697529</v>
      </c>
      <c r="H162" s="26" t="s">
        <v>45</v>
      </c>
      <c r="I162" s="27">
        <v>69604</v>
      </c>
      <c r="J162" s="27">
        <v>12560990</v>
      </c>
      <c r="K162" s="26" t="s">
        <v>26</v>
      </c>
      <c r="L162" s="27">
        <v>515699</v>
      </c>
      <c r="M162" s="27">
        <v>94244</v>
      </c>
      <c r="N162" s="26" t="s">
        <v>51</v>
      </c>
      <c r="O162" s="26" t="s">
        <v>45</v>
      </c>
      <c r="P162" s="27">
        <v>609943</v>
      </c>
    </row>
    <row r="163" spans="1:16" ht="15" customHeight="1" x14ac:dyDescent="0.2">
      <c r="A163" s="25" t="s">
        <v>654</v>
      </c>
      <c r="B163" s="25" t="s">
        <v>10</v>
      </c>
      <c r="C163" s="25" t="s">
        <v>88</v>
      </c>
      <c r="D163" s="26">
        <v>2020</v>
      </c>
      <c r="E163" s="26" t="s">
        <v>23</v>
      </c>
      <c r="F163" s="27">
        <v>8886798</v>
      </c>
      <c r="G163" s="27">
        <v>3404263</v>
      </c>
      <c r="H163" s="26" t="s">
        <v>45</v>
      </c>
      <c r="I163" s="27">
        <v>69603</v>
      </c>
      <c r="J163" s="27">
        <v>12360664</v>
      </c>
      <c r="K163" s="26" t="s">
        <v>26</v>
      </c>
      <c r="L163" s="27">
        <v>494330</v>
      </c>
      <c r="M163" s="27">
        <v>82940</v>
      </c>
      <c r="N163" s="26" t="s">
        <v>51</v>
      </c>
      <c r="O163" s="26" t="s">
        <v>45</v>
      </c>
      <c r="P163" s="27">
        <v>577270</v>
      </c>
    </row>
    <row r="164" spans="1:16" ht="15" customHeight="1" x14ac:dyDescent="0.2">
      <c r="A164" s="25" t="s">
        <v>654</v>
      </c>
      <c r="B164" s="25" t="s">
        <v>10</v>
      </c>
      <c r="C164" s="25" t="s">
        <v>88</v>
      </c>
      <c r="D164" s="26">
        <v>2021</v>
      </c>
      <c r="E164" s="26" t="s">
        <v>23</v>
      </c>
      <c r="F164" s="27">
        <v>9658849</v>
      </c>
      <c r="G164" s="27">
        <v>3813733</v>
      </c>
      <c r="H164" s="26" t="s">
        <v>45</v>
      </c>
      <c r="I164" s="27">
        <v>69631</v>
      </c>
      <c r="J164" s="27">
        <v>13542213</v>
      </c>
      <c r="K164" s="26" t="s">
        <v>26</v>
      </c>
      <c r="L164" s="27">
        <v>543028</v>
      </c>
      <c r="M164" s="27">
        <v>95424</v>
      </c>
      <c r="N164" s="26" t="s">
        <v>51</v>
      </c>
      <c r="O164" s="26" t="s">
        <v>45</v>
      </c>
      <c r="P164" s="27">
        <v>638452</v>
      </c>
    </row>
    <row r="165" spans="1:16" ht="15" customHeight="1" x14ac:dyDescent="0.2">
      <c r="A165" s="25" t="s">
        <v>654</v>
      </c>
      <c r="B165" s="25" t="s">
        <v>10</v>
      </c>
      <c r="C165" s="25" t="s">
        <v>88</v>
      </c>
      <c r="D165" s="26">
        <v>2022</v>
      </c>
      <c r="E165" s="26" t="s">
        <v>23</v>
      </c>
      <c r="F165" s="27">
        <v>9063538</v>
      </c>
      <c r="G165" s="27">
        <v>3775749</v>
      </c>
      <c r="H165" s="26" t="s">
        <v>45</v>
      </c>
      <c r="I165" s="27">
        <v>69855</v>
      </c>
      <c r="J165" s="27">
        <v>12909142</v>
      </c>
      <c r="K165" s="26" t="s">
        <v>26</v>
      </c>
      <c r="L165" s="27">
        <v>554692</v>
      </c>
      <c r="M165" s="27">
        <v>101504</v>
      </c>
      <c r="N165" s="26" t="s">
        <v>51</v>
      </c>
      <c r="O165" s="26" t="s">
        <v>45</v>
      </c>
      <c r="P165" s="27">
        <v>656196</v>
      </c>
    </row>
    <row r="166" spans="1:16" ht="15" customHeight="1" x14ac:dyDescent="0.2">
      <c r="A166" s="25" t="s">
        <v>654</v>
      </c>
      <c r="B166" s="25" t="s">
        <v>10</v>
      </c>
      <c r="C166" s="25" t="s">
        <v>88</v>
      </c>
      <c r="D166" s="26">
        <v>2023</v>
      </c>
      <c r="E166" s="26" t="s">
        <v>23</v>
      </c>
      <c r="F166" s="27">
        <v>8422736</v>
      </c>
      <c r="G166" s="27">
        <v>3612744</v>
      </c>
      <c r="H166" s="26" t="s">
        <v>45</v>
      </c>
      <c r="I166" s="27">
        <v>69855</v>
      </c>
      <c r="J166" s="27">
        <v>12105335</v>
      </c>
      <c r="K166" s="26" t="s">
        <v>26</v>
      </c>
      <c r="L166" s="27">
        <v>494371</v>
      </c>
      <c r="M166" s="27">
        <v>95200</v>
      </c>
      <c r="N166" s="26" t="s">
        <v>51</v>
      </c>
      <c r="O166" s="26" t="s">
        <v>45</v>
      </c>
      <c r="P166" s="27">
        <v>589571</v>
      </c>
    </row>
    <row r="167" spans="1:16" ht="15" customHeight="1" x14ac:dyDescent="0.2">
      <c r="A167" s="25" t="s">
        <v>655</v>
      </c>
      <c r="B167" s="25" t="s">
        <v>10</v>
      </c>
      <c r="C167" s="25" t="s">
        <v>89</v>
      </c>
      <c r="D167" s="26">
        <v>2016</v>
      </c>
      <c r="E167" s="26" t="s">
        <v>35</v>
      </c>
      <c r="F167" s="29">
        <v>18994373</v>
      </c>
      <c r="G167" s="29">
        <v>2005784</v>
      </c>
      <c r="H167" s="29">
        <v>39893</v>
      </c>
      <c r="I167" s="29">
        <v>362832</v>
      </c>
      <c r="J167" s="27">
        <v>21402882</v>
      </c>
      <c r="K167" s="26" t="s">
        <v>26</v>
      </c>
      <c r="L167" s="27">
        <v>6566464</v>
      </c>
      <c r="M167" s="27">
        <v>657504</v>
      </c>
      <c r="N167" s="26" t="s">
        <v>51</v>
      </c>
      <c r="O167" s="26" t="s">
        <v>45</v>
      </c>
      <c r="P167" s="27">
        <v>7223968</v>
      </c>
    </row>
    <row r="168" spans="1:16" ht="15" customHeight="1" x14ac:dyDescent="0.2">
      <c r="A168" s="25" t="s">
        <v>655</v>
      </c>
      <c r="B168" s="25" t="s">
        <v>10</v>
      </c>
      <c r="C168" s="25" t="s">
        <v>89</v>
      </c>
      <c r="D168" s="26">
        <v>2017</v>
      </c>
      <c r="E168" s="26" t="s">
        <v>35</v>
      </c>
      <c r="F168" s="29">
        <v>18134659</v>
      </c>
      <c r="G168" s="29">
        <v>2026799</v>
      </c>
      <c r="H168" s="29">
        <v>39722</v>
      </c>
      <c r="I168" s="29">
        <v>362832</v>
      </c>
      <c r="J168" s="27">
        <v>20564012</v>
      </c>
      <c r="K168" s="26" t="s">
        <v>26</v>
      </c>
      <c r="L168" s="27">
        <v>6190789</v>
      </c>
      <c r="M168" s="27">
        <v>642706</v>
      </c>
      <c r="N168" s="26" t="s">
        <v>51</v>
      </c>
      <c r="O168" s="26" t="s">
        <v>45</v>
      </c>
      <c r="P168" s="27">
        <v>6833495</v>
      </c>
    </row>
    <row r="169" spans="1:16" ht="15" customHeight="1" x14ac:dyDescent="0.2">
      <c r="A169" s="25" t="s">
        <v>655</v>
      </c>
      <c r="B169" s="25" t="s">
        <v>10</v>
      </c>
      <c r="C169" s="25" t="s">
        <v>89</v>
      </c>
      <c r="D169" s="26">
        <v>2018</v>
      </c>
      <c r="E169" s="26" t="s">
        <v>35</v>
      </c>
      <c r="F169" s="27">
        <v>90488088</v>
      </c>
      <c r="G169" s="27">
        <v>29338890</v>
      </c>
      <c r="H169" s="27">
        <v>459493</v>
      </c>
      <c r="I169" s="27">
        <v>1085474</v>
      </c>
      <c r="J169" s="27">
        <v>121371945</v>
      </c>
      <c r="K169" s="26" t="s">
        <v>26</v>
      </c>
      <c r="L169" s="27">
        <v>7924747</v>
      </c>
      <c r="M169" s="27">
        <v>802401</v>
      </c>
      <c r="N169" s="26" t="s">
        <v>51</v>
      </c>
      <c r="O169" s="26" t="s">
        <v>45</v>
      </c>
      <c r="P169" s="27">
        <v>8727148</v>
      </c>
    </row>
    <row r="170" spans="1:16" ht="15" customHeight="1" x14ac:dyDescent="0.2">
      <c r="A170" s="25" t="s">
        <v>655</v>
      </c>
      <c r="B170" s="25" t="s">
        <v>10</v>
      </c>
      <c r="C170" s="25" t="s">
        <v>89</v>
      </c>
      <c r="D170" s="26">
        <v>2019</v>
      </c>
      <c r="E170" s="26" t="s">
        <v>35</v>
      </c>
      <c r="F170" s="27">
        <v>88051365</v>
      </c>
      <c r="G170" s="27">
        <v>28970604</v>
      </c>
      <c r="H170" s="27">
        <v>449683</v>
      </c>
      <c r="I170" s="27">
        <v>1088754</v>
      </c>
      <c r="J170" s="27">
        <v>118560406</v>
      </c>
      <c r="K170" s="26" t="s">
        <v>26</v>
      </c>
      <c r="L170" s="27">
        <v>6912199</v>
      </c>
      <c r="M170" s="27">
        <v>751176</v>
      </c>
      <c r="N170" s="26" t="s">
        <v>51</v>
      </c>
      <c r="O170" s="26" t="s">
        <v>45</v>
      </c>
      <c r="P170" s="27">
        <v>7663375</v>
      </c>
    </row>
    <row r="171" spans="1:16" ht="15" customHeight="1" x14ac:dyDescent="0.2">
      <c r="A171" s="25" t="s">
        <v>655</v>
      </c>
      <c r="B171" s="25" t="s">
        <v>10</v>
      </c>
      <c r="C171" s="25" t="s">
        <v>89</v>
      </c>
      <c r="D171" s="26">
        <v>2020</v>
      </c>
      <c r="E171" s="26" t="s">
        <v>35</v>
      </c>
      <c r="F171" s="27">
        <v>91170458</v>
      </c>
      <c r="G171" s="27">
        <v>27048042</v>
      </c>
      <c r="H171" s="27">
        <v>456685</v>
      </c>
      <c r="I171" s="27">
        <v>1073129</v>
      </c>
      <c r="J171" s="27">
        <v>119748314</v>
      </c>
      <c r="K171" s="26" t="s">
        <v>26</v>
      </c>
      <c r="L171" s="27">
        <v>7571289</v>
      </c>
      <c r="M171" s="27">
        <v>706184</v>
      </c>
      <c r="N171" s="26" t="s">
        <v>51</v>
      </c>
      <c r="O171" s="26" t="s">
        <v>45</v>
      </c>
      <c r="P171" s="27">
        <v>8277473</v>
      </c>
    </row>
    <row r="172" spans="1:16" ht="15" customHeight="1" x14ac:dyDescent="0.2">
      <c r="A172" s="25" t="s">
        <v>655</v>
      </c>
      <c r="B172" s="25" t="s">
        <v>10</v>
      </c>
      <c r="C172" s="25" t="s">
        <v>89</v>
      </c>
      <c r="D172" s="26">
        <v>2021</v>
      </c>
      <c r="E172" s="26" t="s">
        <v>35</v>
      </c>
      <c r="F172" s="27">
        <v>96140267</v>
      </c>
      <c r="G172" s="27">
        <v>29551809</v>
      </c>
      <c r="H172" s="27">
        <v>462783</v>
      </c>
      <c r="I172" s="27">
        <v>1069214</v>
      </c>
      <c r="J172" s="27">
        <v>127224073</v>
      </c>
      <c r="K172" s="26" t="s">
        <v>26</v>
      </c>
      <c r="L172" s="27">
        <v>7288746</v>
      </c>
      <c r="M172" s="27">
        <v>742095</v>
      </c>
      <c r="N172" s="26" t="s">
        <v>51</v>
      </c>
      <c r="O172" s="26" t="s">
        <v>45</v>
      </c>
      <c r="P172" s="27">
        <v>8030841</v>
      </c>
    </row>
    <row r="173" spans="1:16" ht="15" customHeight="1" x14ac:dyDescent="0.2">
      <c r="A173" s="25" t="s">
        <v>655</v>
      </c>
      <c r="B173" s="25" t="s">
        <v>10</v>
      </c>
      <c r="C173" s="25" t="s">
        <v>89</v>
      </c>
      <c r="D173" s="26">
        <v>2022</v>
      </c>
      <c r="E173" s="26" t="s">
        <v>35</v>
      </c>
      <c r="F173" s="27">
        <v>96107665</v>
      </c>
      <c r="G173" s="27">
        <v>28381304</v>
      </c>
      <c r="H173" s="27">
        <v>500966</v>
      </c>
      <c r="I173" s="29">
        <v>370453</v>
      </c>
      <c r="J173" s="27">
        <v>125360388</v>
      </c>
      <c r="K173" s="26" t="s">
        <v>26</v>
      </c>
      <c r="L173" s="27">
        <v>8116258</v>
      </c>
      <c r="M173" s="27">
        <v>790983</v>
      </c>
      <c r="N173" s="26" t="s">
        <v>51</v>
      </c>
      <c r="O173" s="26" t="s">
        <v>45</v>
      </c>
      <c r="P173" s="27">
        <v>8907241</v>
      </c>
    </row>
    <row r="174" spans="1:16" ht="15" customHeight="1" x14ac:dyDescent="0.2">
      <c r="A174" s="25" t="s">
        <v>655</v>
      </c>
      <c r="B174" s="25" t="s">
        <v>10</v>
      </c>
      <c r="C174" s="25" t="s">
        <v>89</v>
      </c>
      <c r="D174" s="26">
        <v>2023</v>
      </c>
      <c r="E174" s="26" t="s">
        <v>35</v>
      </c>
      <c r="F174" s="27">
        <v>92576577</v>
      </c>
      <c r="G174" s="27">
        <v>26826492</v>
      </c>
      <c r="H174" s="27">
        <v>422297</v>
      </c>
      <c r="I174" s="27">
        <v>1077430</v>
      </c>
      <c r="J174" s="27">
        <v>120902796</v>
      </c>
      <c r="K174" s="26" t="s">
        <v>26</v>
      </c>
      <c r="L174" s="27">
        <v>7014905</v>
      </c>
      <c r="M174" s="27">
        <v>746748</v>
      </c>
      <c r="N174" s="26" t="s">
        <v>51</v>
      </c>
      <c r="O174" s="26" t="s">
        <v>45</v>
      </c>
      <c r="P174" s="27">
        <v>7761653</v>
      </c>
    </row>
    <row r="175" spans="1:16" ht="15" customHeight="1" x14ac:dyDescent="0.2">
      <c r="A175" s="25" t="s">
        <v>656</v>
      </c>
      <c r="B175" s="25" t="s">
        <v>8</v>
      </c>
      <c r="C175" s="25" t="s">
        <v>90</v>
      </c>
      <c r="D175" s="26">
        <v>2016</v>
      </c>
      <c r="E175" s="26" t="s">
        <v>24</v>
      </c>
      <c r="F175" s="27">
        <v>23151835</v>
      </c>
      <c r="G175" s="27">
        <v>21601177</v>
      </c>
      <c r="H175" s="27">
        <v>194496</v>
      </c>
      <c r="I175" s="27">
        <v>428010</v>
      </c>
      <c r="J175" s="27">
        <v>45375518</v>
      </c>
      <c r="K175" s="26" t="s">
        <v>40</v>
      </c>
      <c r="L175" s="27">
        <v>1607855</v>
      </c>
      <c r="M175" s="27">
        <v>1044026</v>
      </c>
      <c r="N175" s="27">
        <v>641406</v>
      </c>
      <c r="O175" s="26" t="s">
        <v>45</v>
      </c>
      <c r="P175" s="27">
        <v>3293287</v>
      </c>
    </row>
    <row r="176" spans="1:16" ht="15" customHeight="1" x14ac:dyDescent="0.2">
      <c r="A176" s="25" t="s">
        <v>656</v>
      </c>
      <c r="B176" s="25" t="s">
        <v>8</v>
      </c>
      <c r="C176" s="25" t="s">
        <v>90</v>
      </c>
      <c r="D176" s="26">
        <v>2017</v>
      </c>
      <c r="E176" s="26" t="s">
        <v>24</v>
      </c>
      <c r="F176" s="27">
        <v>21915579</v>
      </c>
      <c r="G176" s="27">
        <v>21193551</v>
      </c>
      <c r="H176" s="27">
        <v>171138</v>
      </c>
      <c r="I176" s="27">
        <v>461426</v>
      </c>
      <c r="J176" s="27">
        <v>43741694</v>
      </c>
      <c r="K176" s="26" t="s">
        <v>40</v>
      </c>
      <c r="L176" s="27">
        <v>1574545</v>
      </c>
      <c r="M176" s="27">
        <v>1058885</v>
      </c>
      <c r="N176" s="27">
        <v>629860</v>
      </c>
      <c r="O176" s="26" t="s">
        <v>45</v>
      </c>
      <c r="P176" s="27">
        <v>3263290</v>
      </c>
    </row>
    <row r="177" spans="1:16" ht="15" customHeight="1" x14ac:dyDescent="0.2">
      <c r="A177" s="25" t="s">
        <v>656</v>
      </c>
      <c r="B177" s="25" t="s">
        <v>8</v>
      </c>
      <c r="C177" s="25" t="s">
        <v>90</v>
      </c>
      <c r="D177" s="26">
        <v>2018</v>
      </c>
      <c r="E177" s="26" t="s">
        <v>24</v>
      </c>
      <c r="F177" s="27">
        <v>23174250</v>
      </c>
      <c r="G177" s="27">
        <v>20100504</v>
      </c>
      <c r="H177" s="27">
        <v>252343</v>
      </c>
      <c r="I177" s="27">
        <v>514693</v>
      </c>
      <c r="J177" s="27">
        <v>44041790</v>
      </c>
      <c r="K177" s="26" t="s">
        <v>40</v>
      </c>
      <c r="L177" s="27">
        <v>1859561</v>
      </c>
      <c r="M177" s="27">
        <v>1148146</v>
      </c>
      <c r="N177" s="27">
        <v>726470</v>
      </c>
      <c r="O177" s="26" t="s">
        <v>45</v>
      </c>
      <c r="P177" s="27">
        <v>3734176</v>
      </c>
    </row>
    <row r="178" spans="1:16" ht="15" customHeight="1" x14ac:dyDescent="0.2">
      <c r="A178" s="25" t="s">
        <v>656</v>
      </c>
      <c r="B178" s="25" t="s">
        <v>8</v>
      </c>
      <c r="C178" s="25" t="s">
        <v>90</v>
      </c>
      <c r="D178" s="26">
        <v>2019</v>
      </c>
      <c r="E178" s="26" t="s">
        <v>24</v>
      </c>
      <c r="F178" s="27">
        <v>22682134</v>
      </c>
      <c r="G178" s="27">
        <v>20157145</v>
      </c>
      <c r="H178" s="27">
        <v>232287</v>
      </c>
      <c r="I178" s="27">
        <v>480985</v>
      </c>
      <c r="J178" s="27">
        <v>43552551</v>
      </c>
      <c r="K178" s="26" t="s">
        <v>40</v>
      </c>
      <c r="L178" s="27">
        <v>1774336</v>
      </c>
      <c r="M178" s="27">
        <v>974662</v>
      </c>
      <c r="N178" s="27">
        <v>832085</v>
      </c>
      <c r="O178" s="26" t="s">
        <v>45</v>
      </c>
      <c r="P178" s="27">
        <v>3581083</v>
      </c>
    </row>
    <row r="179" spans="1:16" ht="15" customHeight="1" x14ac:dyDescent="0.2">
      <c r="A179" s="25" t="s">
        <v>656</v>
      </c>
      <c r="B179" s="25" t="s">
        <v>8</v>
      </c>
      <c r="C179" s="25" t="s">
        <v>90</v>
      </c>
      <c r="D179" s="26">
        <v>2020</v>
      </c>
      <c r="E179" s="26" t="s">
        <v>24</v>
      </c>
      <c r="F179" s="27">
        <v>23008191</v>
      </c>
      <c r="G179" s="27">
        <v>19508007</v>
      </c>
      <c r="H179" s="27">
        <v>210062</v>
      </c>
      <c r="I179" s="27">
        <v>480735</v>
      </c>
      <c r="J179" s="27">
        <v>43206995</v>
      </c>
      <c r="K179" s="26" t="s">
        <v>40</v>
      </c>
      <c r="L179" s="27">
        <v>1578448</v>
      </c>
      <c r="M179" s="27">
        <v>897608</v>
      </c>
      <c r="N179" s="27">
        <v>713611</v>
      </c>
      <c r="O179" s="26" t="s">
        <v>45</v>
      </c>
      <c r="P179" s="27">
        <v>3189668</v>
      </c>
    </row>
    <row r="180" spans="1:16" ht="15" customHeight="1" x14ac:dyDescent="0.2">
      <c r="A180" s="25" t="s">
        <v>656</v>
      </c>
      <c r="B180" s="25" t="s">
        <v>8</v>
      </c>
      <c r="C180" s="25" t="s">
        <v>90</v>
      </c>
      <c r="D180" s="26">
        <v>2021</v>
      </c>
      <c r="E180" s="26" t="s">
        <v>24</v>
      </c>
      <c r="F180" s="27">
        <v>23450193</v>
      </c>
      <c r="G180" s="27">
        <v>19055246</v>
      </c>
      <c r="H180" s="27">
        <v>211597</v>
      </c>
      <c r="I180" s="27">
        <v>476105</v>
      </c>
      <c r="J180" s="27">
        <v>43193141</v>
      </c>
      <c r="K180" s="26" t="s">
        <v>40</v>
      </c>
      <c r="L180" s="27">
        <v>1720428</v>
      </c>
      <c r="M180" s="27">
        <v>920667</v>
      </c>
      <c r="N180" s="27">
        <v>730446</v>
      </c>
      <c r="O180" s="26" t="s">
        <v>45</v>
      </c>
      <c r="P180" s="27">
        <v>3371541</v>
      </c>
    </row>
    <row r="181" spans="1:16" ht="15" customHeight="1" x14ac:dyDescent="0.2">
      <c r="A181" s="25" t="s">
        <v>656</v>
      </c>
      <c r="B181" s="25" t="s">
        <v>8</v>
      </c>
      <c r="C181" s="25" t="s">
        <v>90</v>
      </c>
      <c r="D181" s="26">
        <v>2022</v>
      </c>
      <c r="E181" s="26" t="s">
        <v>24</v>
      </c>
      <c r="F181" s="27">
        <v>23029562</v>
      </c>
      <c r="G181" s="27">
        <v>19867526</v>
      </c>
      <c r="H181" s="27">
        <v>205044</v>
      </c>
      <c r="I181" s="27">
        <v>483140</v>
      </c>
      <c r="J181" s="27">
        <v>43585272</v>
      </c>
      <c r="K181" s="26" t="s">
        <v>40</v>
      </c>
      <c r="L181" s="27">
        <v>1766220</v>
      </c>
      <c r="M181" s="27">
        <v>959649</v>
      </c>
      <c r="N181" s="27">
        <v>761065</v>
      </c>
      <c r="O181" s="26" t="s">
        <v>45</v>
      </c>
      <c r="P181" s="27">
        <v>3486933</v>
      </c>
    </row>
    <row r="182" spans="1:16" ht="15" customHeight="1" x14ac:dyDescent="0.2">
      <c r="A182" s="25" t="s">
        <v>656</v>
      </c>
      <c r="B182" s="25" t="s">
        <v>8</v>
      </c>
      <c r="C182" s="25" t="s">
        <v>90</v>
      </c>
      <c r="D182" s="26">
        <v>2023</v>
      </c>
      <c r="E182" s="26" t="s">
        <v>24</v>
      </c>
      <c r="F182" s="27">
        <v>21102277</v>
      </c>
      <c r="G182" s="27">
        <v>18985539</v>
      </c>
      <c r="H182" s="27">
        <v>202811</v>
      </c>
      <c r="I182" s="27">
        <v>480881</v>
      </c>
      <c r="J182" s="27">
        <v>40771508</v>
      </c>
      <c r="K182" s="26" t="s">
        <v>40</v>
      </c>
      <c r="L182" s="27">
        <v>1512603</v>
      </c>
      <c r="M182" s="27">
        <v>853546</v>
      </c>
      <c r="N182" s="27">
        <v>606052</v>
      </c>
      <c r="O182" s="26" t="s">
        <v>45</v>
      </c>
      <c r="P182" s="27">
        <v>2972201</v>
      </c>
    </row>
    <row r="183" spans="1:16" ht="15" customHeight="1" x14ac:dyDescent="0.2">
      <c r="A183" s="25" t="s">
        <v>657</v>
      </c>
      <c r="B183" s="25" t="s">
        <v>11</v>
      </c>
      <c r="C183" s="25" t="s">
        <v>91</v>
      </c>
      <c r="D183" s="26">
        <v>2016</v>
      </c>
      <c r="E183" s="26" t="s">
        <v>23</v>
      </c>
      <c r="F183" s="27">
        <v>6130780</v>
      </c>
      <c r="G183" s="27">
        <v>3315768</v>
      </c>
      <c r="H183" s="27">
        <v>5530204</v>
      </c>
      <c r="I183" s="27">
        <v>63938</v>
      </c>
      <c r="J183" s="27">
        <v>15040690</v>
      </c>
      <c r="K183" s="26" t="s">
        <v>26</v>
      </c>
      <c r="L183" s="27">
        <v>94893</v>
      </c>
      <c r="M183" s="27">
        <v>483851</v>
      </c>
      <c r="N183" s="26" t="s">
        <v>51</v>
      </c>
      <c r="O183" s="26" t="s">
        <v>45</v>
      </c>
      <c r="P183" s="27">
        <v>578744</v>
      </c>
    </row>
    <row r="184" spans="1:16" ht="15" customHeight="1" x14ac:dyDescent="0.2">
      <c r="A184" s="25" t="s">
        <v>657</v>
      </c>
      <c r="B184" s="25" t="s">
        <v>11</v>
      </c>
      <c r="C184" s="25" t="s">
        <v>91</v>
      </c>
      <c r="D184" s="26">
        <v>2017</v>
      </c>
      <c r="E184" s="26" t="s">
        <v>23</v>
      </c>
      <c r="F184" s="27">
        <v>5678898</v>
      </c>
      <c r="G184" s="27">
        <v>3290879</v>
      </c>
      <c r="H184" s="27">
        <v>5455611</v>
      </c>
      <c r="I184" s="27">
        <v>64218</v>
      </c>
      <c r="J184" s="27">
        <v>14489606</v>
      </c>
      <c r="K184" s="26" t="s">
        <v>26</v>
      </c>
      <c r="L184" s="27">
        <v>120333</v>
      </c>
      <c r="M184" s="27">
        <v>517280</v>
      </c>
      <c r="N184" s="26" t="s">
        <v>51</v>
      </c>
      <c r="O184" s="26" t="s">
        <v>45</v>
      </c>
      <c r="P184" s="27">
        <v>637613</v>
      </c>
    </row>
    <row r="185" spans="1:16" ht="15" customHeight="1" x14ac:dyDescent="0.2">
      <c r="A185" s="25" t="s">
        <v>657</v>
      </c>
      <c r="B185" s="25" t="s">
        <v>11</v>
      </c>
      <c r="C185" s="25" t="s">
        <v>91</v>
      </c>
      <c r="D185" s="26">
        <v>2018</v>
      </c>
      <c r="E185" s="26" t="s">
        <v>23</v>
      </c>
      <c r="F185" s="27">
        <v>6057532</v>
      </c>
      <c r="G185" s="27">
        <v>3343336</v>
      </c>
      <c r="H185" s="27">
        <v>5600691</v>
      </c>
      <c r="I185" s="27">
        <v>64233</v>
      </c>
      <c r="J185" s="27">
        <v>15065792</v>
      </c>
      <c r="K185" s="26" t="s">
        <v>26</v>
      </c>
      <c r="L185" s="27">
        <v>154826</v>
      </c>
      <c r="M185" s="27">
        <v>538684</v>
      </c>
      <c r="N185" s="26" t="s">
        <v>51</v>
      </c>
      <c r="O185" s="26" t="s">
        <v>45</v>
      </c>
      <c r="P185" s="27">
        <v>693510</v>
      </c>
    </row>
    <row r="186" spans="1:16" ht="15" customHeight="1" x14ac:dyDescent="0.2">
      <c r="A186" s="25" t="s">
        <v>657</v>
      </c>
      <c r="B186" s="25" t="s">
        <v>11</v>
      </c>
      <c r="C186" s="25" t="s">
        <v>91</v>
      </c>
      <c r="D186" s="26">
        <v>2019</v>
      </c>
      <c r="E186" s="26" t="s">
        <v>23</v>
      </c>
      <c r="F186" s="27">
        <v>5745185</v>
      </c>
      <c r="G186" s="27">
        <v>3103416</v>
      </c>
      <c r="H186" s="27">
        <v>5380308</v>
      </c>
      <c r="I186" s="27">
        <v>64500</v>
      </c>
      <c r="J186" s="27">
        <v>14293409</v>
      </c>
      <c r="K186" s="26" t="s">
        <v>26</v>
      </c>
      <c r="L186" s="27">
        <v>149121</v>
      </c>
      <c r="M186" s="27">
        <v>515610</v>
      </c>
      <c r="N186" s="26" t="s">
        <v>51</v>
      </c>
      <c r="O186" s="26" t="s">
        <v>45</v>
      </c>
      <c r="P186" s="27">
        <v>664731</v>
      </c>
    </row>
    <row r="187" spans="1:16" ht="15" customHeight="1" x14ac:dyDescent="0.2">
      <c r="A187" s="25" t="s">
        <v>657</v>
      </c>
      <c r="B187" s="25" t="s">
        <v>11</v>
      </c>
      <c r="C187" s="25" t="s">
        <v>91</v>
      </c>
      <c r="D187" s="26">
        <v>2020</v>
      </c>
      <c r="E187" s="26" t="s">
        <v>23</v>
      </c>
      <c r="F187" s="27">
        <v>5649497</v>
      </c>
      <c r="G187" s="27">
        <v>2965916</v>
      </c>
      <c r="H187" s="27">
        <v>4876697</v>
      </c>
      <c r="I187" s="27">
        <v>64232</v>
      </c>
      <c r="J187" s="27">
        <v>13556342</v>
      </c>
      <c r="K187" s="26" t="s">
        <v>26</v>
      </c>
      <c r="L187" s="27">
        <v>152630</v>
      </c>
      <c r="M187" s="27">
        <v>516983</v>
      </c>
      <c r="N187" s="26" t="s">
        <v>51</v>
      </c>
      <c r="O187" s="26" t="s">
        <v>45</v>
      </c>
      <c r="P187" s="27">
        <v>669613</v>
      </c>
    </row>
    <row r="188" spans="1:16" ht="15" customHeight="1" x14ac:dyDescent="0.2">
      <c r="A188" s="25" t="s">
        <v>657</v>
      </c>
      <c r="B188" s="25" t="s">
        <v>11</v>
      </c>
      <c r="C188" s="25" t="s">
        <v>91</v>
      </c>
      <c r="D188" s="26">
        <v>2021</v>
      </c>
      <c r="E188" s="26" t="s">
        <v>23</v>
      </c>
      <c r="F188" s="27">
        <v>5724951</v>
      </c>
      <c r="G188" s="27">
        <v>3040553</v>
      </c>
      <c r="H188" s="27">
        <v>5717584</v>
      </c>
      <c r="I188" s="27">
        <v>76247</v>
      </c>
      <c r="J188" s="27">
        <v>14559335</v>
      </c>
      <c r="K188" s="26" t="s">
        <v>26</v>
      </c>
      <c r="L188" s="27">
        <v>163434</v>
      </c>
      <c r="M188" s="27">
        <v>519652</v>
      </c>
      <c r="N188" s="26" t="s">
        <v>51</v>
      </c>
      <c r="O188" s="26" t="s">
        <v>45</v>
      </c>
      <c r="P188" s="27">
        <v>683086</v>
      </c>
    </row>
    <row r="189" spans="1:16" ht="15" customHeight="1" x14ac:dyDescent="0.2">
      <c r="A189" s="25" t="s">
        <v>657</v>
      </c>
      <c r="B189" s="25" t="s">
        <v>11</v>
      </c>
      <c r="C189" s="25" t="s">
        <v>91</v>
      </c>
      <c r="D189" s="26">
        <v>2022</v>
      </c>
      <c r="E189" s="26" t="s">
        <v>23</v>
      </c>
      <c r="F189" s="27">
        <v>5998963</v>
      </c>
      <c r="G189" s="27">
        <v>2994788</v>
      </c>
      <c r="H189" s="27">
        <v>6035188</v>
      </c>
      <c r="I189" s="27">
        <v>79897</v>
      </c>
      <c r="J189" s="27">
        <v>15108836</v>
      </c>
      <c r="K189" s="26" t="s">
        <v>26</v>
      </c>
      <c r="L189" s="27">
        <v>175863</v>
      </c>
      <c r="M189" s="27">
        <v>571744</v>
      </c>
      <c r="N189" s="26" t="s">
        <v>51</v>
      </c>
      <c r="O189" s="26" t="s">
        <v>45</v>
      </c>
      <c r="P189" s="27">
        <v>747607</v>
      </c>
    </row>
    <row r="190" spans="1:16" ht="15" customHeight="1" x14ac:dyDescent="0.2">
      <c r="A190" s="25" t="s">
        <v>657</v>
      </c>
      <c r="B190" s="25" t="s">
        <v>11</v>
      </c>
      <c r="C190" s="25" t="s">
        <v>91</v>
      </c>
      <c r="D190" s="26">
        <v>2023</v>
      </c>
      <c r="E190" s="26" t="s">
        <v>23</v>
      </c>
      <c r="F190" s="27">
        <v>5421189</v>
      </c>
      <c r="G190" s="27">
        <v>2840152</v>
      </c>
      <c r="H190" s="27">
        <v>5857578</v>
      </c>
      <c r="I190" s="27">
        <v>79769</v>
      </c>
      <c r="J190" s="27">
        <v>14198688</v>
      </c>
      <c r="K190" s="26" t="s">
        <v>26</v>
      </c>
      <c r="L190" s="27">
        <v>169166</v>
      </c>
      <c r="M190" s="27">
        <v>531900</v>
      </c>
      <c r="N190" s="26" t="s">
        <v>51</v>
      </c>
      <c r="O190" s="26" t="s">
        <v>45</v>
      </c>
      <c r="P190" s="27">
        <v>701066</v>
      </c>
    </row>
    <row r="191" spans="1:16" ht="15" customHeight="1" x14ac:dyDescent="0.2">
      <c r="A191" s="25" t="s">
        <v>658</v>
      </c>
      <c r="B191" s="25" t="s">
        <v>10</v>
      </c>
      <c r="C191" s="25" t="s">
        <v>92</v>
      </c>
      <c r="D191" s="26">
        <v>2016</v>
      </c>
      <c r="E191" s="26" t="s">
        <v>22</v>
      </c>
      <c r="F191" s="26" t="s">
        <v>45</v>
      </c>
      <c r="G191" s="26" t="s">
        <v>45</v>
      </c>
      <c r="H191" s="26" t="s">
        <v>45</v>
      </c>
      <c r="I191" s="26" t="s">
        <v>45</v>
      </c>
      <c r="J191" s="26" t="s">
        <v>45</v>
      </c>
      <c r="K191" s="26" t="s">
        <v>26</v>
      </c>
      <c r="L191" s="27">
        <v>810928</v>
      </c>
      <c r="M191" s="27">
        <v>100033</v>
      </c>
      <c r="N191" s="26" t="s">
        <v>51</v>
      </c>
      <c r="O191" s="26" t="s">
        <v>45</v>
      </c>
      <c r="P191" s="27">
        <v>910961</v>
      </c>
    </row>
    <row r="192" spans="1:16" ht="15" customHeight="1" x14ac:dyDescent="0.2">
      <c r="A192" s="25" t="s">
        <v>658</v>
      </c>
      <c r="B192" s="25" t="s">
        <v>10</v>
      </c>
      <c r="C192" s="25" t="s">
        <v>92</v>
      </c>
      <c r="D192" s="26">
        <v>2017</v>
      </c>
      <c r="E192" s="26" t="s">
        <v>22</v>
      </c>
      <c r="F192" s="26" t="s">
        <v>45</v>
      </c>
      <c r="G192" s="26" t="s">
        <v>45</v>
      </c>
      <c r="H192" s="26" t="s">
        <v>45</v>
      </c>
      <c r="I192" s="26" t="s">
        <v>45</v>
      </c>
      <c r="J192" s="26" t="s">
        <v>45</v>
      </c>
      <c r="K192" s="26" t="s">
        <v>26</v>
      </c>
      <c r="L192" s="27">
        <v>868343</v>
      </c>
      <c r="M192" s="27">
        <v>133959</v>
      </c>
      <c r="N192" s="26" t="s">
        <v>51</v>
      </c>
      <c r="O192" s="26" t="s">
        <v>45</v>
      </c>
      <c r="P192" s="27">
        <v>1002302</v>
      </c>
    </row>
    <row r="193" spans="1:16" ht="15" customHeight="1" x14ac:dyDescent="0.2">
      <c r="A193" s="25" t="s">
        <v>658</v>
      </c>
      <c r="B193" s="25" t="s">
        <v>10</v>
      </c>
      <c r="C193" s="25" t="s">
        <v>92</v>
      </c>
      <c r="D193" s="26">
        <v>2018</v>
      </c>
      <c r="E193" s="26" t="s">
        <v>22</v>
      </c>
      <c r="F193" s="27">
        <v>9760121</v>
      </c>
      <c r="G193" s="27">
        <v>3695112</v>
      </c>
      <c r="H193" s="27">
        <v>4911559</v>
      </c>
      <c r="I193" s="27">
        <v>29991</v>
      </c>
      <c r="J193" s="27">
        <v>18396783</v>
      </c>
      <c r="K193" s="26" t="s">
        <v>26</v>
      </c>
      <c r="L193" s="27">
        <v>1044639</v>
      </c>
      <c r="M193" s="27">
        <v>151675</v>
      </c>
      <c r="N193" s="26" t="s">
        <v>51</v>
      </c>
      <c r="O193" s="26" t="s">
        <v>45</v>
      </c>
      <c r="P193" s="27">
        <v>1196314</v>
      </c>
    </row>
    <row r="194" spans="1:16" ht="15" customHeight="1" x14ac:dyDescent="0.2">
      <c r="A194" s="25" t="s">
        <v>658</v>
      </c>
      <c r="B194" s="25" t="s">
        <v>10</v>
      </c>
      <c r="C194" s="25" t="s">
        <v>92</v>
      </c>
      <c r="D194" s="26">
        <v>2019</v>
      </c>
      <c r="E194" s="26" t="s">
        <v>22</v>
      </c>
      <c r="F194" s="27">
        <v>9812288</v>
      </c>
      <c r="G194" s="27">
        <v>3626850</v>
      </c>
      <c r="H194" s="27">
        <v>4616449</v>
      </c>
      <c r="I194" s="27">
        <v>32280</v>
      </c>
      <c r="J194" s="27">
        <v>18087867</v>
      </c>
      <c r="K194" s="26" t="s">
        <v>26</v>
      </c>
      <c r="L194" s="27">
        <v>959164</v>
      </c>
      <c r="M194" s="27">
        <v>151518</v>
      </c>
      <c r="N194" s="26" t="s">
        <v>51</v>
      </c>
      <c r="O194" s="26" t="s">
        <v>45</v>
      </c>
      <c r="P194" s="27">
        <v>1110682</v>
      </c>
    </row>
    <row r="195" spans="1:16" ht="15" customHeight="1" x14ac:dyDescent="0.2">
      <c r="A195" s="25" t="s">
        <v>658</v>
      </c>
      <c r="B195" s="25" t="s">
        <v>10</v>
      </c>
      <c r="C195" s="25" t="s">
        <v>92</v>
      </c>
      <c r="D195" s="26">
        <v>2020</v>
      </c>
      <c r="E195" s="26" t="s">
        <v>22</v>
      </c>
      <c r="F195" s="27">
        <v>10757738</v>
      </c>
      <c r="G195" s="27">
        <v>3337019</v>
      </c>
      <c r="H195" s="27">
        <v>6324775</v>
      </c>
      <c r="I195" s="27">
        <v>33078</v>
      </c>
      <c r="J195" s="27">
        <v>20452610</v>
      </c>
      <c r="K195" s="26" t="s">
        <v>26</v>
      </c>
      <c r="L195" s="27">
        <v>929527</v>
      </c>
      <c r="M195" s="27">
        <v>125401</v>
      </c>
      <c r="N195" s="26" t="s">
        <v>51</v>
      </c>
      <c r="O195" s="26" t="s">
        <v>45</v>
      </c>
      <c r="P195" s="27">
        <v>1054928</v>
      </c>
    </row>
    <row r="196" spans="1:16" ht="15" customHeight="1" x14ac:dyDescent="0.2">
      <c r="A196" s="25" t="s">
        <v>658</v>
      </c>
      <c r="B196" s="25" t="s">
        <v>10</v>
      </c>
      <c r="C196" s="25" t="s">
        <v>92</v>
      </c>
      <c r="D196" s="26">
        <v>2021</v>
      </c>
      <c r="E196" s="26" t="s">
        <v>22</v>
      </c>
      <c r="F196" s="27">
        <v>10996326</v>
      </c>
      <c r="G196" s="27">
        <v>3748723</v>
      </c>
      <c r="H196" s="27">
        <v>4141229</v>
      </c>
      <c r="I196" s="27">
        <v>33120</v>
      </c>
      <c r="J196" s="27">
        <v>18919398</v>
      </c>
      <c r="K196" s="26" t="s">
        <v>26</v>
      </c>
      <c r="L196" s="27">
        <v>1003372</v>
      </c>
      <c r="M196" s="27">
        <v>143098</v>
      </c>
      <c r="N196" s="26" t="s">
        <v>51</v>
      </c>
      <c r="O196" s="26" t="s">
        <v>45</v>
      </c>
      <c r="P196" s="27">
        <v>1146470</v>
      </c>
    </row>
    <row r="197" spans="1:16" ht="15" customHeight="1" x14ac:dyDescent="0.2">
      <c r="A197" s="25" t="s">
        <v>658</v>
      </c>
      <c r="B197" s="25" t="s">
        <v>10</v>
      </c>
      <c r="C197" s="25" t="s">
        <v>92</v>
      </c>
      <c r="D197" s="26">
        <v>2022</v>
      </c>
      <c r="E197" s="26" t="s">
        <v>22</v>
      </c>
      <c r="F197" s="27">
        <v>10770521</v>
      </c>
      <c r="G197" s="27">
        <v>3644237</v>
      </c>
      <c r="H197" s="27">
        <v>4050456</v>
      </c>
      <c r="I197" s="26" t="s">
        <v>45</v>
      </c>
      <c r="J197" s="27">
        <v>18465214</v>
      </c>
      <c r="K197" s="26" t="s">
        <v>26</v>
      </c>
      <c r="L197" s="27">
        <v>950799</v>
      </c>
      <c r="M197" s="27">
        <v>139406</v>
      </c>
      <c r="N197" s="26" t="s">
        <v>51</v>
      </c>
      <c r="O197" s="26" t="s">
        <v>45</v>
      </c>
      <c r="P197" s="27">
        <v>1090205</v>
      </c>
    </row>
    <row r="198" spans="1:16" ht="15" customHeight="1" x14ac:dyDescent="0.2">
      <c r="A198" s="25" t="s">
        <v>658</v>
      </c>
      <c r="B198" s="25" t="s">
        <v>10</v>
      </c>
      <c r="C198" s="25" t="s">
        <v>92</v>
      </c>
      <c r="D198" s="26">
        <v>2023</v>
      </c>
      <c r="E198" s="26" t="s">
        <v>22</v>
      </c>
      <c r="F198" s="27">
        <v>10261160</v>
      </c>
      <c r="G198" s="27">
        <v>3474304</v>
      </c>
      <c r="H198" s="27">
        <v>4110471</v>
      </c>
      <c r="I198" s="27">
        <v>83424</v>
      </c>
      <c r="J198" s="27">
        <v>17929359</v>
      </c>
      <c r="K198" s="26" t="s">
        <v>26</v>
      </c>
      <c r="L198" s="27">
        <v>897310</v>
      </c>
      <c r="M198" s="27">
        <v>135457</v>
      </c>
      <c r="N198" s="26" t="s">
        <v>51</v>
      </c>
      <c r="O198" s="26" t="s">
        <v>45</v>
      </c>
      <c r="P198" s="27">
        <v>1032767</v>
      </c>
    </row>
    <row r="199" spans="1:16" ht="15" customHeight="1" x14ac:dyDescent="0.2">
      <c r="A199" s="25" t="s">
        <v>659</v>
      </c>
      <c r="B199" s="25" t="s">
        <v>12</v>
      </c>
      <c r="C199" s="25" t="s">
        <v>93</v>
      </c>
      <c r="D199" s="26">
        <v>2016</v>
      </c>
      <c r="E199" s="26" t="s">
        <v>24</v>
      </c>
      <c r="F199" s="27">
        <v>144706450</v>
      </c>
      <c r="G199" s="27">
        <v>157394763</v>
      </c>
      <c r="H199" s="27">
        <v>34269932</v>
      </c>
      <c r="I199" s="27">
        <v>4638859</v>
      </c>
      <c r="J199" s="27">
        <v>341010004</v>
      </c>
      <c r="K199" s="26" t="s">
        <v>24</v>
      </c>
      <c r="L199" s="27">
        <v>14141956</v>
      </c>
      <c r="M199" s="27">
        <v>46735703</v>
      </c>
      <c r="N199" s="27">
        <v>1074424</v>
      </c>
      <c r="O199" s="26" t="s">
        <v>45</v>
      </c>
      <c r="P199" s="27">
        <v>61952083</v>
      </c>
    </row>
    <row r="200" spans="1:16" ht="15" customHeight="1" x14ac:dyDescent="0.2">
      <c r="A200" s="25" t="s">
        <v>659</v>
      </c>
      <c r="B200" s="25" t="s">
        <v>12</v>
      </c>
      <c r="C200" s="25" t="s">
        <v>93</v>
      </c>
      <c r="D200" s="26">
        <v>2017</v>
      </c>
      <c r="E200" s="26" t="s">
        <v>24</v>
      </c>
      <c r="F200" s="27">
        <v>138429717</v>
      </c>
      <c r="G200" s="27">
        <v>160817203</v>
      </c>
      <c r="H200" s="27">
        <v>35303467</v>
      </c>
      <c r="I200" s="27">
        <v>4357730</v>
      </c>
      <c r="J200" s="27">
        <v>338908117</v>
      </c>
      <c r="K200" s="26" t="s">
        <v>24</v>
      </c>
      <c r="L200" s="27">
        <v>14518636</v>
      </c>
      <c r="M200" s="27">
        <v>19142077</v>
      </c>
      <c r="N200" s="27">
        <v>1001357</v>
      </c>
      <c r="O200" s="26" t="s">
        <v>45</v>
      </c>
      <c r="P200" s="27">
        <v>34662070</v>
      </c>
    </row>
    <row r="201" spans="1:16" ht="15" customHeight="1" x14ac:dyDescent="0.2">
      <c r="A201" s="25" t="s">
        <v>659</v>
      </c>
      <c r="B201" s="25" t="s">
        <v>12</v>
      </c>
      <c r="C201" s="25" t="s">
        <v>93</v>
      </c>
      <c r="D201" s="26">
        <v>2018</v>
      </c>
      <c r="E201" s="26" t="s">
        <v>24</v>
      </c>
      <c r="F201" s="27">
        <v>144992458</v>
      </c>
      <c r="G201" s="27">
        <v>172418414</v>
      </c>
      <c r="H201" s="27">
        <v>35505697</v>
      </c>
      <c r="I201" s="27">
        <v>5388067</v>
      </c>
      <c r="J201" s="27">
        <v>358304636</v>
      </c>
      <c r="K201" s="26" t="s">
        <v>24</v>
      </c>
      <c r="L201" s="27">
        <v>16545084</v>
      </c>
      <c r="M201" s="27">
        <v>18477020</v>
      </c>
      <c r="N201" s="27">
        <v>1040370</v>
      </c>
      <c r="O201" s="26" t="s">
        <v>45</v>
      </c>
      <c r="P201" s="27">
        <v>36062474</v>
      </c>
    </row>
    <row r="202" spans="1:16" ht="15" customHeight="1" x14ac:dyDescent="0.2">
      <c r="A202" s="25" t="s">
        <v>659</v>
      </c>
      <c r="B202" s="25" t="s">
        <v>12</v>
      </c>
      <c r="C202" s="25" t="s">
        <v>93</v>
      </c>
      <c r="D202" s="26">
        <v>2019</v>
      </c>
      <c r="E202" s="26" t="s">
        <v>24</v>
      </c>
      <c r="F202" s="27">
        <v>139739936</v>
      </c>
      <c r="G202" s="27">
        <v>170944559</v>
      </c>
      <c r="H202" s="27">
        <v>32205359</v>
      </c>
      <c r="I202" s="27">
        <v>4997400</v>
      </c>
      <c r="J202" s="27">
        <v>347887254</v>
      </c>
      <c r="K202" s="26" t="s">
        <v>24</v>
      </c>
      <c r="L202" s="27">
        <v>15918239</v>
      </c>
      <c r="M202" s="27">
        <v>17482999</v>
      </c>
      <c r="N202" s="27">
        <v>745254</v>
      </c>
      <c r="O202" s="26" t="s">
        <v>45</v>
      </c>
      <c r="P202" s="27">
        <v>34146492</v>
      </c>
    </row>
    <row r="203" spans="1:16" ht="15" customHeight="1" x14ac:dyDescent="0.2">
      <c r="A203" s="25" t="s">
        <v>659</v>
      </c>
      <c r="B203" s="25" t="s">
        <v>12</v>
      </c>
      <c r="C203" s="25" t="s">
        <v>93</v>
      </c>
      <c r="D203" s="26">
        <v>2020</v>
      </c>
      <c r="E203" s="26" t="s">
        <v>24</v>
      </c>
      <c r="F203" s="27">
        <v>148912425</v>
      </c>
      <c r="G203" s="27">
        <v>165732174</v>
      </c>
      <c r="H203" s="27">
        <v>28812039</v>
      </c>
      <c r="I203" s="27">
        <v>5071339</v>
      </c>
      <c r="J203" s="27">
        <v>348527977</v>
      </c>
      <c r="K203" s="26" t="s">
        <v>24</v>
      </c>
      <c r="L203" s="27">
        <v>14658643</v>
      </c>
      <c r="M203" s="27">
        <v>15618095</v>
      </c>
      <c r="N203" s="27">
        <v>273327</v>
      </c>
      <c r="O203" s="26" t="s">
        <v>45</v>
      </c>
      <c r="P203" s="27">
        <v>30550065</v>
      </c>
    </row>
    <row r="204" spans="1:16" ht="15" customHeight="1" x14ac:dyDescent="0.2">
      <c r="A204" s="25" t="s">
        <v>659</v>
      </c>
      <c r="B204" s="25" t="s">
        <v>12</v>
      </c>
      <c r="C204" s="25" t="s">
        <v>93</v>
      </c>
      <c r="D204" s="26">
        <v>2021</v>
      </c>
      <c r="E204" s="26" t="s">
        <v>24</v>
      </c>
      <c r="F204" s="27">
        <v>152391139</v>
      </c>
      <c r="G204" s="27">
        <v>167606170</v>
      </c>
      <c r="H204" s="27">
        <v>30033083</v>
      </c>
      <c r="I204" s="27">
        <v>5057336</v>
      </c>
      <c r="J204" s="27">
        <v>355087728</v>
      </c>
      <c r="K204" s="26" t="s">
        <v>24</v>
      </c>
      <c r="L204" s="27">
        <v>15464873</v>
      </c>
      <c r="M204" s="27">
        <v>15773818</v>
      </c>
      <c r="N204" s="27">
        <v>307656</v>
      </c>
      <c r="O204" s="26" t="s">
        <v>45</v>
      </c>
      <c r="P204" s="27">
        <v>31546347</v>
      </c>
    </row>
    <row r="205" spans="1:16" ht="15" customHeight="1" x14ac:dyDescent="0.2">
      <c r="A205" s="25" t="s">
        <v>659</v>
      </c>
      <c r="B205" s="25" t="s">
        <v>12</v>
      </c>
      <c r="C205" s="25" t="s">
        <v>93</v>
      </c>
      <c r="D205" s="26">
        <v>2022</v>
      </c>
      <c r="E205" s="26" t="s">
        <v>24</v>
      </c>
      <c r="F205" s="27">
        <v>154579190</v>
      </c>
      <c r="G205" s="27">
        <v>175554765</v>
      </c>
      <c r="H205" s="27">
        <v>29141549</v>
      </c>
      <c r="I205" s="27">
        <v>5049854</v>
      </c>
      <c r="J205" s="27">
        <v>364325358</v>
      </c>
      <c r="K205" s="26" t="s">
        <v>24</v>
      </c>
      <c r="L205" s="27">
        <v>15942600</v>
      </c>
      <c r="M205" s="27">
        <v>9555870</v>
      </c>
      <c r="N205" s="27">
        <v>305135</v>
      </c>
      <c r="O205" s="26" t="s">
        <v>45</v>
      </c>
      <c r="P205" s="27">
        <v>25803606</v>
      </c>
    </row>
    <row r="206" spans="1:16" ht="15" customHeight="1" x14ac:dyDescent="0.2">
      <c r="A206" s="25" t="s">
        <v>659</v>
      </c>
      <c r="B206" s="25" t="s">
        <v>12</v>
      </c>
      <c r="C206" s="25" t="s">
        <v>93</v>
      </c>
      <c r="D206" s="26">
        <v>2023</v>
      </c>
      <c r="E206" s="26" t="s">
        <v>24</v>
      </c>
      <c r="F206" s="27">
        <v>149081055</v>
      </c>
      <c r="G206" s="27">
        <v>172207923</v>
      </c>
      <c r="H206" s="27">
        <v>31470415</v>
      </c>
      <c r="I206" s="27">
        <v>5109350</v>
      </c>
      <c r="J206" s="27">
        <v>357868743</v>
      </c>
      <c r="K206" s="26" t="s">
        <v>24</v>
      </c>
      <c r="L206" s="27">
        <v>14536478</v>
      </c>
      <c r="M206" s="27">
        <v>9531400</v>
      </c>
      <c r="N206" s="27">
        <v>267970</v>
      </c>
      <c r="O206" s="26" t="s">
        <v>45</v>
      </c>
      <c r="P206" s="27">
        <v>24335847</v>
      </c>
    </row>
    <row r="207" spans="1:16" ht="15" customHeight="1" x14ac:dyDescent="0.2">
      <c r="A207" s="25" t="s">
        <v>660</v>
      </c>
      <c r="B207" s="25" t="s">
        <v>10</v>
      </c>
      <c r="C207" s="25" t="s">
        <v>94</v>
      </c>
      <c r="D207" s="26">
        <v>2016</v>
      </c>
      <c r="E207" s="26" t="s">
        <v>23</v>
      </c>
      <c r="F207" s="27">
        <v>31016013</v>
      </c>
      <c r="G207" s="27">
        <v>14571715</v>
      </c>
      <c r="H207" s="27">
        <v>29457</v>
      </c>
      <c r="I207" s="27">
        <v>290949</v>
      </c>
      <c r="J207" s="27">
        <v>45908134</v>
      </c>
      <c r="K207" s="26" t="s">
        <v>26</v>
      </c>
      <c r="L207" s="27">
        <v>772722</v>
      </c>
      <c r="M207" s="27">
        <v>296645</v>
      </c>
      <c r="N207" s="26" t="s">
        <v>51</v>
      </c>
      <c r="O207" s="26" t="s">
        <v>45</v>
      </c>
      <c r="P207" s="27">
        <v>1069367</v>
      </c>
    </row>
    <row r="208" spans="1:16" ht="15" customHeight="1" x14ac:dyDescent="0.2">
      <c r="A208" s="25" t="s">
        <v>660</v>
      </c>
      <c r="B208" s="25" t="s">
        <v>10</v>
      </c>
      <c r="C208" s="25" t="s">
        <v>94</v>
      </c>
      <c r="D208" s="26">
        <v>2017</v>
      </c>
      <c r="E208" s="26" t="s">
        <v>23</v>
      </c>
      <c r="F208" s="27">
        <v>29598734</v>
      </c>
      <c r="G208" s="27">
        <v>14252150</v>
      </c>
      <c r="H208" s="27">
        <v>27839</v>
      </c>
      <c r="I208" s="27">
        <v>290949</v>
      </c>
      <c r="J208" s="27">
        <v>44169672</v>
      </c>
      <c r="K208" s="26" t="s">
        <v>26</v>
      </c>
      <c r="L208" s="27">
        <v>822444</v>
      </c>
      <c r="M208" s="27">
        <v>328014</v>
      </c>
      <c r="N208" s="26" t="s">
        <v>51</v>
      </c>
      <c r="O208" s="26" t="s">
        <v>45</v>
      </c>
      <c r="P208" s="27">
        <v>1150458</v>
      </c>
    </row>
    <row r="209" spans="1:16" ht="15" customHeight="1" x14ac:dyDescent="0.2">
      <c r="A209" s="25" t="s">
        <v>660</v>
      </c>
      <c r="B209" s="25" t="s">
        <v>10</v>
      </c>
      <c r="C209" s="25" t="s">
        <v>94</v>
      </c>
      <c r="D209" s="26">
        <v>2018</v>
      </c>
      <c r="E209" s="26" t="s">
        <v>23</v>
      </c>
      <c r="F209" s="27">
        <v>33670680</v>
      </c>
      <c r="G209" s="27">
        <v>14868644</v>
      </c>
      <c r="H209" s="27">
        <v>3706</v>
      </c>
      <c r="I209" s="27">
        <v>259188</v>
      </c>
      <c r="J209" s="27">
        <v>48802218</v>
      </c>
      <c r="K209" s="26" t="s">
        <v>26</v>
      </c>
      <c r="L209" s="27">
        <v>1021251</v>
      </c>
      <c r="M209" s="27">
        <v>360638</v>
      </c>
      <c r="N209" s="26" t="s">
        <v>51</v>
      </c>
      <c r="O209" s="26" t="s">
        <v>45</v>
      </c>
      <c r="P209" s="27">
        <v>1381889</v>
      </c>
    </row>
    <row r="210" spans="1:16" ht="15" customHeight="1" x14ac:dyDescent="0.2">
      <c r="A210" s="25" t="s">
        <v>660</v>
      </c>
      <c r="B210" s="25" t="s">
        <v>10</v>
      </c>
      <c r="C210" s="25" t="s">
        <v>94</v>
      </c>
      <c r="D210" s="26">
        <v>2019</v>
      </c>
      <c r="E210" s="26" t="s">
        <v>23</v>
      </c>
      <c r="F210" s="27">
        <v>32688934</v>
      </c>
      <c r="G210" s="27">
        <v>14588041</v>
      </c>
      <c r="H210" s="26" t="s">
        <v>45</v>
      </c>
      <c r="I210" s="27">
        <v>228291</v>
      </c>
      <c r="J210" s="27">
        <v>47505266</v>
      </c>
      <c r="K210" s="26" t="s">
        <v>26</v>
      </c>
      <c r="L210" s="27">
        <v>919456</v>
      </c>
      <c r="M210" s="27">
        <v>356957</v>
      </c>
      <c r="N210" s="26" t="s">
        <v>51</v>
      </c>
      <c r="O210" s="26" t="s">
        <v>45</v>
      </c>
      <c r="P210" s="27">
        <v>1276413</v>
      </c>
    </row>
    <row r="211" spans="1:16" ht="15" customHeight="1" x14ac:dyDescent="0.2">
      <c r="A211" s="25" t="s">
        <v>660</v>
      </c>
      <c r="B211" s="25" t="s">
        <v>10</v>
      </c>
      <c r="C211" s="25" t="s">
        <v>94</v>
      </c>
      <c r="D211" s="26">
        <v>2020</v>
      </c>
      <c r="E211" s="26" t="s">
        <v>23</v>
      </c>
      <c r="F211" s="27">
        <v>35437136</v>
      </c>
      <c r="G211" s="27">
        <v>13215476</v>
      </c>
      <c r="H211" s="26" t="s">
        <v>45</v>
      </c>
      <c r="I211" s="27">
        <v>228426</v>
      </c>
      <c r="J211" s="27">
        <v>48881038</v>
      </c>
      <c r="K211" s="26" t="s">
        <v>26</v>
      </c>
      <c r="L211" s="27">
        <v>910134</v>
      </c>
      <c r="M211" s="27">
        <v>305507</v>
      </c>
      <c r="N211" s="26" t="s">
        <v>51</v>
      </c>
      <c r="O211" s="26" t="s">
        <v>45</v>
      </c>
      <c r="P211" s="27">
        <v>1215641</v>
      </c>
    </row>
    <row r="212" spans="1:16" ht="15" customHeight="1" x14ac:dyDescent="0.2">
      <c r="A212" s="25" t="s">
        <v>660</v>
      </c>
      <c r="B212" s="25" t="s">
        <v>10</v>
      </c>
      <c r="C212" s="25" t="s">
        <v>94</v>
      </c>
      <c r="D212" s="26">
        <v>2021</v>
      </c>
      <c r="E212" s="26" t="s">
        <v>23</v>
      </c>
      <c r="F212" s="27">
        <v>35909217</v>
      </c>
      <c r="G212" s="27">
        <v>14337477</v>
      </c>
      <c r="H212" s="26" t="s">
        <v>45</v>
      </c>
      <c r="I212" s="27">
        <v>228285</v>
      </c>
      <c r="J212" s="27">
        <v>50474979</v>
      </c>
      <c r="K212" s="26" t="s">
        <v>26</v>
      </c>
      <c r="L212" s="27">
        <v>996862</v>
      </c>
      <c r="M212" s="27">
        <v>345577</v>
      </c>
      <c r="N212" s="26" t="s">
        <v>51</v>
      </c>
      <c r="O212" s="26" t="s">
        <v>45</v>
      </c>
      <c r="P212" s="27">
        <v>1342439</v>
      </c>
    </row>
    <row r="213" spans="1:16" ht="15" customHeight="1" x14ac:dyDescent="0.2">
      <c r="A213" s="25" t="s">
        <v>660</v>
      </c>
      <c r="B213" s="25" t="s">
        <v>10</v>
      </c>
      <c r="C213" s="25" t="s">
        <v>94</v>
      </c>
      <c r="D213" s="26">
        <v>2022</v>
      </c>
      <c r="E213" s="26" t="s">
        <v>23</v>
      </c>
      <c r="F213" s="27">
        <v>34678606</v>
      </c>
      <c r="G213" s="27">
        <v>14560944</v>
      </c>
      <c r="H213" s="26" t="s">
        <v>45</v>
      </c>
      <c r="I213" s="27">
        <v>227532</v>
      </c>
      <c r="J213" s="27">
        <v>49467082</v>
      </c>
      <c r="K213" s="26" t="s">
        <v>26</v>
      </c>
      <c r="L213" s="27">
        <v>1014090</v>
      </c>
      <c r="M213" s="27">
        <v>374278</v>
      </c>
      <c r="N213" s="26" t="s">
        <v>51</v>
      </c>
      <c r="O213" s="26" t="s">
        <v>45</v>
      </c>
      <c r="P213" s="27">
        <v>1388368</v>
      </c>
    </row>
    <row r="214" spans="1:16" ht="15" customHeight="1" x14ac:dyDescent="0.2">
      <c r="A214" s="25" t="s">
        <v>660</v>
      </c>
      <c r="B214" s="25" t="s">
        <v>10</v>
      </c>
      <c r="C214" s="25" t="s">
        <v>94</v>
      </c>
      <c r="D214" s="26">
        <v>2023</v>
      </c>
      <c r="E214" s="26" t="s">
        <v>23</v>
      </c>
      <c r="F214" s="27">
        <v>33844416</v>
      </c>
      <c r="G214" s="27">
        <v>14491097</v>
      </c>
      <c r="H214" s="26" t="s">
        <v>45</v>
      </c>
      <c r="I214" s="27">
        <v>228432</v>
      </c>
      <c r="J214" s="27">
        <v>48563945</v>
      </c>
      <c r="K214" s="26" t="s">
        <v>26</v>
      </c>
      <c r="L214" s="27">
        <v>938891</v>
      </c>
      <c r="M214" s="27">
        <v>374779</v>
      </c>
      <c r="N214" s="26" t="s">
        <v>51</v>
      </c>
      <c r="O214" s="26" t="s">
        <v>45</v>
      </c>
      <c r="P214" s="27">
        <v>1313670</v>
      </c>
    </row>
    <row r="215" spans="1:16" ht="15" customHeight="1" x14ac:dyDescent="0.2">
      <c r="A215" s="25" t="s">
        <v>661</v>
      </c>
      <c r="B215" s="25" t="s">
        <v>10</v>
      </c>
      <c r="C215" s="25" t="s">
        <v>95</v>
      </c>
      <c r="D215" s="26">
        <v>2016</v>
      </c>
      <c r="E215" s="26" t="s">
        <v>22</v>
      </c>
      <c r="F215" s="26" t="s">
        <v>45</v>
      </c>
      <c r="G215" s="26" t="s">
        <v>45</v>
      </c>
      <c r="H215" s="26" t="s">
        <v>45</v>
      </c>
      <c r="I215" s="26" t="s">
        <v>45</v>
      </c>
      <c r="J215" s="26" t="s">
        <v>45</v>
      </c>
      <c r="K215" s="26" t="s">
        <v>26</v>
      </c>
      <c r="L215" s="27">
        <v>2392286</v>
      </c>
      <c r="M215" s="27">
        <v>199202</v>
      </c>
      <c r="N215" s="26" t="s">
        <v>51</v>
      </c>
      <c r="O215" s="26" t="s">
        <v>45</v>
      </c>
      <c r="P215" s="27">
        <v>2591488</v>
      </c>
    </row>
    <row r="216" spans="1:16" ht="15" customHeight="1" x14ac:dyDescent="0.2">
      <c r="A216" s="25" t="s">
        <v>661</v>
      </c>
      <c r="B216" s="25" t="s">
        <v>10</v>
      </c>
      <c r="C216" s="25" t="s">
        <v>95</v>
      </c>
      <c r="D216" s="26">
        <v>2017</v>
      </c>
      <c r="E216" s="26" t="s">
        <v>22</v>
      </c>
      <c r="F216" s="26" t="s">
        <v>45</v>
      </c>
      <c r="G216" s="26" t="s">
        <v>45</v>
      </c>
      <c r="H216" s="26" t="s">
        <v>45</v>
      </c>
      <c r="I216" s="26" t="s">
        <v>45</v>
      </c>
      <c r="J216" s="26" t="s">
        <v>45</v>
      </c>
      <c r="K216" s="26" t="s">
        <v>26</v>
      </c>
      <c r="L216" s="27">
        <v>2525068</v>
      </c>
      <c r="M216" s="27">
        <v>201468</v>
      </c>
      <c r="N216" s="26" t="s">
        <v>51</v>
      </c>
      <c r="O216" s="26" t="s">
        <v>45</v>
      </c>
      <c r="P216" s="27">
        <v>2726536</v>
      </c>
    </row>
    <row r="217" spans="1:16" ht="15" customHeight="1" x14ac:dyDescent="0.2">
      <c r="A217" s="25" t="s">
        <v>661</v>
      </c>
      <c r="B217" s="25" t="s">
        <v>10</v>
      </c>
      <c r="C217" s="25" t="s">
        <v>95</v>
      </c>
      <c r="D217" s="26">
        <v>2018</v>
      </c>
      <c r="E217" s="26" t="s">
        <v>22</v>
      </c>
      <c r="F217" s="27">
        <v>37165268</v>
      </c>
      <c r="G217" s="27">
        <v>7172957</v>
      </c>
      <c r="H217" s="27">
        <v>174548</v>
      </c>
      <c r="I217" s="27">
        <v>141936</v>
      </c>
      <c r="J217" s="27">
        <v>44654709</v>
      </c>
      <c r="K217" s="26" t="s">
        <v>26</v>
      </c>
      <c r="L217" s="27">
        <v>2808574</v>
      </c>
      <c r="M217" s="27">
        <v>232703</v>
      </c>
      <c r="N217" s="26" t="s">
        <v>51</v>
      </c>
      <c r="O217" s="26" t="s">
        <v>45</v>
      </c>
      <c r="P217" s="27">
        <v>3041277</v>
      </c>
    </row>
    <row r="218" spans="1:16" ht="15" customHeight="1" x14ac:dyDescent="0.2">
      <c r="A218" s="25" t="s">
        <v>661</v>
      </c>
      <c r="B218" s="25" t="s">
        <v>10</v>
      </c>
      <c r="C218" s="25" t="s">
        <v>95</v>
      </c>
      <c r="D218" s="26">
        <v>2019</v>
      </c>
      <c r="E218" s="26" t="s">
        <v>22</v>
      </c>
      <c r="F218" s="27">
        <v>35448256</v>
      </c>
      <c r="G218" s="27">
        <v>7118427</v>
      </c>
      <c r="H218" s="27">
        <v>216230</v>
      </c>
      <c r="I218" s="27">
        <v>141936</v>
      </c>
      <c r="J218" s="27">
        <v>42924849</v>
      </c>
      <c r="K218" s="26" t="s">
        <v>26</v>
      </c>
      <c r="L218" s="27">
        <v>2680560</v>
      </c>
      <c r="M218" s="27">
        <v>221780</v>
      </c>
      <c r="N218" s="26" t="s">
        <v>51</v>
      </c>
      <c r="O218" s="26" t="s">
        <v>45</v>
      </c>
      <c r="P218" s="27">
        <v>2902340</v>
      </c>
    </row>
    <row r="219" spans="1:16" ht="15" customHeight="1" x14ac:dyDescent="0.2">
      <c r="A219" s="25" t="s">
        <v>661</v>
      </c>
      <c r="B219" s="25" t="s">
        <v>10</v>
      </c>
      <c r="C219" s="25" t="s">
        <v>95</v>
      </c>
      <c r="D219" s="26">
        <v>2020</v>
      </c>
      <c r="E219" s="26" t="s">
        <v>22</v>
      </c>
      <c r="F219" s="27">
        <v>36701859</v>
      </c>
      <c r="G219" s="27">
        <v>6203946</v>
      </c>
      <c r="H219" s="27">
        <v>334574</v>
      </c>
      <c r="I219" s="27">
        <v>141936</v>
      </c>
      <c r="J219" s="27">
        <v>43382315</v>
      </c>
      <c r="K219" s="26" t="s">
        <v>26</v>
      </c>
      <c r="L219" s="27">
        <v>2546888</v>
      </c>
      <c r="M219" s="27">
        <v>192195</v>
      </c>
      <c r="N219" s="26" t="s">
        <v>51</v>
      </c>
      <c r="O219" s="26" t="s">
        <v>45</v>
      </c>
      <c r="P219" s="27">
        <v>2739083</v>
      </c>
    </row>
    <row r="220" spans="1:16" ht="15" customHeight="1" x14ac:dyDescent="0.2">
      <c r="A220" s="25" t="s">
        <v>661</v>
      </c>
      <c r="B220" s="25" t="s">
        <v>10</v>
      </c>
      <c r="C220" s="25" t="s">
        <v>95</v>
      </c>
      <c r="D220" s="26">
        <v>2021</v>
      </c>
      <c r="E220" s="26" t="s">
        <v>22</v>
      </c>
      <c r="F220" s="27">
        <v>37767637</v>
      </c>
      <c r="G220" s="27">
        <v>6615196</v>
      </c>
      <c r="H220" s="27">
        <v>385411</v>
      </c>
      <c r="I220" s="27">
        <v>141936</v>
      </c>
      <c r="J220" s="27">
        <v>44910180</v>
      </c>
      <c r="K220" s="26" t="s">
        <v>26</v>
      </c>
      <c r="L220" s="27">
        <v>2698730</v>
      </c>
      <c r="M220" s="27">
        <v>218688</v>
      </c>
      <c r="N220" s="26" t="s">
        <v>51</v>
      </c>
      <c r="O220" s="26" t="s">
        <v>45</v>
      </c>
      <c r="P220" s="27">
        <v>2917418</v>
      </c>
    </row>
    <row r="221" spans="1:16" ht="15" customHeight="1" x14ac:dyDescent="0.2">
      <c r="A221" s="25" t="s">
        <v>661</v>
      </c>
      <c r="B221" s="25" t="s">
        <v>10</v>
      </c>
      <c r="C221" s="25" t="s">
        <v>95</v>
      </c>
      <c r="D221" s="26">
        <v>2022</v>
      </c>
      <c r="E221" s="26" t="s">
        <v>22</v>
      </c>
      <c r="F221" s="27">
        <v>37192457</v>
      </c>
      <c r="G221" s="27">
        <v>6949798</v>
      </c>
      <c r="H221" s="27">
        <v>278237</v>
      </c>
      <c r="I221" s="26" t="s">
        <v>45</v>
      </c>
      <c r="J221" s="27">
        <v>44420492</v>
      </c>
      <c r="K221" s="26" t="s">
        <v>26</v>
      </c>
      <c r="L221" s="27">
        <v>2700424</v>
      </c>
      <c r="M221" s="27">
        <v>216306</v>
      </c>
      <c r="N221" s="26" t="s">
        <v>51</v>
      </c>
      <c r="O221" s="26" t="s">
        <v>45</v>
      </c>
      <c r="P221" s="27">
        <v>2916730</v>
      </c>
    </row>
    <row r="222" spans="1:16" ht="15" customHeight="1" x14ac:dyDescent="0.2">
      <c r="A222" s="25" t="s">
        <v>661</v>
      </c>
      <c r="B222" s="25" t="s">
        <v>10</v>
      </c>
      <c r="C222" s="25" t="s">
        <v>95</v>
      </c>
      <c r="D222" s="26">
        <v>2023</v>
      </c>
      <c r="E222" s="26" t="s">
        <v>22</v>
      </c>
      <c r="F222" s="27">
        <v>35197653</v>
      </c>
      <c r="G222" s="27">
        <v>7227732</v>
      </c>
      <c r="H222" s="27">
        <v>240922</v>
      </c>
      <c r="I222" s="27">
        <v>141936</v>
      </c>
      <c r="J222" s="27">
        <v>42808243</v>
      </c>
      <c r="K222" s="26" t="s">
        <v>26</v>
      </c>
      <c r="L222" s="27">
        <v>2508663</v>
      </c>
      <c r="M222" s="27">
        <v>230752</v>
      </c>
      <c r="N222" s="26" t="s">
        <v>51</v>
      </c>
      <c r="O222" s="26" t="s">
        <v>45</v>
      </c>
      <c r="P222" s="27">
        <v>2739415</v>
      </c>
    </row>
    <row r="223" spans="1:16" ht="15" customHeight="1" x14ac:dyDescent="0.2">
      <c r="A223" s="25" t="s">
        <v>662</v>
      </c>
      <c r="B223" s="25" t="s">
        <v>13</v>
      </c>
      <c r="C223" s="25" t="s">
        <v>96</v>
      </c>
      <c r="D223" s="26">
        <v>2016</v>
      </c>
      <c r="E223" s="26" t="s">
        <v>22</v>
      </c>
      <c r="F223" s="26" t="s">
        <v>45</v>
      </c>
      <c r="G223" s="26" t="s">
        <v>45</v>
      </c>
      <c r="H223" s="26" t="s">
        <v>45</v>
      </c>
      <c r="I223" s="26" t="s">
        <v>45</v>
      </c>
      <c r="J223" s="26" t="s">
        <v>45</v>
      </c>
      <c r="K223" s="26" t="s">
        <v>24</v>
      </c>
      <c r="L223" s="27">
        <v>1982580</v>
      </c>
      <c r="M223" s="27">
        <v>686548</v>
      </c>
      <c r="N223" s="26" t="s">
        <v>45</v>
      </c>
      <c r="O223" s="26" t="s">
        <v>45</v>
      </c>
      <c r="P223" s="27">
        <v>2669128</v>
      </c>
    </row>
    <row r="224" spans="1:16" ht="15" customHeight="1" x14ac:dyDescent="0.2">
      <c r="A224" s="25" t="s">
        <v>662</v>
      </c>
      <c r="B224" s="25" t="s">
        <v>13</v>
      </c>
      <c r="C224" s="25" t="s">
        <v>96</v>
      </c>
      <c r="D224" s="26">
        <v>2017</v>
      </c>
      <c r="E224" s="26" t="s">
        <v>22</v>
      </c>
      <c r="F224" s="26" t="s">
        <v>45</v>
      </c>
      <c r="G224" s="26" t="s">
        <v>45</v>
      </c>
      <c r="H224" s="26" t="s">
        <v>45</v>
      </c>
      <c r="I224" s="26" t="s">
        <v>45</v>
      </c>
      <c r="J224" s="26" t="s">
        <v>45</v>
      </c>
      <c r="K224" s="26" t="s">
        <v>24</v>
      </c>
      <c r="L224" s="27">
        <v>2110636</v>
      </c>
      <c r="M224" s="27">
        <v>695114</v>
      </c>
      <c r="N224" s="26" t="s">
        <v>45</v>
      </c>
      <c r="O224" s="26" t="s">
        <v>45</v>
      </c>
      <c r="P224" s="27">
        <v>2805751</v>
      </c>
    </row>
    <row r="225" spans="1:16" ht="15" customHeight="1" x14ac:dyDescent="0.2">
      <c r="A225" s="25" t="s">
        <v>662</v>
      </c>
      <c r="B225" s="25" t="s">
        <v>13</v>
      </c>
      <c r="C225" s="25" t="s">
        <v>96</v>
      </c>
      <c r="D225" s="26">
        <v>2018</v>
      </c>
      <c r="E225" s="26" t="s">
        <v>22</v>
      </c>
      <c r="F225" s="27">
        <v>33499671</v>
      </c>
      <c r="G225" s="27">
        <v>80578920</v>
      </c>
      <c r="H225" s="27">
        <v>477025</v>
      </c>
      <c r="I225" s="27">
        <v>40920</v>
      </c>
      <c r="J225" s="27">
        <v>114596536</v>
      </c>
      <c r="K225" s="26" t="s">
        <v>24</v>
      </c>
      <c r="L225" s="27">
        <v>2423717</v>
      </c>
      <c r="M225" s="27">
        <v>757013</v>
      </c>
      <c r="N225" s="26" t="s">
        <v>45</v>
      </c>
      <c r="O225" s="26" t="s">
        <v>45</v>
      </c>
      <c r="P225" s="27">
        <v>3180730</v>
      </c>
    </row>
    <row r="226" spans="1:16" ht="15" customHeight="1" x14ac:dyDescent="0.2">
      <c r="A226" s="25" t="s">
        <v>662</v>
      </c>
      <c r="B226" s="25" t="s">
        <v>13</v>
      </c>
      <c r="C226" s="25" t="s">
        <v>96</v>
      </c>
      <c r="D226" s="26">
        <v>2019</v>
      </c>
      <c r="E226" s="26" t="s">
        <v>22</v>
      </c>
      <c r="F226" s="27">
        <v>32141504</v>
      </c>
      <c r="G226" s="27">
        <v>77911876</v>
      </c>
      <c r="H226" s="27">
        <v>464389</v>
      </c>
      <c r="I226" s="27">
        <v>40920</v>
      </c>
      <c r="J226" s="27">
        <v>110558689</v>
      </c>
      <c r="K226" s="26" t="s">
        <v>24</v>
      </c>
      <c r="L226" s="27">
        <v>2227002</v>
      </c>
      <c r="M226" s="27">
        <v>762333</v>
      </c>
      <c r="N226" s="26" t="s">
        <v>45</v>
      </c>
      <c r="O226" s="26" t="s">
        <v>45</v>
      </c>
      <c r="P226" s="27">
        <v>2989335</v>
      </c>
    </row>
    <row r="227" spans="1:16" ht="15" customHeight="1" x14ac:dyDescent="0.2">
      <c r="A227" s="25" t="s">
        <v>662</v>
      </c>
      <c r="B227" s="25" t="s">
        <v>13</v>
      </c>
      <c r="C227" s="25" t="s">
        <v>96</v>
      </c>
      <c r="D227" s="26">
        <v>2020</v>
      </c>
      <c r="E227" s="26" t="s">
        <v>22</v>
      </c>
      <c r="F227" s="27">
        <v>32153525</v>
      </c>
      <c r="G227" s="27">
        <v>72077218</v>
      </c>
      <c r="H227" s="27">
        <v>476994</v>
      </c>
      <c r="I227" s="27">
        <v>40920</v>
      </c>
      <c r="J227" s="27">
        <v>104748657</v>
      </c>
      <c r="K227" s="26" t="s">
        <v>24</v>
      </c>
      <c r="L227" s="27">
        <v>2047687</v>
      </c>
      <c r="M227" s="27">
        <v>666524</v>
      </c>
      <c r="N227" s="26" t="s">
        <v>45</v>
      </c>
      <c r="O227" s="26" t="s">
        <v>45</v>
      </c>
      <c r="P227" s="27">
        <v>2714212</v>
      </c>
    </row>
    <row r="228" spans="1:16" ht="15" customHeight="1" x14ac:dyDescent="0.2">
      <c r="A228" s="25" t="s">
        <v>662</v>
      </c>
      <c r="B228" s="25" t="s">
        <v>13</v>
      </c>
      <c r="C228" s="25" t="s">
        <v>96</v>
      </c>
      <c r="D228" s="26">
        <v>2021</v>
      </c>
      <c r="E228" s="26" t="s">
        <v>22</v>
      </c>
      <c r="F228" s="27">
        <v>32591792</v>
      </c>
      <c r="G228" s="27">
        <v>72236341</v>
      </c>
      <c r="H228" s="27">
        <v>474335</v>
      </c>
      <c r="I228" s="27">
        <v>40920</v>
      </c>
      <c r="J228" s="27">
        <v>105343388</v>
      </c>
      <c r="K228" s="26" t="s">
        <v>24</v>
      </c>
      <c r="L228" s="27">
        <v>2168552</v>
      </c>
      <c r="M228" s="27">
        <v>692681</v>
      </c>
      <c r="N228" s="26" t="s">
        <v>45</v>
      </c>
      <c r="O228" s="26" t="s">
        <v>45</v>
      </c>
      <c r="P228" s="27">
        <v>2861233</v>
      </c>
    </row>
    <row r="229" spans="1:16" ht="15" customHeight="1" x14ac:dyDescent="0.2">
      <c r="A229" s="25" t="s">
        <v>662</v>
      </c>
      <c r="B229" s="25" t="s">
        <v>13</v>
      </c>
      <c r="C229" s="25" t="s">
        <v>96</v>
      </c>
      <c r="D229" s="26">
        <v>2022</v>
      </c>
      <c r="E229" s="26" t="s">
        <v>22</v>
      </c>
      <c r="F229" s="27">
        <v>32371453</v>
      </c>
      <c r="G229" s="27">
        <v>69973940</v>
      </c>
      <c r="H229" s="27">
        <v>526799</v>
      </c>
      <c r="I229" s="26" t="s">
        <v>45</v>
      </c>
      <c r="J229" s="27">
        <v>102872192</v>
      </c>
      <c r="K229" s="26" t="s">
        <v>24</v>
      </c>
      <c r="L229" s="27">
        <v>2176451</v>
      </c>
      <c r="M229" s="27">
        <v>724030</v>
      </c>
      <c r="N229" s="26" t="s">
        <v>45</v>
      </c>
      <c r="O229" s="26" t="s">
        <v>45</v>
      </c>
      <c r="P229" s="27">
        <v>2900481</v>
      </c>
    </row>
    <row r="230" spans="1:16" ht="15" customHeight="1" x14ac:dyDescent="0.2">
      <c r="A230" s="25" t="s">
        <v>662</v>
      </c>
      <c r="B230" s="25" t="s">
        <v>13</v>
      </c>
      <c r="C230" s="25" t="s">
        <v>96</v>
      </c>
      <c r="D230" s="26">
        <v>2023</v>
      </c>
      <c r="E230" s="26" t="s">
        <v>22</v>
      </c>
      <c r="F230" s="27">
        <v>30732146</v>
      </c>
      <c r="G230" s="27">
        <v>67621225</v>
      </c>
      <c r="H230" s="27">
        <v>535302</v>
      </c>
      <c r="I230" s="27">
        <v>27280</v>
      </c>
      <c r="J230" s="27">
        <v>98915953</v>
      </c>
      <c r="K230" s="26" t="s">
        <v>24</v>
      </c>
      <c r="L230" s="27">
        <v>1980098</v>
      </c>
      <c r="M230" s="27">
        <v>694034</v>
      </c>
      <c r="N230" s="26" t="s">
        <v>45</v>
      </c>
      <c r="O230" s="26" t="s">
        <v>45</v>
      </c>
      <c r="P230" s="27">
        <v>2674133</v>
      </c>
    </row>
    <row r="231" spans="1:16" ht="15" customHeight="1" x14ac:dyDescent="0.2">
      <c r="A231" s="25" t="s">
        <v>663</v>
      </c>
      <c r="B231" s="25" t="s">
        <v>14</v>
      </c>
      <c r="C231" s="25" t="s">
        <v>97</v>
      </c>
      <c r="D231" s="26">
        <v>2016</v>
      </c>
      <c r="E231" s="26" t="s">
        <v>24</v>
      </c>
      <c r="F231" s="27">
        <v>85558425</v>
      </c>
      <c r="G231" s="27">
        <v>74528564</v>
      </c>
      <c r="H231" s="27">
        <v>5149337</v>
      </c>
      <c r="I231" s="27">
        <v>2160984</v>
      </c>
      <c r="J231" s="27">
        <v>167397310</v>
      </c>
      <c r="K231" s="26" t="s">
        <v>24</v>
      </c>
      <c r="L231" s="27">
        <v>8648790</v>
      </c>
      <c r="M231" s="27">
        <v>5032781</v>
      </c>
      <c r="N231" s="27">
        <v>214365</v>
      </c>
      <c r="O231" s="26" t="s">
        <v>45</v>
      </c>
      <c r="P231" s="27">
        <v>13895935</v>
      </c>
    </row>
    <row r="232" spans="1:16" ht="15" customHeight="1" x14ac:dyDescent="0.2">
      <c r="A232" s="25" t="s">
        <v>663</v>
      </c>
      <c r="B232" s="25" t="s">
        <v>14</v>
      </c>
      <c r="C232" s="25" t="s">
        <v>97</v>
      </c>
      <c r="D232" s="26">
        <v>2017</v>
      </c>
      <c r="E232" s="26" t="s">
        <v>24</v>
      </c>
      <c r="F232" s="27">
        <v>81374124</v>
      </c>
      <c r="G232" s="27">
        <v>74307305</v>
      </c>
      <c r="H232" s="27">
        <v>5066984</v>
      </c>
      <c r="I232" s="27">
        <v>2152641</v>
      </c>
      <c r="J232" s="27">
        <v>162901054</v>
      </c>
      <c r="K232" s="26" t="s">
        <v>24</v>
      </c>
      <c r="L232" s="27">
        <v>8800576</v>
      </c>
      <c r="M232" s="27">
        <v>5298457</v>
      </c>
      <c r="N232" s="27">
        <v>253538</v>
      </c>
      <c r="O232" s="26" t="s">
        <v>45</v>
      </c>
      <c r="P232" s="27">
        <v>14352571</v>
      </c>
    </row>
    <row r="233" spans="1:16" ht="15" customHeight="1" x14ac:dyDescent="0.2">
      <c r="A233" s="25" t="s">
        <v>663</v>
      </c>
      <c r="B233" s="25" t="s">
        <v>14</v>
      </c>
      <c r="C233" s="25" t="s">
        <v>97</v>
      </c>
      <c r="D233" s="26">
        <v>2018</v>
      </c>
      <c r="E233" s="26" t="s">
        <v>24</v>
      </c>
      <c r="F233" s="27">
        <v>85818565</v>
      </c>
      <c r="G233" s="27">
        <v>76848503</v>
      </c>
      <c r="H233" s="27">
        <v>4795831</v>
      </c>
      <c r="I233" s="27">
        <v>2325065</v>
      </c>
      <c r="J233" s="27">
        <v>169787964</v>
      </c>
      <c r="K233" s="26" t="s">
        <v>24</v>
      </c>
      <c r="L233" s="27">
        <v>9850256</v>
      </c>
      <c r="M233" s="27">
        <v>5766010</v>
      </c>
      <c r="N233" s="27">
        <v>318580</v>
      </c>
      <c r="O233" s="26" t="s">
        <v>45</v>
      </c>
      <c r="P233" s="27">
        <v>15934847</v>
      </c>
    </row>
    <row r="234" spans="1:16" ht="15" customHeight="1" x14ac:dyDescent="0.2">
      <c r="A234" s="25" t="s">
        <v>663</v>
      </c>
      <c r="B234" s="25" t="s">
        <v>14</v>
      </c>
      <c r="C234" s="25" t="s">
        <v>97</v>
      </c>
      <c r="D234" s="26">
        <v>2019</v>
      </c>
      <c r="E234" s="26" t="s">
        <v>24</v>
      </c>
      <c r="F234" s="27">
        <v>82020195</v>
      </c>
      <c r="G234" s="27">
        <v>75257046</v>
      </c>
      <c r="H234" s="27">
        <v>4615123</v>
      </c>
      <c r="I234" s="27">
        <v>2069952</v>
      </c>
      <c r="J234" s="27">
        <v>163962316</v>
      </c>
      <c r="K234" s="26" t="s">
        <v>24</v>
      </c>
      <c r="L234" s="27">
        <v>9568076</v>
      </c>
      <c r="M234" s="27">
        <v>5592560</v>
      </c>
      <c r="N234" s="27">
        <v>308240</v>
      </c>
      <c r="O234" s="26" t="s">
        <v>45</v>
      </c>
      <c r="P234" s="27">
        <v>15468875</v>
      </c>
    </row>
    <row r="235" spans="1:16" ht="15" customHeight="1" x14ac:dyDescent="0.2">
      <c r="A235" s="25" t="s">
        <v>663</v>
      </c>
      <c r="B235" s="25" t="s">
        <v>14</v>
      </c>
      <c r="C235" s="25" t="s">
        <v>97</v>
      </c>
      <c r="D235" s="26">
        <v>2020</v>
      </c>
      <c r="E235" s="26" t="s">
        <v>24</v>
      </c>
      <c r="F235" s="27">
        <v>86045467</v>
      </c>
      <c r="G235" s="27">
        <v>70063475</v>
      </c>
      <c r="H235" s="27">
        <v>3993499</v>
      </c>
      <c r="I235" s="27">
        <v>2294782</v>
      </c>
      <c r="J235" s="27">
        <v>162397223</v>
      </c>
      <c r="K235" s="26" t="s">
        <v>24</v>
      </c>
      <c r="L235" s="27">
        <v>8735957</v>
      </c>
      <c r="M235" s="27">
        <v>5057634</v>
      </c>
      <c r="N235" s="27">
        <v>252408</v>
      </c>
      <c r="O235" s="26" t="s">
        <v>45</v>
      </c>
      <c r="P235" s="27">
        <v>14045999</v>
      </c>
    </row>
    <row r="236" spans="1:16" ht="15" customHeight="1" x14ac:dyDescent="0.2">
      <c r="A236" s="25" t="s">
        <v>663</v>
      </c>
      <c r="B236" s="25" t="s">
        <v>14</v>
      </c>
      <c r="C236" s="25" t="s">
        <v>97</v>
      </c>
      <c r="D236" s="26">
        <v>2021</v>
      </c>
      <c r="E236" s="26" t="s">
        <v>24</v>
      </c>
      <c r="F236" s="27">
        <v>85742128</v>
      </c>
      <c r="G236" s="27">
        <v>72286454</v>
      </c>
      <c r="H236" s="27">
        <v>4173262</v>
      </c>
      <c r="I236" s="27">
        <v>2284151</v>
      </c>
      <c r="J236" s="27">
        <v>164485995</v>
      </c>
      <c r="K236" s="26" t="s">
        <v>24</v>
      </c>
      <c r="L236" s="27">
        <v>8972137</v>
      </c>
      <c r="M236" s="27">
        <v>5314085</v>
      </c>
      <c r="N236" s="27">
        <v>244916</v>
      </c>
      <c r="O236" s="26" t="s">
        <v>45</v>
      </c>
      <c r="P236" s="27">
        <v>14531138</v>
      </c>
    </row>
    <row r="237" spans="1:16" ht="15" customHeight="1" x14ac:dyDescent="0.2">
      <c r="A237" s="25" t="s">
        <v>663</v>
      </c>
      <c r="B237" s="25" t="s">
        <v>14</v>
      </c>
      <c r="C237" s="25" t="s">
        <v>97</v>
      </c>
      <c r="D237" s="26">
        <v>2022</v>
      </c>
      <c r="E237" s="26" t="s">
        <v>24</v>
      </c>
      <c r="F237" s="27">
        <v>87154940</v>
      </c>
      <c r="G237" s="27">
        <v>72239099</v>
      </c>
      <c r="H237" s="27">
        <v>3783169</v>
      </c>
      <c r="I237" s="27">
        <v>2291945</v>
      </c>
      <c r="J237" s="27">
        <v>165469153</v>
      </c>
      <c r="K237" s="26" t="s">
        <v>24</v>
      </c>
      <c r="L237" s="27">
        <v>9470816</v>
      </c>
      <c r="M237" s="27">
        <v>5684910</v>
      </c>
      <c r="N237" s="27">
        <v>219014</v>
      </c>
      <c r="O237" s="26" t="s">
        <v>45</v>
      </c>
      <c r="P237" s="27">
        <v>15374739</v>
      </c>
    </row>
    <row r="238" spans="1:16" ht="15" customHeight="1" x14ac:dyDescent="0.2">
      <c r="A238" s="25" t="s">
        <v>663</v>
      </c>
      <c r="B238" s="25" t="s">
        <v>14</v>
      </c>
      <c r="C238" s="25" t="s">
        <v>97</v>
      </c>
      <c r="D238" s="26">
        <v>2023</v>
      </c>
      <c r="E238" s="26" t="s">
        <v>24</v>
      </c>
      <c r="F238" s="27">
        <v>81568520</v>
      </c>
      <c r="G238" s="27">
        <v>69088342</v>
      </c>
      <c r="H238" s="27">
        <v>3743335</v>
      </c>
      <c r="I238" s="27">
        <v>2271120</v>
      </c>
      <c r="J238" s="27">
        <v>156671317</v>
      </c>
      <c r="K238" s="26" t="s">
        <v>24</v>
      </c>
      <c r="L238" s="27">
        <v>8271262</v>
      </c>
      <c r="M238" s="27">
        <v>4995515</v>
      </c>
      <c r="N238" s="27">
        <v>178551</v>
      </c>
      <c r="O238" s="26" t="s">
        <v>45</v>
      </c>
      <c r="P238" s="27">
        <v>13445328</v>
      </c>
    </row>
    <row r="239" spans="1:16" ht="15" customHeight="1" x14ac:dyDescent="0.2">
      <c r="A239" s="25" t="s">
        <v>664</v>
      </c>
      <c r="B239" s="25" t="s">
        <v>8</v>
      </c>
      <c r="C239" s="25" t="s">
        <v>98</v>
      </c>
      <c r="D239" s="26">
        <v>2016</v>
      </c>
      <c r="E239" s="26" t="s">
        <v>24</v>
      </c>
      <c r="F239" s="27">
        <v>36840636</v>
      </c>
      <c r="G239" s="27">
        <v>56447207</v>
      </c>
      <c r="H239" s="27">
        <v>7456028</v>
      </c>
      <c r="I239" s="27">
        <v>640607</v>
      </c>
      <c r="J239" s="27">
        <v>101384478</v>
      </c>
      <c r="K239" s="26" t="s">
        <v>24</v>
      </c>
      <c r="L239" s="27">
        <v>2701825</v>
      </c>
      <c r="M239" s="27">
        <v>2809124</v>
      </c>
      <c r="N239" s="27">
        <v>744338</v>
      </c>
      <c r="O239" s="26" t="s">
        <v>45</v>
      </c>
      <c r="P239" s="27">
        <v>6255286</v>
      </c>
    </row>
    <row r="240" spans="1:16" ht="15" customHeight="1" x14ac:dyDescent="0.2">
      <c r="A240" s="25" t="s">
        <v>664</v>
      </c>
      <c r="B240" s="25" t="s">
        <v>8</v>
      </c>
      <c r="C240" s="25" t="s">
        <v>98</v>
      </c>
      <c r="D240" s="26">
        <v>2017</v>
      </c>
      <c r="E240" s="26" t="s">
        <v>24</v>
      </c>
      <c r="F240" s="27">
        <v>34250625</v>
      </c>
      <c r="G240" s="27">
        <v>54917117</v>
      </c>
      <c r="H240" s="27">
        <v>7220303</v>
      </c>
      <c r="I240" s="27">
        <v>635571</v>
      </c>
      <c r="J240" s="27">
        <v>97023616</v>
      </c>
      <c r="K240" s="26" t="s">
        <v>24</v>
      </c>
      <c r="L240" s="27">
        <v>2652419</v>
      </c>
      <c r="M240" s="27">
        <v>3059718</v>
      </c>
      <c r="N240" s="27">
        <v>554535</v>
      </c>
      <c r="O240" s="26" t="s">
        <v>45</v>
      </c>
      <c r="P240" s="27">
        <v>6266673</v>
      </c>
    </row>
    <row r="241" spans="1:16" ht="15" customHeight="1" x14ac:dyDescent="0.2">
      <c r="A241" s="25" t="s">
        <v>664</v>
      </c>
      <c r="B241" s="25" t="s">
        <v>8</v>
      </c>
      <c r="C241" s="25" t="s">
        <v>98</v>
      </c>
      <c r="D241" s="26">
        <v>2018</v>
      </c>
      <c r="E241" s="26" t="s">
        <v>24</v>
      </c>
      <c r="F241" s="27">
        <v>36718769</v>
      </c>
      <c r="G241" s="27">
        <v>50111296</v>
      </c>
      <c r="H241" s="27">
        <v>13829316</v>
      </c>
      <c r="I241" s="27">
        <v>654339</v>
      </c>
      <c r="J241" s="27">
        <v>101313720</v>
      </c>
      <c r="K241" s="26" t="s">
        <v>24</v>
      </c>
      <c r="L241" s="27">
        <v>3004297</v>
      </c>
      <c r="M241" s="27">
        <v>3130018</v>
      </c>
      <c r="N241" s="27">
        <v>674185</v>
      </c>
      <c r="O241" s="26" t="s">
        <v>45</v>
      </c>
      <c r="P241" s="27">
        <v>6808500</v>
      </c>
    </row>
    <row r="242" spans="1:16" ht="15" customHeight="1" x14ac:dyDescent="0.2">
      <c r="A242" s="25" t="s">
        <v>664</v>
      </c>
      <c r="B242" s="25" t="s">
        <v>8</v>
      </c>
      <c r="C242" s="25" t="s">
        <v>98</v>
      </c>
      <c r="D242" s="26">
        <v>2019</v>
      </c>
      <c r="E242" s="26" t="s">
        <v>24</v>
      </c>
      <c r="F242" s="27">
        <v>35453213</v>
      </c>
      <c r="G242" s="27">
        <v>51914351</v>
      </c>
      <c r="H242" s="27">
        <v>15748755</v>
      </c>
      <c r="I242" s="27">
        <v>657302</v>
      </c>
      <c r="J242" s="27">
        <v>103773621</v>
      </c>
      <c r="K242" s="26" t="s">
        <v>24</v>
      </c>
      <c r="L242" s="27">
        <v>2842167</v>
      </c>
      <c r="M242" s="27">
        <v>3790757</v>
      </c>
      <c r="N242" s="27">
        <v>624745</v>
      </c>
      <c r="O242" s="26" t="s">
        <v>45</v>
      </c>
      <c r="P242" s="27">
        <v>7257669</v>
      </c>
    </row>
    <row r="243" spans="1:16" ht="15" customHeight="1" x14ac:dyDescent="0.2">
      <c r="A243" s="25" t="s">
        <v>664</v>
      </c>
      <c r="B243" s="25" t="s">
        <v>8</v>
      </c>
      <c r="C243" s="25" t="s">
        <v>98</v>
      </c>
      <c r="D243" s="26">
        <v>2020</v>
      </c>
      <c r="E243" s="26" t="s">
        <v>24</v>
      </c>
      <c r="F243" s="27">
        <v>35819381</v>
      </c>
      <c r="G243" s="27">
        <v>47550488</v>
      </c>
      <c r="H243" s="27">
        <v>15226057</v>
      </c>
      <c r="I243" s="27">
        <v>657671</v>
      </c>
      <c r="J243" s="27">
        <v>99253597</v>
      </c>
      <c r="K243" s="26" t="s">
        <v>24</v>
      </c>
      <c r="L243" s="27">
        <v>2572545</v>
      </c>
      <c r="M243" s="27">
        <v>3356253</v>
      </c>
      <c r="N243" s="27">
        <v>589935</v>
      </c>
      <c r="O243" s="26" t="s">
        <v>45</v>
      </c>
      <c r="P243" s="27">
        <v>6518733</v>
      </c>
    </row>
    <row r="244" spans="1:16" ht="15" customHeight="1" x14ac:dyDescent="0.2">
      <c r="A244" s="25" t="s">
        <v>664</v>
      </c>
      <c r="B244" s="25" t="s">
        <v>8</v>
      </c>
      <c r="C244" s="25" t="s">
        <v>98</v>
      </c>
      <c r="D244" s="26">
        <v>2021</v>
      </c>
      <c r="E244" s="26" t="s">
        <v>24</v>
      </c>
      <c r="F244" s="27">
        <v>35949713</v>
      </c>
      <c r="G244" s="27">
        <v>49799701</v>
      </c>
      <c r="H244" s="27">
        <v>17042512</v>
      </c>
      <c r="I244" s="27">
        <v>657917</v>
      </c>
      <c r="J244" s="27">
        <v>103449843</v>
      </c>
      <c r="K244" s="26" t="s">
        <v>24</v>
      </c>
      <c r="L244" s="27">
        <v>2710112</v>
      </c>
      <c r="M244" s="27">
        <v>4256382</v>
      </c>
      <c r="N244" s="27">
        <v>478891</v>
      </c>
      <c r="O244" s="26" t="s">
        <v>45</v>
      </c>
      <c r="P244" s="27">
        <v>7445385</v>
      </c>
    </row>
    <row r="245" spans="1:16" ht="15" customHeight="1" x14ac:dyDescent="0.2">
      <c r="A245" s="25" t="s">
        <v>664</v>
      </c>
      <c r="B245" s="25" t="s">
        <v>8</v>
      </c>
      <c r="C245" s="25" t="s">
        <v>98</v>
      </c>
      <c r="D245" s="26">
        <v>2022</v>
      </c>
      <c r="E245" s="26" t="s">
        <v>24</v>
      </c>
      <c r="F245" s="27">
        <v>35322322</v>
      </c>
      <c r="G245" s="27">
        <v>45890326</v>
      </c>
      <c r="H245" s="27">
        <v>16714491</v>
      </c>
      <c r="I245" s="27">
        <v>656576</v>
      </c>
      <c r="J245" s="27">
        <v>98583715</v>
      </c>
      <c r="K245" s="26" t="s">
        <v>24</v>
      </c>
      <c r="L245" s="27">
        <v>2856201</v>
      </c>
      <c r="M245" s="27">
        <v>4286410</v>
      </c>
      <c r="N245" s="27">
        <v>637262</v>
      </c>
      <c r="O245" s="26" t="s">
        <v>45</v>
      </c>
      <c r="P245" s="27">
        <v>7779873</v>
      </c>
    </row>
    <row r="246" spans="1:16" ht="15" customHeight="1" x14ac:dyDescent="0.2">
      <c r="A246" s="25" t="s">
        <v>664</v>
      </c>
      <c r="B246" s="25" t="s">
        <v>8</v>
      </c>
      <c r="C246" s="25" t="s">
        <v>98</v>
      </c>
      <c r="D246" s="26">
        <v>2023</v>
      </c>
      <c r="E246" s="26" t="s">
        <v>24</v>
      </c>
      <c r="F246" s="27">
        <v>32579293</v>
      </c>
      <c r="G246" s="27">
        <v>37761737</v>
      </c>
      <c r="H246" s="27">
        <v>16488762</v>
      </c>
      <c r="I246" s="27">
        <v>660222</v>
      </c>
      <c r="J246" s="27">
        <v>87490014</v>
      </c>
      <c r="K246" s="26" t="s">
        <v>24</v>
      </c>
      <c r="L246" s="27">
        <v>2417631</v>
      </c>
      <c r="M246" s="27">
        <v>3379857</v>
      </c>
      <c r="N246" s="27">
        <v>467903</v>
      </c>
      <c r="O246" s="26" t="s">
        <v>45</v>
      </c>
      <c r="P246" s="27">
        <v>6265390</v>
      </c>
    </row>
    <row r="247" spans="1:16" ht="15" customHeight="1" x14ac:dyDescent="0.2">
      <c r="A247" s="25" t="s">
        <v>665</v>
      </c>
      <c r="B247" s="25" t="s">
        <v>1</v>
      </c>
      <c r="C247" s="25" t="s">
        <v>99</v>
      </c>
      <c r="D247" s="26">
        <v>2016</v>
      </c>
      <c r="E247" s="26" t="s">
        <v>22</v>
      </c>
      <c r="F247" s="26" t="s">
        <v>45</v>
      </c>
      <c r="G247" s="26" t="s">
        <v>45</v>
      </c>
      <c r="H247" s="26" t="s">
        <v>45</v>
      </c>
      <c r="I247" s="26" t="s">
        <v>45</v>
      </c>
      <c r="J247" s="26" t="s">
        <v>45</v>
      </c>
      <c r="K247" s="26" t="s">
        <v>26</v>
      </c>
      <c r="L247" s="27">
        <v>1939650</v>
      </c>
      <c r="M247" s="27">
        <v>876580</v>
      </c>
      <c r="N247" s="26" t="s">
        <v>51</v>
      </c>
      <c r="O247" s="26" t="s">
        <v>45</v>
      </c>
      <c r="P247" s="27">
        <v>2816230</v>
      </c>
    </row>
    <row r="248" spans="1:16" ht="15" customHeight="1" x14ac:dyDescent="0.2">
      <c r="A248" s="25" t="s">
        <v>665</v>
      </c>
      <c r="B248" s="25" t="s">
        <v>1</v>
      </c>
      <c r="C248" s="25" t="s">
        <v>99</v>
      </c>
      <c r="D248" s="26">
        <v>2017</v>
      </c>
      <c r="E248" s="26" t="s">
        <v>22</v>
      </c>
      <c r="F248" s="26" t="s">
        <v>45</v>
      </c>
      <c r="G248" s="26" t="s">
        <v>45</v>
      </c>
      <c r="H248" s="26" t="s">
        <v>45</v>
      </c>
      <c r="I248" s="26" t="s">
        <v>45</v>
      </c>
      <c r="J248" s="26" t="s">
        <v>45</v>
      </c>
      <c r="K248" s="26" t="s">
        <v>26</v>
      </c>
      <c r="L248" s="27">
        <v>2040026</v>
      </c>
      <c r="M248" s="27">
        <v>922681</v>
      </c>
      <c r="N248" s="26" t="s">
        <v>51</v>
      </c>
      <c r="O248" s="26" t="s">
        <v>45</v>
      </c>
      <c r="P248" s="27">
        <v>2962707</v>
      </c>
    </row>
    <row r="249" spans="1:16" ht="15" customHeight="1" x14ac:dyDescent="0.2">
      <c r="A249" s="25" t="s">
        <v>665</v>
      </c>
      <c r="B249" s="25" t="s">
        <v>1</v>
      </c>
      <c r="C249" s="25" t="s">
        <v>99</v>
      </c>
      <c r="D249" s="26">
        <v>2018</v>
      </c>
      <c r="E249" s="26" t="s">
        <v>22</v>
      </c>
      <c r="F249" s="27">
        <v>25940314</v>
      </c>
      <c r="G249" s="27">
        <v>18342223</v>
      </c>
      <c r="H249" s="27">
        <v>543988</v>
      </c>
      <c r="I249" s="27">
        <v>209326</v>
      </c>
      <c r="J249" s="27">
        <v>45035851</v>
      </c>
      <c r="K249" s="26" t="s">
        <v>26</v>
      </c>
      <c r="L249" s="27">
        <v>2360308</v>
      </c>
      <c r="M249" s="27">
        <v>1017672</v>
      </c>
      <c r="N249" s="26" t="s">
        <v>51</v>
      </c>
      <c r="O249" s="26" t="s">
        <v>45</v>
      </c>
      <c r="P249" s="27">
        <v>3377980</v>
      </c>
    </row>
    <row r="250" spans="1:16" ht="15" customHeight="1" x14ac:dyDescent="0.2">
      <c r="A250" s="25" t="s">
        <v>665</v>
      </c>
      <c r="B250" s="25" t="s">
        <v>1</v>
      </c>
      <c r="C250" s="25" t="s">
        <v>99</v>
      </c>
      <c r="D250" s="26">
        <v>2019</v>
      </c>
      <c r="E250" s="26" t="s">
        <v>22</v>
      </c>
      <c r="F250" s="27">
        <v>25275979</v>
      </c>
      <c r="G250" s="27">
        <v>17767183</v>
      </c>
      <c r="H250" s="27">
        <v>503846</v>
      </c>
      <c r="I250" s="27">
        <v>209906</v>
      </c>
      <c r="J250" s="27">
        <v>43756914</v>
      </c>
      <c r="K250" s="26" t="s">
        <v>26</v>
      </c>
      <c r="L250" s="27">
        <v>2210594</v>
      </c>
      <c r="M250" s="27">
        <v>1009149</v>
      </c>
      <c r="N250" s="26" t="s">
        <v>51</v>
      </c>
      <c r="O250" s="26" t="s">
        <v>45</v>
      </c>
      <c r="P250" s="27">
        <v>3219743</v>
      </c>
    </row>
    <row r="251" spans="1:16" ht="15" customHeight="1" x14ac:dyDescent="0.2">
      <c r="A251" s="25" t="s">
        <v>665</v>
      </c>
      <c r="B251" s="25" t="s">
        <v>1</v>
      </c>
      <c r="C251" s="25" t="s">
        <v>99</v>
      </c>
      <c r="D251" s="26">
        <v>2020</v>
      </c>
      <c r="E251" s="26" t="s">
        <v>22</v>
      </c>
      <c r="F251" s="27">
        <v>26116057</v>
      </c>
      <c r="G251" s="27">
        <v>16119530</v>
      </c>
      <c r="H251" s="27">
        <v>474369</v>
      </c>
      <c r="I251" s="27">
        <v>210051</v>
      </c>
      <c r="J251" s="27">
        <v>42920007</v>
      </c>
      <c r="K251" s="26" t="s">
        <v>26</v>
      </c>
      <c r="L251" s="27">
        <v>2060301</v>
      </c>
      <c r="M251" s="27">
        <v>857897</v>
      </c>
      <c r="N251" s="26" t="s">
        <v>51</v>
      </c>
      <c r="O251" s="26" t="s">
        <v>45</v>
      </c>
      <c r="P251" s="27">
        <v>2918198</v>
      </c>
    </row>
    <row r="252" spans="1:16" ht="15" customHeight="1" x14ac:dyDescent="0.2">
      <c r="A252" s="25" t="s">
        <v>665</v>
      </c>
      <c r="B252" s="25" t="s">
        <v>1</v>
      </c>
      <c r="C252" s="25" t="s">
        <v>99</v>
      </c>
      <c r="D252" s="26">
        <v>2021</v>
      </c>
      <c r="E252" s="26" t="s">
        <v>22</v>
      </c>
      <c r="F252" s="27">
        <v>27012138</v>
      </c>
      <c r="G252" s="27">
        <v>16863714</v>
      </c>
      <c r="H252" s="27">
        <v>554254</v>
      </c>
      <c r="I252" s="27">
        <v>209939</v>
      </c>
      <c r="J252" s="27">
        <v>44640045</v>
      </c>
      <c r="K252" s="26" t="s">
        <v>26</v>
      </c>
      <c r="L252" s="27">
        <v>2143132</v>
      </c>
      <c r="M252" s="27">
        <v>937157</v>
      </c>
      <c r="N252" s="26" t="s">
        <v>51</v>
      </c>
      <c r="O252" s="26" t="s">
        <v>45</v>
      </c>
      <c r="P252" s="27">
        <v>3080289</v>
      </c>
    </row>
    <row r="253" spans="1:16" ht="15" customHeight="1" x14ac:dyDescent="0.2">
      <c r="A253" s="25" t="s">
        <v>665</v>
      </c>
      <c r="B253" s="25" t="s">
        <v>1</v>
      </c>
      <c r="C253" s="25" t="s">
        <v>99</v>
      </c>
      <c r="D253" s="26">
        <v>2022</v>
      </c>
      <c r="E253" s="26" t="s">
        <v>22</v>
      </c>
      <c r="F253" s="27">
        <v>26478167</v>
      </c>
      <c r="G253" s="27">
        <v>16951894</v>
      </c>
      <c r="H253" s="27">
        <v>527894</v>
      </c>
      <c r="I253" s="26" t="s">
        <v>45</v>
      </c>
      <c r="J253" s="27">
        <v>43957955</v>
      </c>
      <c r="K253" s="26" t="s">
        <v>26</v>
      </c>
      <c r="L253" s="27">
        <v>2094984</v>
      </c>
      <c r="M253" s="27">
        <v>929232</v>
      </c>
      <c r="N253" s="26" t="s">
        <v>51</v>
      </c>
      <c r="O253" s="26" t="s">
        <v>45</v>
      </c>
      <c r="P253" s="27">
        <v>3024216</v>
      </c>
    </row>
    <row r="254" spans="1:16" ht="15" customHeight="1" x14ac:dyDescent="0.2">
      <c r="A254" s="25" t="s">
        <v>665</v>
      </c>
      <c r="B254" s="25" t="s">
        <v>1</v>
      </c>
      <c r="C254" s="25" t="s">
        <v>99</v>
      </c>
      <c r="D254" s="26">
        <v>2023</v>
      </c>
      <c r="E254" s="26" t="s">
        <v>22</v>
      </c>
      <c r="F254" s="27">
        <v>25008570</v>
      </c>
      <c r="G254" s="27">
        <v>16454185</v>
      </c>
      <c r="H254" s="27">
        <v>569625</v>
      </c>
      <c r="I254" s="27">
        <v>200904</v>
      </c>
      <c r="J254" s="27">
        <v>42233284</v>
      </c>
      <c r="K254" s="26" t="s">
        <v>26</v>
      </c>
      <c r="L254" s="27">
        <v>1957409</v>
      </c>
      <c r="M254" s="27">
        <v>872184</v>
      </c>
      <c r="N254" s="26" t="s">
        <v>51</v>
      </c>
      <c r="O254" s="26" t="s">
        <v>45</v>
      </c>
      <c r="P254" s="27">
        <v>2829593</v>
      </c>
    </row>
    <row r="255" spans="1:16" ht="15" customHeight="1" x14ac:dyDescent="0.2">
      <c r="A255" s="25" t="s">
        <v>666</v>
      </c>
      <c r="B255" s="25" t="s">
        <v>4</v>
      </c>
      <c r="C255" s="25" t="s">
        <v>100</v>
      </c>
      <c r="D255" s="26">
        <v>2016</v>
      </c>
      <c r="E255" s="26" t="s">
        <v>22</v>
      </c>
      <c r="F255" s="26" t="s">
        <v>45</v>
      </c>
      <c r="G255" s="26" t="s">
        <v>45</v>
      </c>
      <c r="H255" s="26" t="s">
        <v>45</v>
      </c>
      <c r="I255" s="26" t="s">
        <v>45</v>
      </c>
      <c r="J255" s="26" t="s">
        <v>45</v>
      </c>
      <c r="K255" s="26" t="s">
        <v>39</v>
      </c>
      <c r="L255" s="27">
        <v>173555</v>
      </c>
      <c r="M255" s="27">
        <v>311029</v>
      </c>
      <c r="N255" s="26" t="s">
        <v>45</v>
      </c>
      <c r="O255" s="26" t="s">
        <v>45</v>
      </c>
      <c r="P255" s="27">
        <v>484584</v>
      </c>
    </row>
    <row r="256" spans="1:16" ht="15" customHeight="1" x14ac:dyDescent="0.2">
      <c r="A256" s="25" t="s">
        <v>666</v>
      </c>
      <c r="B256" s="25" t="s">
        <v>4</v>
      </c>
      <c r="C256" s="25" t="s">
        <v>100</v>
      </c>
      <c r="D256" s="26">
        <v>2017</v>
      </c>
      <c r="E256" s="26" t="s">
        <v>22</v>
      </c>
      <c r="F256" s="26" t="s">
        <v>45</v>
      </c>
      <c r="G256" s="26" t="s">
        <v>45</v>
      </c>
      <c r="H256" s="26" t="s">
        <v>45</v>
      </c>
      <c r="I256" s="26" t="s">
        <v>45</v>
      </c>
      <c r="J256" s="26" t="s">
        <v>45</v>
      </c>
      <c r="K256" s="26" t="s">
        <v>39</v>
      </c>
      <c r="L256" s="27">
        <v>202550</v>
      </c>
      <c r="M256" s="27">
        <v>342550</v>
      </c>
      <c r="N256" s="26" t="s">
        <v>45</v>
      </c>
      <c r="O256" s="26" t="s">
        <v>45</v>
      </c>
      <c r="P256" s="27">
        <v>545100</v>
      </c>
    </row>
    <row r="257" spans="1:16" ht="15" customHeight="1" x14ac:dyDescent="0.2">
      <c r="A257" s="25" t="s">
        <v>666</v>
      </c>
      <c r="B257" s="25" t="s">
        <v>4</v>
      </c>
      <c r="C257" s="25" t="s">
        <v>100</v>
      </c>
      <c r="D257" s="26">
        <v>2018</v>
      </c>
      <c r="E257" s="26" t="s">
        <v>22</v>
      </c>
      <c r="F257" s="27">
        <v>10263400</v>
      </c>
      <c r="G257" s="27">
        <v>5563629</v>
      </c>
      <c r="H257" s="27">
        <v>58984622</v>
      </c>
      <c r="I257" s="27">
        <v>91656</v>
      </c>
      <c r="J257" s="27">
        <v>74903307</v>
      </c>
      <c r="K257" s="26" t="s">
        <v>39</v>
      </c>
      <c r="L257" s="27">
        <v>243984</v>
      </c>
      <c r="M257" s="27">
        <v>390377</v>
      </c>
      <c r="N257" s="26" t="s">
        <v>45</v>
      </c>
      <c r="O257" s="26" t="s">
        <v>45</v>
      </c>
      <c r="P257" s="27">
        <v>634361</v>
      </c>
    </row>
    <row r="258" spans="1:16" ht="15" customHeight="1" x14ac:dyDescent="0.2">
      <c r="A258" s="25" t="s">
        <v>666</v>
      </c>
      <c r="B258" s="25" t="s">
        <v>4</v>
      </c>
      <c r="C258" s="25" t="s">
        <v>100</v>
      </c>
      <c r="D258" s="26">
        <v>2019</v>
      </c>
      <c r="E258" s="26" t="s">
        <v>22</v>
      </c>
      <c r="F258" s="27">
        <v>10042320</v>
      </c>
      <c r="G258" s="27">
        <v>5544672</v>
      </c>
      <c r="H258" s="27">
        <v>56983020</v>
      </c>
      <c r="I258" s="27">
        <v>91656</v>
      </c>
      <c r="J258" s="27">
        <v>72661668</v>
      </c>
      <c r="K258" s="26" t="s">
        <v>39</v>
      </c>
      <c r="L258" s="27">
        <v>264795</v>
      </c>
      <c r="M258" s="27">
        <v>356117</v>
      </c>
      <c r="N258" s="26" t="s">
        <v>45</v>
      </c>
      <c r="O258" s="26" t="s">
        <v>45</v>
      </c>
      <c r="P258" s="27">
        <v>620912</v>
      </c>
    </row>
    <row r="259" spans="1:16" ht="15" customHeight="1" x14ac:dyDescent="0.2">
      <c r="A259" s="25" t="s">
        <v>666</v>
      </c>
      <c r="B259" s="25" t="s">
        <v>4</v>
      </c>
      <c r="C259" s="25" t="s">
        <v>100</v>
      </c>
      <c r="D259" s="26">
        <v>2020</v>
      </c>
      <c r="E259" s="26" t="s">
        <v>22</v>
      </c>
      <c r="F259" s="27">
        <v>10442555</v>
      </c>
      <c r="G259" s="27">
        <v>5150189</v>
      </c>
      <c r="H259" s="27">
        <v>47823835</v>
      </c>
      <c r="I259" s="27">
        <v>91506</v>
      </c>
      <c r="J259" s="27">
        <v>63508085</v>
      </c>
      <c r="K259" s="26" t="s">
        <v>39</v>
      </c>
      <c r="L259" s="27">
        <v>393685</v>
      </c>
      <c r="M259" s="27">
        <v>347511</v>
      </c>
      <c r="N259" s="27">
        <v>28206998</v>
      </c>
      <c r="O259" s="26" t="s">
        <v>45</v>
      </c>
      <c r="P259" s="27">
        <v>28948194</v>
      </c>
    </row>
    <row r="260" spans="1:16" ht="15" customHeight="1" x14ac:dyDescent="0.2">
      <c r="A260" s="25" t="s">
        <v>666</v>
      </c>
      <c r="B260" s="25" t="s">
        <v>4</v>
      </c>
      <c r="C260" s="25" t="s">
        <v>100</v>
      </c>
      <c r="D260" s="26">
        <v>2021</v>
      </c>
      <c r="E260" s="26" t="s">
        <v>22</v>
      </c>
      <c r="F260" s="27">
        <v>10739574</v>
      </c>
      <c r="G260" s="27">
        <v>5122071</v>
      </c>
      <c r="H260" s="27">
        <v>60772218</v>
      </c>
      <c r="I260" s="27">
        <v>90900</v>
      </c>
      <c r="J260" s="27">
        <v>76724763</v>
      </c>
      <c r="K260" s="26" t="s">
        <v>39</v>
      </c>
      <c r="L260" s="27">
        <v>606758</v>
      </c>
      <c r="M260" s="27">
        <v>482669</v>
      </c>
      <c r="N260" s="27">
        <v>33792804</v>
      </c>
      <c r="O260" s="26" t="s">
        <v>45</v>
      </c>
      <c r="P260" s="27">
        <v>34882231</v>
      </c>
    </row>
    <row r="261" spans="1:16" ht="15" customHeight="1" x14ac:dyDescent="0.2">
      <c r="A261" s="25" t="s">
        <v>666</v>
      </c>
      <c r="B261" s="25" t="s">
        <v>4</v>
      </c>
      <c r="C261" s="25" t="s">
        <v>100</v>
      </c>
      <c r="D261" s="26">
        <v>2022</v>
      </c>
      <c r="E261" s="26" t="s">
        <v>22</v>
      </c>
      <c r="F261" s="27">
        <v>10704291</v>
      </c>
      <c r="G261" s="27">
        <v>5380310</v>
      </c>
      <c r="H261" s="27">
        <v>66058183</v>
      </c>
      <c r="I261" s="26" t="s">
        <v>45</v>
      </c>
      <c r="J261" s="27">
        <v>82142784</v>
      </c>
      <c r="K261" s="26" t="s">
        <v>39</v>
      </c>
      <c r="L261" s="27">
        <v>671715</v>
      </c>
      <c r="M261" s="27">
        <v>603966</v>
      </c>
      <c r="N261" s="27">
        <v>24494117</v>
      </c>
      <c r="O261" s="26" t="s">
        <v>45</v>
      </c>
      <c r="P261" s="27">
        <v>25769798</v>
      </c>
    </row>
    <row r="262" spans="1:16" ht="15" customHeight="1" x14ac:dyDescent="0.2">
      <c r="A262" s="25" t="s">
        <v>666</v>
      </c>
      <c r="B262" s="25" t="s">
        <v>4</v>
      </c>
      <c r="C262" s="25" t="s">
        <v>100</v>
      </c>
      <c r="D262" s="26">
        <v>2023</v>
      </c>
      <c r="E262" s="26" t="s">
        <v>22</v>
      </c>
      <c r="F262" s="27">
        <v>10236427</v>
      </c>
      <c r="G262" s="27">
        <v>5398384</v>
      </c>
      <c r="H262" s="27">
        <v>75937844</v>
      </c>
      <c r="I262" s="27">
        <v>91810</v>
      </c>
      <c r="J262" s="27">
        <v>91664465</v>
      </c>
      <c r="K262" s="26" t="s">
        <v>39</v>
      </c>
      <c r="L262" s="27">
        <v>681808</v>
      </c>
      <c r="M262" s="27">
        <v>654960</v>
      </c>
      <c r="N262" s="27">
        <v>17613115</v>
      </c>
      <c r="O262" s="26" t="s">
        <v>45</v>
      </c>
      <c r="P262" s="27">
        <v>18949882</v>
      </c>
    </row>
    <row r="263" spans="1:16" ht="15" customHeight="1" x14ac:dyDescent="0.2">
      <c r="A263" s="25" t="s">
        <v>667</v>
      </c>
      <c r="B263" s="25" t="s">
        <v>5</v>
      </c>
      <c r="C263" s="25" t="s">
        <v>101</v>
      </c>
      <c r="D263" s="26">
        <v>2016</v>
      </c>
      <c r="E263" s="26" t="s">
        <v>24</v>
      </c>
      <c r="F263" s="27">
        <v>68297992</v>
      </c>
      <c r="G263" s="27">
        <v>32540128</v>
      </c>
      <c r="H263" s="27">
        <v>1005115</v>
      </c>
      <c r="I263" s="27">
        <v>1115204</v>
      </c>
      <c r="J263" s="27">
        <v>102958439</v>
      </c>
      <c r="K263" s="26" t="s">
        <v>24</v>
      </c>
      <c r="L263" s="27">
        <v>6679602</v>
      </c>
      <c r="M263" s="27">
        <v>2176407</v>
      </c>
      <c r="N263" s="27">
        <v>123083</v>
      </c>
      <c r="O263" s="26" t="s">
        <v>45</v>
      </c>
      <c r="P263" s="27">
        <v>8979092</v>
      </c>
    </row>
    <row r="264" spans="1:16" ht="15" customHeight="1" x14ac:dyDescent="0.2">
      <c r="A264" s="25" t="s">
        <v>667</v>
      </c>
      <c r="B264" s="25" t="s">
        <v>5</v>
      </c>
      <c r="C264" s="25" t="s">
        <v>101</v>
      </c>
      <c r="D264" s="26">
        <v>2017</v>
      </c>
      <c r="E264" s="26" t="s">
        <v>24</v>
      </c>
      <c r="F264" s="27">
        <v>65379208</v>
      </c>
      <c r="G264" s="27">
        <v>31144845</v>
      </c>
      <c r="H264" s="27">
        <v>1132976</v>
      </c>
      <c r="I264" s="27">
        <v>948149</v>
      </c>
      <c r="J264" s="27">
        <v>98605178</v>
      </c>
      <c r="K264" s="26" t="s">
        <v>24</v>
      </c>
      <c r="L264" s="27">
        <v>7045148</v>
      </c>
      <c r="M264" s="27">
        <v>2322150</v>
      </c>
      <c r="N264" s="27">
        <v>131048</v>
      </c>
      <c r="O264" s="26" t="s">
        <v>45</v>
      </c>
      <c r="P264" s="27">
        <v>9498345</v>
      </c>
    </row>
    <row r="265" spans="1:16" ht="15" customHeight="1" x14ac:dyDescent="0.2">
      <c r="A265" s="25" t="s">
        <v>667</v>
      </c>
      <c r="B265" s="25" t="s">
        <v>5</v>
      </c>
      <c r="C265" s="25" t="s">
        <v>101</v>
      </c>
      <c r="D265" s="26">
        <v>2018</v>
      </c>
      <c r="E265" s="26" t="s">
        <v>24</v>
      </c>
      <c r="F265" s="27">
        <v>69316537</v>
      </c>
      <c r="G265" s="27">
        <v>28399637</v>
      </c>
      <c r="H265" s="27">
        <v>1027485</v>
      </c>
      <c r="I265" s="27">
        <v>1065503</v>
      </c>
      <c r="J265" s="27">
        <v>99809162</v>
      </c>
      <c r="K265" s="26" t="s">
        <v>24</v>
      </c>
      <c r="L265" s="27">
        <v>7912407</v>
      </c>
      <c r="M265" s="27">
        <v>2543517</v>
      </c>
      <c r="N265" s="27">
        <v>139238</v>
      </c>
      <c r="O265" s="26" t="s">
        <v>45</v>
      </c>
      <c r="P265" s="27">
        <v>10595161</v>
      </c>
    </row>
    <row r="266" spans="1:16" ht="15" customHeight="1" x14ac:dyDescent="0.2">
      <c r="A266" s="25" t="s">
        <v>667</v>
      </c>
      <c r="B266" s="25" t="s">
        <v>5</v>
      </c>
      <c r="C266" s="25" t="s">
        <v>101</v>
      </c>
      <c r="D266" s="26">
        <v>2019</v>
      </c>
      <c r="E266" s="26" t="s">
        <v>24</v>
      </c>
      <c r="F266" s="27">
        <v>65982982</v>
      </c>
      <c r="G266" s="27">
        <v>27828896</v>
      </c>
      <c r="H266" s="27">
        <v>546930</v>
      </c>
      <c r="I266" s="27">
        <v>1100537</v>
      </c>
      <c r="J266" s="27">
        <v>95459345</v>
      </c>
      <c r="K266" s="26" t="s">
        <v>24</v>
      </c>
      <c r="L266" s="27">
        <v>7698067</v>
      </c>
      <c r="M266" s="27">
        <v>2469891</v>
      </c>
      <c r="N266" s="27">
        <v>63038</v>
      </c>
      <c r="O266" s="26" t="s">
        <v>45</v>
      </c>
      <c r="P266" s="27">
        <v>10230996</v>
      </c>
    </row>
    <row r="267" spans="1:16" ht="15" customHeight="1" x14ac:dyDescent="0.2">
      <c r="A267" s="25" t="s">
        <v>667</v>
      </c>
      <c r="B267" s="25" t="s">
        <v>5</v>
      </c>
      <c r="C267" s="25" t="s">
        <v>101</v>
      </c>
      <c r="D267" s="26">
        <v>2020</v>
      </c>
      <c r="E267" s="26" t="s">
        <v>24</v>
      </c>
      <c r="F267" s="27">
        <v>69714154</v>
      </c>
      <c r="G267" s="27">
        <v>26155609</v>
      </c>
      <c r="H267" s="27">
        <v>654325</v>
      </c>
      <c r="I267" s="27">
        <v>1098076</v>
      </c>
      <c r="J267" s="27">
        <v>97622164</v>
      </c>
      <c r="K267" s="26" t="s">
        <v>24</v>
      </c>
      <c r="L267" s="27">
        <v>6997191</v>
      </c>
      <c r="M267" s="27">
        <v>2230575</v>
      </c>
      <c r="N267" s="27">
        <v>64515</v>
      </c>
      <c r="O267" s="26" t="s">
        <v>45</v>
      </c>
      <c r="P267" s="27">
        <v>9292282</v>
      </c>
    </row>
    <row r="268" spans="1:16" ht="15" customHeight="1" x14ac:dyDescent="0.2">
      <c r="A268" s="25" t="s">
        <v>667</v>
      </c>
      <c r="B268" s="25" t="s">
        <v>5</v>
      </c>
      <c r="C268" s="25" t="s">
        <v>101</v>
      </c>
      <c r="D268" s="26">
        <v>2021</v>
      </c>
      <c r="E268" s="26" t="s">
        <v>24</v>
      </c>
      <c r="F268" s="27">
        <v>69607368</v>
      </c>
      <c r="G268" s="27">
        <v>26965984</v>
      </c>
      <c r="H268" s="27">
        <v>658059</v>
      </c>
      <c r="I268" s="27">
        <v>1146635</v>
      </c>
      <c r="J268" s="27">
        <v>98378046</v>
      </c>
      <c r="K268" s="26" t="s">
        <v>24</v>
      </c>
      <c r="L268" s="27">
        <v>7413450</v>
      </c>
      <c r="M268" s="27">
        <v>2354439</v>
      </c>
      <c r="N268" s="27">
        <v>65631</v>
      </c>
      <c r="O268" s="26" t="s">
        <v>45</v>
      </c>
      <c r="P268" s="27">
        <v>9833520</v>
      </c>
    </row>
    <row r="269" spans="1:16" ht="15" customHeight="1" x14ac:dyDescent="0.2">
      <c r="A269" s="25" t="s">
        <v>667</v>
      </c>
      <c r="B269" s="25" t="s">
        <v>5</v>
      </c>
      <c r="C269" s="25" t="s">
        <v>101</v>
      </c>
      <c r="D269" s="26">
        <v>2022</v>
      </c>
      <c r="E269" s="26" t="s">
        <v>24</v>
      </c>
      <c r="F269" s="27">
        <v>68191328</v>
      </c>
      <c r="G269" s="27">
        <v>27212244</v>
      </c>
      <c r="H269" s="27">
        <v>696691</v>
      </c>
      <c r="I269" s="27">
        <v>1128933</v>
      </c>
      <c r="J269" s="27">
        <v>97229196</v>
      </c>
      <c r="K269" s="26" t="s">
        <v>24</v>
      </c>
      <c r="L269" s="27">
        <v>7322232</v>
      </c>
      <c r="M269" s="27">
        <v>2530297</v>
      </c>
      <c r="N269" s="27">
        <v>60816</v>
      </c>
      <c r="O269" s="26" t="s">
        <v>45</v>
      </c>
      <c r="P269" s="27">
        <v>9913344</v>
      </c>
    </row>
    <row r="270" spans="1:16" ht="15" customHeight="1" x14ac:dyDescent="0.2">
      <c r="A270" s="25" t="s">
        <v>667</v>
      </c>
      <c r="B270" s="25" t="s">
        <v>5</v>
      </c>
      <c r="C270" s="25" t="s">
        <v>101</v>
      </c>
      <c r="D270" s="26">
        <v>2023</v>
      </c>
      <c r="E270" s="26" t="s">
        <v>24</v>
      </c>
      <c r="F270" s="27">
        <v>63931249</v>
      </c>
      <c r="G270" s="27">
        <v>27363656</v>
      </c>
      <c r="H270" s="27">
        <v>677805</v>
      </c>
      <c r="I270" s="27">
        <v>1130721</v>
      </c>
      <c r="J270" s="27">
        <v>93103431</v>
      </c>
      <c r="K270" s="26" t="s">
        <v>24</v>
      </c>
      <c r="L270" s="27">
        <v>6890610</v>
      </c>
      <c r="M270" s="27">
        <v>2191733</v>
      </c>
      <c r="N270" s="27">
        <v>63732</v>
      </c>
      <c r="O270" s="26" t="s">
        <v>45</v>
      </c>
      <c r="P270" s="27">
        <v>9146076</v>
      </c>
    </row>
    <row r="271" spans="1:16" ht="15" customHeight="1" x14ac:dyDescent="0.2">
      <c r="A271" s="25" t="s">
        <v>668</v>
      </c>
      <c r="B271" s="25" t="s">
        <v>15</v>
      </c>
      <c r="C271" s="25" t="s">
        <v>102</v>
      </c>
      <c r="D271" s="26">
        <v>2016</v>
      </c>
      <c r="E271" s="26" t="s">
        <v>36</v>
      </c>
      <c r="F271" s="26" t="s">
        <v>45</v>
      </c>
      <c r="G271" s="29">
        <v>17591752</v>
      </c>
      <c r="H271" s="26" t="s">
        <v>45</v>
      </c>
      <c r="I271" s="30">
        <v>708</v>
      </c>
      <c r="J271" s="27">
        <v>17592460</v>
      </c>
      <c r="K271" s="26" t="s">
        <v>24</v>
      </c>
      <c r="L271" s="27">
        <v>4452837</v>
      </c>
      <c r="M271" s="27">
        <v>3786926</v>
      </c>
      <c r="N271" s="27">
        <v>236488</v>
      </c>
      <c r="O271" s="26" t="s">
        <v>45</v>
      </c>
      <c r="P271" s="27">
        <v>8476251</v>
      </c>
    </row>
    <row r="272" spans="1:16" ht="15" customHeight="1" x14ac:dyDescent="0.2">
      <c r="A272" s="25" t="s">
        <v>668</v>
      </c>
      <c r="B272" s="25" t="s">
        <v>15</v>
      </c>
      <c r="C272" s="25" t="s">
        <v>102</v>
      </c>
      <c r="D272" s="26">
        <v>2017</v>
      </c>
      <c r="E272" s="26" t="s">
        <v>36</v>
      </c>
      <c r="F272" s="26" t="s">
        <v>45</v>
      </c>
      <c r="G272" s="29">
        <v>15619838</v>
      </c>
      <c r="H272" s="26" t="s">
        <v>45</v>
      </c>
      <c r="I272" s="30">
        <v>628</v>
      </c>
      <c r="J272" s="27">
        <v>15620466</v>
      </c>
      <c r="K272" s="26" t="s">
        <v>24</v>
      </c>
      <c r="L272" s="27">
        <v>4900845</v>
      </c>
      <c r="M272" s="27">
        <v>4034307</v>
      </c>
      <c r="N272" s="27">
        <v>272846</v>
      </c>
      <c r="O272" s="26" t="s">
        <v>45</v>
      </c>
      <c r="P272" s="27">
        <v>9207998</v>
      </c>
    </row>
    <row r="273" spans="1:16" ht="15" customHeight="1" x14ac:dyDescent="0.2">
      <c r="A273" s="25" t="s">
        <v>668</v>
      </c>
      <c r="B273" s="25" t="s">
        <v>15</v>
      </c>
      <c r="C273" s="25" t="s">
        <v>102</v>
      </c>
      <c r="D273" s="26">
        <v>2018</v>
      </c>
      <c r="E273" s="26" t="s">
        <v>36</v>
      </c>
      <c r="F273" s="27">
        <v>44184184</v>
      </c>
      <c r="G273" s="27">
        <v>129060853</v>
      </c>
      <c r="H273" s="27">
        <v>9120297</v>
      </c>
      <c r="I273" s="27">
        <v>368719</v>
      </c>
      <c r="J273" s="27">
        <v>182734053</v>
      </c>
      <c r="K273" s="26" t="s">
        <v>24</v>
      </c>
      <c r="L273" s="27">
        <v>5524462</v>
      </c>
      <c r="M273" s="27">
        <v>4232402</v>
      </c>
      <c r="N273" s="27">
        <v>300468</v>
      </c>
      <c r="O273" s="26" t="s">
        <v>45</v>
      </c>
      <c r="P273" s="27">
        <v>10057332</v>
      </c>
    </row>
    <row r="274" spans="1:16" ht="15" customHeight="1" x14ac:dyDescent="0.2">
      <c r="A274" s="25" t="s">
        <v>668</v>
      </c>
      <c r="B274" s="25" t="s">
        <v>15</v>
      </c>
      <c r="C274" s="25" t="s">
        <v>102</v>
      </c>
      <c r="D274" s="26">
        <v>2019</v>
      </c>
      <c r="E274" s="26" t="s">
        <v>36</v>
      </c>
      <c r="F274" s="27">
        <v>43152813</v>
      </c>
      <c r="G274" s="27">
        <v>112745621</v>
      </c>
      <c r="H274" s="27">
        <v>9169821</v>
      </c>
      <c r="I274" s="27">
        <v>368564</v>
      </c>
      <c r="J274" s="27">
        <v>165436819</v>
      </c>
      <c r="K274" s="26" t="s">
        <v>24</v>
      </c>
      <c r="L274" s="27">
        <v>5208975</v>
      </c>
      <c r="M274" s="27">
        <v>4382707</v>
      </c>
      <c r="N274" s="27">
        <v>281404</v>
      </c>
      <c r="O274" s="26" t="s">
        <v>45</v>
      </c>
      <c r="P274" s="27">
        <v>9873086</v>
      </c>
    </row>
    <row r="275" spans="1:16" ht="15" customHeight="1" x14ac:dyDescent="0.2">
      <c r="A275" s="25" t="s">
        <v>668</v>
      </c>
      <c r="B275" s="25" t="s">
        <v>15</v>
      </c>
      <c r="C275" s="25" t="s">
        <v>102</v>
      </c>
      <c r="D275" s="26">
        <v>2020</v>
      </c>
      <c r="E275" s="26" t="s">
        <v>36</v>
      </c>
      <c r="F275" s="27">
        <v>44516938</v>
      </c>
      <c r="G275" s="27">
        <v>102207126</v>
      </c>
      <c r="H275" s="27">
        <v>7154227</v>
      </c>
      <c r="I275" s="27">
        <v>368492</v>
      </c>
      <c r="J275" s="27">
        <v>154246783</v>
      </c>
      <c r="K275" s="26" t="s">
        <v>24</v>
      </c>
      <c r="L275" s="27">
        <v>4827906</v>
      </c>
      <c r="M275" s="27">
        <v>3206770</v>
      </c>
      <c r="N275" s="27">
        <v>244800</v>
      </c>
      <c r="O275" s="26" t="s">
        <v>45</v>
      </c>
      <c r="P275" s="27">
        <v>8279476</v>
      </c>
    </row>
    <row r="276" spans="1:16" ht="15" customHeight="1" x14ac:dyDescent="0.2">
      <c r="A276" s="25" t="s">
        <v>668</v>
      </c>
      <c r="B276" s="25" t="s">
        <v>15</v>
      </c>
      <c r="C276" s="25" t="s">
        <v>102</v>
      </c>
      <c r="D276" s="26">
        <v>2021</v>
      </c>
      <c r="E276" s="26" t="s">
        <v>36</v>
      </c>
      <c r="F276" s="27">
        <v>45683366</v>
      </c>
      <c r="G276" s="27">
        <v>112310402</v>
      </c>
      <c r="H276" s="27">
        <v>6188287</v>
      </c>
      <c r="I276" s="27">
        <v>368891</v>
      </c>
      <c r="J276" s="27">
        <v>164550946</v>
      </c>
      <c r="K276" s="26" t="s">
        <v>24</v>
      </c>
      <c r="L276" s="27">
        <v>5052953</v>
      </c>
      <c r="M276" s="27">
        <v>3547771</v>
      </c>
      <c r="N276" s="27">
        <v>266505</v>
      </c>
      <c r="O276" s="26" t="s">
        <v>45</v>
      </c>
      <c r="P276" s="27">
        <v>8867229</v>
      </c>
    </row>
    <row r="277" spans="1:16" ht="15" customHeight="1" x14ac:dyDescent="0.2">
      <c r="A277" s="25" t="s">
        <v>668</v>
      </c>
      <c r="B277" s="25" t="s">
        <v>15</v>
      </c>
      <c r="C277" s="25" t="s">
        <v>102</v>
      </c>
      <c r="D277" s="26">
        <v>2022</v>
      </c>
      <c r="E277" s="26" t="s">
        <v>36</v>
      </c>
      <c r="F277" s="27">
        <v>45725569</v>
      </c>
      <c r="G277" s="27">
        <v>117724774</v>
      </c>
      <c r="H277" s="27">
        <v>5320568</v>
      </c>
      <c r="I277" s="30">
        <v>708</v>
      </c>
      <c r="J277" s="27">
        <v>168771619</v>
      </c>
      <c r="K277" s="26" t="s">
        <v>24</v>
      </c>
      <c r="L277" s="27">
        <v>5015761</v>
      </c>
      <c r="M277" s="27">
        <v>3580559</v>
      </c>
      <c r="N277" s="27">
        <v>272730</v>
      </c>
      <c r="O277" s="26" t="s">
        <v>45</v>
      </c>
      <c r="P277" s="27">
        <v>8869050</v>
      </c>
    </row>
    <row r="278" spans="1:16" ht="15" customHeight="1" x14ac:dyDescent="0.2">
      <c r="A278" s="25" t="s">
        <v>668</v>
      </c>
      <c r="B278" s="25" t="s">
        <v>15</v>
      </c>
      <c r="C278" s="25" t="s">
        <v>102</v>
      </c>
      <c r="D278" s="26">
        <v>2023</v>
      </c>
      <c r="E278" s="26" t="s">
        <v>36</v>
      </c>
      <c r="F278" s="27">
        <v>43968805</v>
      </c>
      <c r="G278" s="27">
        <v>119699554</v>
      </c>
      <c r="H278" s="27">
        <v>4737418</v>
      </c>
      <c r="I278" s="27">
        <v>369506</v>
      </c>
      <c r="J278" s="27">
        <v>168775283</v>
      </c>
      <c r="K278" s="26" t="s">
        <v>24</v>
      </c>
      <c r="L278" s="27">
        <v>4705821</v>
      </c>
      <c r="M278" s="27">
        <v>3111348</v>
      </c>
      <c r="N278" s="27">
        <v>253677</v>
      </c>
      <c r="O278" s="26" t="s">
        <v>45</v>
      </c>
      <c r="P278" s="27">
        <v>8070846</v>
      </c>
    </row>
    <row r="279" spans="1:16" ht="15" customHeight="1" x14ac:dyDescent="0.2">
      <c r="A279" s="25" t="s">
        <v>669</v>
      </c>
      <c r="B279" s="25" t="s">
        <v>10</v>
      </c>
      <c r="C279" s="25" t="s">
        <v>103</v>
      </c>
      <c r="D279" s="26">
        <v>2016</v>
      </c>
      <c r="E279" s="26" t="s">
        <v>22</v>
      </c>
      <c r="F279" s="26" t="s">
        <v>45</v>
      </c>
      <c r="G279" s="26" t="s">
        <v>45</v>
      </c>
      <c r="H279" s="26" t="s">
        <v>45</v>
      </c>
      <c r="I279" s="26" t="s">
        <v>45</v>
      </c>
      <c r="J279" s="26" t="s">
        <v>45</v>
      </c>
      <c r="K279" s="26" t="s">
        <v>26</v>
      </c>
      <c r="L279" s="27">
        <v>16397706</v>
      </c>
      <c r="M279" s="27">
        <v>2884890</v>
      </c>
      <c r="N279" s="26" t="s">
        <v>51</v>
      </c>
      <c r="O279" s="26" t="s">
        <v>45</v>
      </c>
      <c r="P279" s="27">
        <v>19282596</v>
      </c>
    </row>
    <row r="280" spans="1:16" ht="15" customHeight="1" x14ac:dyDescent="0.2">
      <c r="A280" s="25" t="s">
        <v>669</v>
      </c>
      <c r="B280" s="25" t="s">
        <v>10</v>
      </c>
      <c r="C280" s="25" t="s">
        <v>103</v>
      </c>
      <c r="D280" s="26">
        <v>2017</v>
      </c>
      <c r="E280" s="26" t="s">
        <v>22</v>
      </c>
      <c r="F280" s="26" t="s">
        <v>45</v>
      </c>
      <c r="G280" s="26" t="s">
        <v>45</v>
      </c>
      <c r="H280" s="26" t="s">
        <v>45</v>
      </c>
      <c r="I280" s="26" t="s">
        <v>45</v>
      </c>
      <c r="J280" s="26" t="s">
        <v>45</v>
      </c>
      <c r="K280" s="26" t="s">
        <v>26</v>
      </c>
      <c r="L280" s="27">
        <v>16386476</v>
      </c>
      <c r="M280" s="27">
        <v>2936672</v>
      </c>
      <c r="N280" s="26" t="s">
        <v>51</v>
      </c>
      <c r="O280" s="26" t="s">
        <v>45</v>
      </c>
      <c r="P280" s="27">
        <v>19323148</v>
      </c>
    </row>
    <row r="281" spans="1:16" ht="15" customHeight="1" x14ac:dyDescent="0.2">
      <c r="A281" s="25" t="s">
        <v>669</v>
      </c>
      <c r="B281" s="25" t="s">
        <v>10</v>
      </c>
      <c r="C281" s="25" t="s">
        <v>103</v>
      </c>
      <c r="D281" s="26">
        <v>2018</v>
      </c>
      <c r="E281" s="26" t="s">
        <v>22</v>
      </c>
      <c r="F281" s="27">
        <v>164762162</v>
      </c>
      <c r="G281" s="27">
        <v>48885590</v>
      </c>
      <c r="H281" s="27">
        <v>16793175</v>
      </c>
      <c r="I281" s="27">
        <v>1677221</v>
      </c>
      <c r="J281" s="27">
        <v>232118148</v>
      </c>
      <c r="K281" s="26" t="s">
        <v>26</v>
      </c>
      <c r="L281" s="27">
        <v>18208654</v>
      </c>
      <c r="M281" s="27">
        <v>3170924</v>
      </c>
      <c r="N281" s="26" t="s">
        <v>51</v>
      </c>
      <c r="O281" s="26" t="s">
        <v>45</v>
      </c>
      <c r="P281" s="27">
        <v>21379578</v>
      </c>
    </row>
    <row r="282" spans="1:16" ht="15" customHeight="1" x14ac:dyDescent="0.2">
      <c r="A282" s="25" t="s">
        <v>669</v>
      </c>
      <c r="B282" s="25" t="s">
        <v>10</v>
      </c>
      <c r="C282" s="25" t="s">
        <v>103</v>
      </c>
      <c r="D282" s="26">
        <v>2019</v>
      </c>
      <c r="E282" s="26" t="s">
        <v>22</v>
      </c>
      <c r="F282" s="27">
        <v>160451083</v>
      </c>
      <c r="G282" s="27">
        <v>47248421</v>
      </c>
      <c r="H282" s="27">
        <v>16272601</v>
      </c>
      <c r="I282" s="27">
        <v>1682504</v>
      </c>
      <c r="J282" s="27">
        <v>225654609</v>
      </c>
      <c r="K282" s="26" t="s">
        <v>26</v>
      </c>
      <c r="L282" s="27">
        <v>17256292</v>
      </c>
      <c r="M282" s="27">
        <v>3240496</v>
      </c>
      <c r="N282" s="26" t="s">
        <v>51</v>
      </c>
      <c r="O282" s="26" t="s">
        <v>45</v>
      </c>
      <c r="P282" s="27">
        <v>20496788</v>
      </c>
    </row>
    <row r="283" spans="1:16" ht="15" customHeight="1" x14ac:dyDescent="0.2">
      <c r="A283" s="25" t="s">
        <v>669</v>
      </c>
      <c r="B283" s="25" t="s">
        <v>10</v>
      </c>
      <c r="C283" s="25" t="s">
        <v>103</v>
      </c>
      <c r="D283" s="26">
        <v>2020</v>
      </c>
      <c r="E283" s="26" t="s">
        <v>22</v>
      </c>
      <c r="F283" s="27">
        <v>163939238</v>
      </c>
      <c r="G283" s="27">
        <v>44077672</v>
      </c>
      <c r="H283" s="27">
        <v>15786684</v>
      </c>
      <c r="I283" s="27">
        <v>1675800</v>
      </c>
      <c r="J283" s="27">
        <v>225479394</v>
      </c>
      <c r="K283" s="26" t="s">
        <v>26</v>
      </c>
      <c r="L283" s="27">
        <v>16789084</v>
      </c>
      <c r="M283" s="27">
        <v>3008817</v>
      </c>
      <c r="N283" s="26" t="s">
        <v>51</v>
      </c>
      <c r="O283" s="26" t="s">
        <v>45</v>
      </c>
      <c r="P283" s="27">
        <v>19797901</v>
      </c>
    </row>
    <row r="284" spans="1:16" ht="15" customHeight="1" x14ac:dyDescent="0.2">
      <c r="A284" s="25" t="s">
        <v>669</v>
      </c>
      <c r="B284" s="25" t="s">
        <v>10</v>
      </c>
      <c r="C284" s="25" t="s">
        <v>103</v>
      </c>
      <c r="D284" s="26">
        <v>2021</v>
      </c>
      <c r="E284" s="26" t="s">
        <v>22</v>
      </c>
      <c r="F284" s="27">
        <v>167888027</v>
      </c>
      <c r="G284" s="27">
        <v>45034538</v>
      </c>
      <c r="H284" s="27">
        <v>17445431</v>
      </c>
      <c r="I284" s="27">
        <v>1694242</v>
      </c>
      <c r="J284" s="27">
        <v>232062238</v>
      </c>
      <c r="K284" s="26" t="s">
        <v>26</v>
      </c>
      <c r="L284" s="27">
        <v>17579208</v>
      </c>
      <c r="M284" s="27">
        <v>2994654</v>
      </c>
      <c r="N284" s="26" t="s">
        <v>51</v>
      </c>
      <c r="O284" s="26" t="s">
        <v>45</v>
      </c>
      <c r="P284" s="27">
        <v>20573862</v>
      </c>
    </row>
    <row r="285" spans="1:16" ht="15" customHeight="1" x14ac:dyDescent="0.2">
      <c r="A285" s="25" t="s">
        <v>669</v>
      </c>
      <c r="B285" s="25" t="s">
        <v>10</v>
      </c>
      <c r="C285" s="25" t="s">
        <v>103</v>
      </c>
      <c r="D285" s="26">
        <v>2022</v>
      </c>
      <c r="E285" s="26" t="s">
        <v>22</v>
      </c>
      <c r="F285" s="27">
        <v>166484029</v>
      </c>
      <c r="G285" s="27">
        <v>44662734</v>
      </c>
      <c r="H285" s="27">
        <v>18529756</v>
      </c>
      <c r="I285" s="26" t="s">
        <v>45</v>
      </c>
      <c r="J285" s="27">
        <v>229676519</v>
      </c>
      <c r="K285" s="26" t="s">
        <v>26</v>
      </c>
      <c r="L285" s="27">
        <v>18305010</v>
      </c>
      <c r="M285" s="27">
        <v>3284840</v>
      </c>
      <c r="N285" s="26" t="s">
        <v>51</v>
      </c>
      <c r="O285" s="26" t="s">
        <v>45</v>
      </c>
      <c r="P285" s="27">
        <v>21589850</v>
      </c>
    </row>
    <row r="286" spans="1:16" ht="15" customHeight="1" x14ac:dyDescent="0.2">
      <c r="A286" s="25" t="s">
        <v>669</v>
      </c>
      <c r="B286" s="25" t="s">
        <v>10</v>
      </c>
      <c r="C286" s="25" t="s">
        <v>103</v>
      </c>
      <c r="D286" s="26">
        <v>2023</v>
      </c>
      <c r="E286" s="26" t="s">
        <v>22</v>
      </c>
      <c r="F286" s="27">
        <v>156021517</v>
      </c>
      <c r="G286" s="27">
        <v>42506435</v>
      </c>
      <c r="H286" s="27">
        <v>18984505</v>
      </c>
      <c r="I286" s="27">
        <v>1661313</v>
      </c>
      <c r="J286" s="27">
        <v>219173770</v>
      </c>
      <c r="K286" s="26" t="s">
        <v>26</v>
      </c>
      <c r="L286" s="27">
        <v>15270978</v>
      </c>
      <c r="M286" s="27">
        <v>3078275</v>
      </c>
      <c r="N286" s="26" t="s">
        <v>51</v>
      </c>
      <c r="O286" s="26" t="s">
        <v>45</v>
      </c>
      <c r="P286" s="27">
        <v>18349253</v>
      </c>
    </row>
    <row r="287" spans="1:16" ht="15" customHeight="1" x14ac:dyDescent="0.2">
      <c r="A287" s="25" t="s">
        <v>670</v>
      </c>
      <c r="B287" s="25" t="s">
        <v>8</v>
      </c>
      <c r="C287" s="25" t="s">
        <v>104</v>
      </c>
      <c r="D287" s="26">
        <v>2016</v>
      </c>
      <c r="E287" s="26" t="s">
        <v>23</v>
      </c>
      <c r="F287" s="27">
        <v>40922364</v>
      </c>
      <c r="G287" s="27">
        <v>43623237</v>
      </c>
      <c r="H287" s="27">
        <v>10070344</v>
      </c>
      <c r="I287" s="27">
        <v>355943</v>
      </c>
      <c r="J287" s="27">
        <v>94971888</v>
      </c>
      <c r="K287" s="26" t="s">
        <v>27</v>
      </c>
      <c r="L287" s="27">
        <v>4537713</v>
      </c>
      <c r="M287" s="27">
        <v>3213577</v>
      </c>
      <c r="N287" s="27">
        <v>58566</v>
      </c>
      <c r="O287" s="26" t="s">
        <v>45</v>
      </c>
      <c r="P287" s="27">
        <v>7809856</v>
      </c>
    </row>
    <row r="288" spans="1:16" ht="15" customHeight="1" x14ac:dyDescent="0.2">
      <c r="A288" s="25" t="s">
        <v>670</v>
      </c>
      <c r="B288" s="25" t="s">
        <v>8</v>
      </c>
      <c r="C288" s="25" t="s">
        <v>104</v>
      </c>
      <c r="D288" s="26">
        <v>2017</v>
      </c>
      <c r="E288" s="26" t="s">
        <v>23</v>
      </c>
      <c r="F288" s="27">
        <v>38070789</v>
      </c>
      <c r="G288" s="27">
        <v>43188994</v>
      </c>
      <c r="H288" s="27">
        <v>9158541</v>
      </c>
      <c r="I288" s="27">
        <v>358403</v>
      </c>
      <c r="J288" s="27">
        <v>90776727</v>
      </c>
      <c r="K288" s="26" t="s">
        <v>27</v>
      </c>
      <c r="L288" s="27">
        <v>4601034</v>
      </c>
      <c r="M288" s="27">
        <v>3158746</v>
      </c>
      <c r="N288" s="27">
        <v>58532</v>
      </c>
      <c r="O288" s="26" t="s">
        <v>45</v>
      </c>
      <c r="P288" s="27">
        <v>7818312</v>
      </c>
    </row>
    <row r="289" spans="1:16" ht="15" customHeight="1" x14ac:dyDescent="0.2">
      <c r="A289" s="25" t="s">
        <v>670</v>
      </c>
      <c r="B289" s="25" t="s">
        <v>8</v>
      </c>
      <c r="C289" s="25" t="s">
        <v>104</v>
      </c>
      <c r="D289" s="26">
        <v>2018</v>
      </c>
      <c r="E289" s="26" t="s">
        <v>23</v>
      </c>
      <c r="F289" s="27">
        <v>40317981</v>
      </c>
      <c r="G289" s="27">
        <v>43529687</v>
      </c>
      <c r="H289" s="27">
        <v>37652072</v>
      </c>
      <c r="I289" s="27">
        <v>368654</v>
      </c>
      <c r="J289" s="27">
        <v>121868394</v>
      </c>
      <c r="K289" s="26" t="s">
        <v>27</v>
      </c>
      <c r="L289" s="27">
        <v>5572601</v>
      </c>
      <c r="M289" s="27">
        <v>3553347</v>
      </c>
      <c r="N289" s="27">
        <v>69058</v>
      </c>
      <c r="O289" s="26" t="s">
        <v>45</v>
      </c>
      <c r="P289" s="27">
        <v>9195006</v>
      </c>
    </row>
    <row r="290" spans="1:16" ht="15" customHeight="1" x14ac:dyDescent="0.2">
      <c r="A290" s="25" t="s">
        <v>670</v>
      </c>
      <c r="B290" s="25" t="s">
        <v>8</v>
      </c>
      <c r="C290" s="25" t="s">
        <v>104</v>
      </c>
      <c r="D290" s="26">
        <v>2019</v>
      </c>
      <c r="E290" s="26" t="s">
        <v>23</v>
      </c>
      <c r="F290" s="27">
        <v>38263178</v>
      </c>
      <c r="G290" s="27">
        <v>41369566</v>
      </c>
      <c r="H290" s="27">
        <v>73413062</v>
      </c>
      <c r="I290" s="27">
        <v>368887</v>
      </c>
      <c r="J290" s="27">
        <v>153414693</v>
      </c>
      <c r="K290" s="26" t="s">
        <v>27</v>
      </c>
      <c r="L290" s="27">
        <v>5170513</v>
      </c>
      <c r="M290" s="27">
        <v>3497494</v>
      </c>
      <c r="N290" s="27">
        <v>71949</v>
      </c>
      <c r="O290" s="26" t="s">
        <v>45</v>
      </c>
      <c r="P290" s="27">
        <v>8739956</v>
      </c>
    </row>
    <row r="291" spans="1:16" ht="15" customHeight="1" x14ac:dyDescent="0.2">
      <c r="A291" s="25" t="s">
        <v>670</v>
      </c>
      <c r="B291" s="25" t="s">
        <v>8</v>
      </c>
      <c r="C291" s="25" t="s">
        <v>104</v>
      </c>
      <c r="D291" s="26">
        <v>2020</v>
      </c>
      <c r="E291" s="26" t="s">
        <v>23</v>
      </c>
      <c r="F291" s="27">
        <v>38732969</v>
      </c>
      <c r="G291" s="27">
        <v>38558931</v>
      </c>
      <c r="H291" s="27">
        <v>71258075</v>
      </c>
      <c r="I291" s="27">
        <v>368655</v>
      </c>
      <c r="J291" s="27">
        <v>148918630</v>
      </c>
      <c r="K291" s="26" t="s">
        <v>27</v>
      </c>
      <c r="L291" s="27">
        <v>4865237</v>
      </c>
      <c r="M291" s="27">
        <v>3194616</v>
      </c>
      <c r="N291" s="27">
        <v>56073</v>
      </c>
      <c r="O291" s="26" t="s">
        <v>45</v>
      </c>
      <c r="P291" s="27">
        <v>8115926</v>
      </c>
    </row>
    <row r="292" spans="1:16" ht="15" customHeight="1" x14ac:dyDescent="0.2">
      <c r="A292" s="25" t="s">
        <v>670</v>
      </c>
      <c r="B292" s="25" t="s">
        <v>8</v>
      </c>
      <c r="C292" s="25" t="s">
        <v>104</v>
      </c>
      <c r="D292" s="26">
        <v>2021</v>
      </c>
      <c r="E292" s="26" t="s">
        <v>23</v>
      </c>
      <c r="F292" s="27">
        <v>39621541</v>
      </c>
      <c r="G292" s="27">
        <v>39813249</v>
      </c>
      <c r="H292" s="27">
        <v>83022389</v>
      </c>
      <c r="I292" s="27">
        <v>368537</v>
      </c>
      <c r="J292" s="27">
        <v>162825716</v>
      </c>
      <c r="K292" s="26" t="s">
        <v>27</v>
      </c>
      <c r="L292" s="27">
        <v>5280487</v>
      </c>
      <c r="M292" s="27">
        <v>3275550</v>
      </c>
      <c r="N292" s="27">
        <v>53183</v>
      </c>
      <c r="O292" s="26" t="s">
        <v>45</v>
      </c>
      <c r="P292" s="27">
        <v>8609220</v>
      </c>
    </row>
    <row r="293" spans="1:16" ht="15" customHeight="1" x14ac:dyDescent="0.2">
      <c r="A293" s="25" t="s">
        <v>670</v>
      </c>
      <c r="B293" s="25" t="s">
        <v>8</v>
      </c>
      <c r="C293" s="25" t="s">
        <v>104</v>
      </c>
      <c r="D293" s="26">
        <v>2022</v>
      </c>
      <c r="E293" s="26" t="s">
        <v>23</v>
      </c>
      <c r="F293" s="27">
        <v>39515792</v>
      </c>
      <c r="G293" s="27">
        <v>39837122</v>
      </c>
      <c r="H293" s="27">
        <v>76217181</v>
      </c>
      <c r="I293" s="27">
        <v>368654</v>
      </c>
      <c r="J293" s="27">
        <v>155938749</v>
      </c>
      <c r="K293" s="26" t="s">
        <v>27</v>
      </c>
      <c r="L293" s="27">
        <v>5384419</v>
      </c>
      <c r="M293" s="27">
        <v>3203016</v>
      </c>
      <c r="N293" s="27">
        <v>52210</v>
      </c>
      <c r="O293" s="26" t="s">
        <v>45</v>
      </c>
      <c r="P293" s="27">
        <v>8639645</v>
      </c>
    </row>
    <row r="294" spans="1:16" ht="15" customHeight="1" x14ac:dyDescent="0.2">
      <c r="A294" s="25" t="s">
        <v>670</v>
      </c>
      <c r="B294" s="25" t="s">
        <v>8</v>
      </c>
      <c r="C294" s="25" t="s">
        <v>104</v>
      </c>
      <c r="D294" s="26">
        <v>2023</v>
      </c>
      <c r="E294" s="26" t="s">
        <v>23</v>
      </c>
      <c r="F294" s="27">
        <v>36713718</v>
      </c>
      <c r="G294" s="27">
        <v>39155728</v>
      </c>
      <c r="H294" s="27">
        <v>74156586</v>
      </c>
      <c r="I294" s="27">
        <v>369494</v>
      </c>
      <c r="J294" s="27">
        <v>150395526</v>
      </c>
      <c r="K294" s="26" t="s">
        <v>27</v>
      </c>
      <c r="L294" s="27">
        <v>4983463</v>
      </c>
      <c r="M294" s="27">
        <v>3279665</v>
      </c>
      <c r="N294" s="27">
        <v>44896</v>
      </c>
      <c r="O294" s="26" t="s">
        <v>45</v>
      </c>
      <c r="P294" s="27">
        <v>8308024</v>
      </c>
    </row>
    <row r="295" spans="1:16" ht="15" customHeight="1" x14ac:dyDescent="0.2">
      <c r="A295" s="25" t="s">
        <v>671</v>
      </c>
      <c r="B295" s="25" t="s">
        <v>8</v>
      </c>
      <c r="C295" s="25" t="s">
        <v>105</v>
      </c>
      <c r="D295" s="26">
        <v>2016</v>
      </c>
      <c r="E295" s="26" t="s">
        <v>23</v>
      </c>
      <c r="F295" s="27">
        <v>24961810</v>
      </c>
      <c r="G295" s="27">
        <v>25430688</v>
      </c>
      <c r="H295" s="27">
        <v>1410409</v>
      </c>
      <c r="I295" s="27">
        <v>210119</v>
      </c>
      <c r="J295" s="27">
        <v>52013026</v>
      </c>
      <c r="K295" s="26" t="s">
        <v>27</v>
      </c>
      <c r="L295" s="27">
        <v>2087687</v>
      </c>
      <c r="M295" s="27">
        <v>4474516</v>
      </c>
      <c r="N295" s="27">
        <v>10818</v>
      </c>
      <c r="O295" s="26" t="s">
        <v>45</v>
      </c>
      <c r="P295" s="27">
        <v>6573021</v>
      </c>
    </row>
    <row r="296" spans="1:16" ht="15" customHeight="1" x14ac:dyDescent="0.2">
      <c r="A296" s="25" t="s">
        <v>671</v>
      </c>
      <c r="B296" s="25" t="s">
        <v>8</v>
      </c>
      <c r="C296" s="25" t="s">
        <v>105</v>
      </c>
      <c r="D296" s="26">
        <v>2017</v>
      </c>
      <c r="E296" s="26" t="s">
        <v>23</v>
      </c>
      <c r="F296" s="27">
        <v>23443912</v>
      </c>
      <c r="G296" s="27">
        <v>24971762</v>
      </c>
      <c r="H296" s="27">
        <v>1512996</v>
      </c>
      <c r="I296" s="27">
        <v>211390</v>
      </c>
      <c r="J296" s="27">
        <v>50140060</v>
      </c>
      <c r="K296" s="26" t="s">
        <v>27</v>
      </c>
      <c r="L296" s="27">
        <v>2170287</v>
      </c>
      <c r="M296" s="27">
        <v>4718755</v>
      </c>
      <c r="N296" s="27">
        <v>9355</v>
      </c>
      <c r="O296" s="26" t="s">
        <v>45</v>
      </c>
      <c r="P296" s="27">
        <v>6898397</v>
      </c>
    </row>
    <row r="297" spans="1:16" ht="15" customHeight="1" x14ac:dyDescent="0.2">
      <c r="A297" s="25" t="s">
        <v>671</v>
      </c>
      <c r="B297" s="25" t="s">
        <v>8</v>
      </c>
      <c r="C297" s="25" t="s">
        <v>105</v>
      </c>
      <c r="D297" s="26">
        <v>2018</v>
      </c>
      <c r="E297" s="26" t="s">
        <v>23</v>
      </c>
      <c r="F297" s="27">
        <v>24590830</v>
      </c>
      <c r="G297" s="27">
        <v>25227704</v>
      </c>
      <c r="H297" s="27">
        <v>1451195</v>
      </c>
      <c r="I297" s="27">
        <v>214047</v>
      </c>
      <c r="J297" s="27">
        <v>51483776</v>
      </c>
      <c r="K297" s="26" t="s">
        <v>27</v>
      </c>
      <c r="L297" s="27">
        <v>2671957</v>
      </c>
      <c r="M297" s="27">
        <v>5635514</v>
      </c>
      <c r="N297" s="27">
        <v>11573</v>
      </c>
      <c r="O297" s="26" t="s">
        <v>45</v>
      </c>
      <c r="P297" s="27">
        <v>8319045</v>
      </c>
    </row>
    <row r="298" spans="1:16" ht="15" customHeight="1" x14ac:dyDescent="0.2">
      <c r="A298" s="25" t="s">
        <v>671</v>
      </c>
      <c r="B298" s="25" t="s">
        <v>8</v>
      </c>
      <c r="C298" s="25" t="s">
        <v>105</v>
      </c>
      <c r="D298" s="26">
        <v>2019</v>
      </c>
      <c r="E298" s="26" t="s">
        <v>23</v>
      </c>
      <c r="F298" s="27">
        <v>23533704</v>
      </c>
      <c r="G298" s="27">
        <v>22895571</v>
      </c>
      <c r="H298" s="27">
        <v>1168281</v>
      </c>
      <c r="I298" s="27">
        <v>216240</v>
      </c>
      <c r="J298" s="27">
        <v>47813796</v>
      </c>
      <c r="K298" s="26" t="s">
        <v>27</v>
      </c>
      <c r="L298" s="27">
        <v>2555382</v>
      </c>
      <c r="M298" s="27">
        <v>5072262</v>
      </c>
      <c r="N298" s="27">
        <v>8643</v>
      </c>
      <c r="O298" s="26" t="s">
        <v>45</v>
      </c>
      <c r="P298" s="27">
        <v>7636287</v>
      </c>
    </row>
    <row r="299" spans="1:16" ht="15" customHeight="1" x14ac:dyDescent="0.2">
      <c r="A299" s="25" t="s">
        <v>671</v>
      </c>
      <c r="B299" s="25" t="s">
        <v>8</v>
      </c>
      <c r="C299" s="25" t="s">
        <v>105</v>
      </c>
      <c r="D299" s="26">
        <v>2020</v>
      </c>
      <c r="E299" s="26" t="s">
        <v>23</v>
      </c>
      <c r="F299" s="27">
        <v>24369421</v>
      </c>
      <c r="G299" s="27">
        <v>19821970</v>
      </c>
      <c r="H299" s="27">
        <v>1188402</v>
      </c>
      <c r="I299" s="27">
        <v>217838</v>
      </c>
      <c r="J299" s="27">
        <v>45597631</v>
      </c>
      <c r="K299" s="26" t="s">
        <v>27</v>
      </c>
      <c r="L299" s="27">
        <v>2441888</v>
      </c>
      <c r="M299" s="27">
        <v>4490907</v>
      </c>
      <c r="N299" s="27">
        <v>7158</v>
      </c>
      <c r="O299" s="26" t="s">
        <v>45</v>
      </c>
      <c r="P299" s="27">
        <v>6939954</v>
      </c>
    </row>
    <row r="300" spans="1:16" ht="15" customHeight="1" x14ac:dyDescent="0.2">
      <c r="A300" s="25" t="s">
        <v>671</v>
      </c>
      <c r="B300" s="25" t="s">
        <v>8</v>
      </c>
      <c r="C300" s="25" t="s">
        <v>105</v>
      </c>
      <c r="D300" s="26">
        <v>2021</v>
      </c>
      <c r="E300" s="26" t="s">
        <v>23</v>
      </c>
      <c r="F300" s="27">
        <v>24683081</v>
      </c>
      <c r="G300" s="27">
        <v>20294069</v>
      </c>
      <c r="H300" s="27">
        <v>1008375</v>
      </c>
      <c r="I300" s="27">
        <v>217839</v>
      </c>
      <c r="J300" s="27">
        <v>46203364</v>
      </c>
      <c r="K300" s="26" t="s">
        <v>27</v>
      </c>
      <c r="L300" s="27">
        <v>2654493</v>
      </c>
      <c r="M300" s="27">
        <v>4591975</v>
      </c>
      <c r="N300" s="27">
        <v>7927</v>
      </c>
      <c r="O300" s="26" t="s">
        <v>45</v>
      </c>
      <c r="P300" s="27">
        <v>7254395</v>
      </c>
    </row>
    <row r="301" spans="1:16" ht="15" customHeight="1" x14ac:dyDescent="0.2">
      <c r="A301" s="25" t="s">
        <v>671</v>
      </c>
      <c r="B301" s="25" t="s">
        <v>8</v>
      </c>
      <c r="C301" s="25" t="s">
        <v>105</v>
      </c>
      <c r="D301" s="26">
        <v>2022</v>
      </c>
      <c r="E301" s="26" t="s">
        <v>23</v>
      </c>
      <c r="F301" s="27">
        <v>24299879</v>
      </c>
      <c r="G301" s="27">
        <v>20278541</v>
      </c>
      <c r="H301" s="27">
        <v>1171758</v>
      </c>
      <c r="I301" s="27">
        <v>217838</v>
      </c>
      <c r="J301" s="27">
        <v>45968016</v>
      </c>
      <c r="K301" s="26" t="s">
        <v>27</v>
      </c>
      <c r="L301" s="27">
        <v>2642824</v>
      </c>
      <c r="M301" s="27">
        <v>4550463</v>
      </c>
      <c r="N301" s="27">
        <v>10000</v>
      </c>
      <c r="O301" s="26" t="s">
        <v>45</v>
      </c>
      <c r="P301" s="27">
        <v>7203287</v>
      </c>
    </row>
    <row r="302" spans="1:16" ht="15" customHeight="1" x14ac:dyDescent="0.2">
      <c r="A302" s="25" t="s">
        <v>671</v>
      </c>
      <c r="B302" s="25" t="s">
        <v>8</v>
      </c>
      <c r="C302" s="25" t="s">
        <v>105</v>
      </c>
      <c r="D302" s="26">
        <v>2023</v>
      </c>
      <c r="E302" s="26" t="s">
        <v>23</v>
      </c>
      <c r="F302" s="27">
        <v>22619391</v>
      </c>
      <c r="G302" s="27">
        <v>19694992</v>
      </c>
      <c r="H302" s="27">
        <v>1037850</v>
      </c>
      <c r="I302" s="27">
        <v>217838</v>
      </c>
      <c r="J302" s="27">
        <v>43570071</v>
      </c>
      <c r="K302" s="26" t="s">
        <v>27</v>
      </c>
      <c r="L302" s="27">
        <v>2439756</v>
      </c>
      <c r="M302" s="27">
        <v>4287388</v>
      </c>
      <c r="N302" s="27">
        <v>18619</v>
      </c>
      <c r="O302" s="26" t="s">
        <v>45</v>
      </c>
      <c r="P302" s="27">
        <v>6745764</v>
      </c>
    </row>
    <row r="303" spans="1:16" ht="15" customHeight="1" x14ac:dyDescent="0.2">
      <c r="A303" s="25" t="s">
        <v>672</v>
      </c>
      <c r="B303" s="25" t="s">
        <v>13</v>
      </c>
      <c r="C303" s="25" t="s">
        <v>106</v>
      </c>
      <c r="D303" s="26">
        <v>2016</v>
      </c>
      <c r="E303" s="26" t="s">
        <v>36</v>
      </c>
      <c r="F303" s="30">
        <v>307</v>
      </c>
      <c r="G303" s="26" t="s">
        <v>45</v>
      </c>
      <c r="H303" s="26" t="s">
        <v>45</v>
      </c>
      <c r="I303" s="26" t="s">
        <v>45</v>
      </c>
      <c r="J303" s="26">
        <v>307</v>
      </c>
      <c r="K303" s="26" t="s">
        <v>24</v>
      </c>
      <c r="L303" s="27">
        <v>10126454</v>
      </c>
      <c r="M303" s="27">
        <v>5641989</v>
      </c>
      <c r="N303" s="27">
        <v>33554</v>
      </c>
      <c r="O303" s="26" t="s">
        <v>45</v>
      </c>
      <c r="P303" s="27">
        <v>15801997</v>
      </c>
    </row>
    <row r="304" spans="1:16" ht="15" customHeight="1" x14ac:dyDescent="0.2">
      <c r="A304" s="25" t="s">
        <v>672</v>
      </c>
      <c r="B304" s="25" t="s">
        <v>13</v>
      </c>
      <c r="C304" s="25" t="s">
        <v>106</v>
      </c>
      <c r="D304" s="26">
        <v>2017</v>
      </c>
      <c r="E304" s="26" t="s">
        <v>36</v>
      </c>
      <c r="F304" s="29">
        <v>3894</v>
      </c>
      <c r="G304" s="26" t="s">
        <v>45</v>
      </c>
      <c r="H304" s="26" t="s">
        <v>45</v>
      </c>
      <c r="I304" s="26" t="s">
        <v>45</v>
      </c>
      <c r="J304" s="27">
        <v>3894</v>
      </c>
      <c r="K304" s="26" t="s">
        <v>24</v>
      </c>
      <c r="L304" s="27">
        <v>10818478</v>
      </c>
      <c r="M304" s="27">
        <v>6143013</v>
      </c>
      <c r="N304" s="27">
        <v>40544</v>
      </c>
      <c r="O304" s="26" t="s">
        <v>45</v>
      </c>
      <c r="P304" s="27">
        <v>17002035</v>
      </c>
    </row>
    <row r="305" spans="1:16" ht="15" customHeight="1" x14ac:dyDescent="0.2">
      <c r="A305" s="25" t="s">
        <v>672</v>
      </c>
      <c r="B305" s="25" t="s">
        <v>13</v>
      </c>
      <c r="C305" s="25" t="s">
        <v>106</v>
      </c>
      <c r="D305" s="26">
        <v>2018</v>
      </c>
      <c r="E305" s="26" t="s">
        <v>36</v>
      </c>
      <c r="F305" s="27">
        <v>117635311</v>
      </c>
      <c r="G305" s="27">
        <v>132353852</v>
      </c>
      <c r="H305" s="27">
        <v>5618862</v>
      </c>
      <c r="I305" s="27">
        <v>158076</v>
      </c>
      <c r="J305" s="27">
        <v>255766101</v>
      </c>
      <c r="K305" s="26" t="s">
        <v>24</v>
      </c>
      <c r="L305" s="27">
        <v>12509388</v>
      </c>
      <c r="M305" s="27">
        <v>6995357</v>
      </c>
      <c r="N305" s="27">
        <v>44520</v>
      </c>
      <c r="O305" s="26" t="s">
        <v>45</v>
      </c>
      <c r="P305" s="27">
        <v>19549266</v>
      </c>
    </row>
    <row r="306" spans="1:16" ht="15" customHeight="1" x14ac:dyDescent="0.2">
      <c r="A306" s="25" t="s">
        <v>672</v>
      </c>
      <c r="B306" s="25" t="s">
        <v>13</v>
      </c>
      <c r="C306" s="25" t="s">
        <v>106</v>
      </c>
      <c r="D306" s="26">
        <v>2019</v>
      </c>
      <c r="E306" s="26" t="s">
        <v>36</v>
      </c>
      <c r="F306" s="27">
        <v>112594466</v>
      </c>
      <c r="G306" s="27">
        <v>131535794</v>
      </c>
      <c r="H306" s="27">
        <v>5877490</v>
      </c>
      <c r="I306" s="27">
        <v>158076</v>
      </c>
      <c r="J306" s="27">
        <v>250165826</v>
      </c>
      <c r="K306" s="26" t="s">
        <v>24</v>
      </c>
      <c r="L306" s="27">
        <v>11500471</v>
      </c>
      <c r="M306" s="27">
        <v>6443718</v>
      </c>
      <c r="N306" s="27">
        <v>44424</v>
      </c>
      <c r="O306" s="26" t="s">
        <v>45</v>
      </c>
      <c r="P306" s="27">
        <v>17988613</v>
      </c>
    </row>
    <row r="307" spans="1:16" ht="15" customHeight="1" x14ac:dyDescent="0.2">
      <c r="A307" s="25" t="s">
        <v>672</v>
      </c>
      <c r="B307" s="25" t="s">
        <v>13</v>
      </c>
      <c r="C307" s="25" t="s">
        <v>106</v>
      </c>
      <c r="D307" s="26">
        <v>2020</v>
      </c>
      <c r="E307" s="26" t="s">
        <v>36</v>
      </c>
      <c r="F307" s="27">
        <v>116048774</v>
      </c>
      <c r="G307" s="27">
        <v>118894823</v>
      </c>
      <c r="H307" s="27">
        <v>5011545</v>
      </c>
      <c r="I307" s="27">
        <v>158076</v>
      </c>
      <c r="J307" s="27">
        <v>240113218</v>
      </c>
      <c r="K307" s="26" t="s">
        <v>24</v>
      </c>
      <c r="L307" s="27">
        <v>10750280</v>
      </c>
      <c r="M307" s="27">
        <v>5410664</v>
      </c>
      <c r="N307" s="27">
        <v>43673</v>
      </c>
      <c r="O307" s="26" t="s">
        <v>45</v>
      </c>
      <c r="P307" s="27">
        <v>16204617</v>
      </c>
    </row>
    <row r="308" spans="1:16" ht="15" customHeight="1" x14ac:dyDescent="0.2">
      <c r="A308" s="25" t="s">
        <v>672</v>
      </c>
      <c r="B308" s="25" t="s">
        <v>13</v>
      </c>
      <c r="C308" s="25" t="s">
        <v>106</v>
      </c>
      <c r="D308" s="26">
        <v>2021</v>
      </c>
      <c r="E308" s="26" t="s">
        <v>36</v>
      </c>
      <c r="F308" s="27">
        <v>118189716</v>
      </c>
      <c r="G308" s="27">
        <v>118489129</v>
      </c>
      <c r="H308" s="27">
        <v>5715216</v>
      </c>
      <c r="I308" s="27">
        <v>158076</v>
      </c>
      <c r="J308" s="27">
        <v>242552137</v>
      </c>
      <c r="K308" s="26" t="s">
        <v>24</v>
      </c>
      <c r="L308" s="27">
        <v>11228257</v>
      </c>
      <c r="M308" s="27">
        <v>5265745</v>
      </c>
      <c r="N308" s="27">
        <v>45702</v>
      </c>
      <c r="O308" s="26" t="s">
        <v>45</v>
      </c>
      <c r="P308" s="27">
        <v>16539704</v>
      </c>
    </row>
    <row r="309" spans="1:16" ht="15" customHeight="1" x14ac:dyDescent="0.2">
      <c r="A309" s="25" t="s">
        <v>672</v>
      </c>
      <c r="B309" s="25" t="s">
        <v>13</v>
      </c>
      <c r="C309" s="25" t="s">
        <v>106</v>
      </c>
      <c r="D309" s="26">
        <v>2022</v>
      </c>
      <c r="E309" s="26" t="s">
        <v>36</v>
      </c>
      <c r="F309" s="27">
        <v>115360540</v>
      </c>
      <c r="G309" s="27">
        <v>127805083</v>
      </c>
      <c r="H309" s="27">
        <v>5768351</v>
      </c>
      <c r="I309" s="26" t="s">
        <v>45</v>
      </c>
      <c r="J309" s="27">
        <v>248933974</v>
      </c>
      <c r="K309" s="26" t="s">
        <v>24</v>
      </c>
      <c r="L309" s="27">
        <v>11179609</v>
      </c>
      <c r="M309" s="27">
        <v>5182277</v>
      </c>
      <c r="N309" s="27">
        <v>45042</v>
      </c>
      <c r="O309" s="26" t="s">
        <v>45</v>
      </c>
      <c r="P309" s="27">
        <v>16406928</v>
      </c>
    </row>
    <row r="310" spans="1:16" ht="15" customHeight="1" x14ac:dyDescent="0.2">
      <c r="A310" s="25" t="s">
        <v>672</v>
      </c>
      <c r="B310" s="25" t="s">
        <v>13</v>
      </c>
      <c r="C310" s="25" t="s">
        <v>106</v>
      </c>
      <c r="D310" s="26">
        <v>2023</v>
      </c>
      <c r="E310" s="26" t="s">
        <v>36</v>
      </c>
      <c r="F310" s="27">
        <v>107800363</v>
      </c>
      <c r="G310" s="27">
        <v>118551344</v>
      </c>
      <c r="H310" s="27">
        <v>5617038</v>
      </c>
      <c r="I310" s="27">
        <v>158076</v>
      </c>
      <c r="J310" s="27">
        <v>232126821</v>
      </c>
      <c r="K310" s="26" t="s">
        <v>24</v>
      </c>
      <c r="L310" s="27">
        <v>10580681</v>
      </c>
      <c r="M310" s="27">
        <v>5140371</v>
      </c>
      <c r="N310" s="27">
        <v>42823</v>
      </c>
      <c r="O310" s="26" t="s">
        <v>45</v>
      </c>
      <c r="P310" s="27">
        <v>15763875</v>
      </c>
    </row>
    <row r="311" spans="1:16" ht="15" customHeight="1" x14ac:dyDescent="0.2">
      <c r="A311" s="25" t="s">
        <v>673</v>
      </c>
      <c r="B311" s="25" t="s">
        <v>13</v>
      </c>
      <c r="C311" s="25" t="s">
        <v>107</v>
      </c>
      <c r="D311" s="26">
        <v>2016</v>
      </c>
      <c r="E311" s="26" t="s">
        <v>22</v>
      </c>
      <c r="F311" s="26" t="s">
        <v>45</v>
      </c>
      <c r="G311" s="26" t="s">
        <v>45</v>
      </c>
      <c r="H311" s="26" t="s">
        <v>45</v>
      </c>
      <c r="I311" s="26" t="s">
        <v>45</v>
      </c>
      <c r="J311" s="26" t="s">
        <v>45</v>
      </c>
      <c r="K311" s="26" t="s">
        <v>24</v>
      </c>
      <c r="L311" s="27">
        <v>3415088</v>
      </c>
      <c r="M311" s="27">
        <v>953256</v>
      </c>
      <c r="N311" s="27">
        <v>15117</v>
      </c>
      <c r="O311" s="26" t="s">
        <v>45</v>
      </c>
      <c r="P311" s="27">
        <v>4383461</v>
      </c>
    </row>
    <row r="312" spans="1:16" ht="15" customHeight="1" x14ac:dyDescent="0.2">
      <c r="A312" s="25" t="s">
        <v>673</v>
      </c>
      <c r="B312" s="25" t="s">
        <v>13</v>
      </c>
      <c r="C312" s="25" t="s">
        <v>107</v>
      </c>
      <c r="D312" s="26">
        <v>2017</v>
      </c>
      <c r="E312" s="26" t="s">
        <v>22</v>
      </c>
      <c r="F312" s="26" t="s">
        <v>45</v>
      </c>
      <c r="G312" s="26" t="s">
        <v>45</v>
      </c>
      <c r="H312" s="26" t="s">
        <v>45</v>
      </c>
      <c r="I312" s="26" t="s">
        <v>45</v>
      </c>
      <c r="J312" s="26" t="s">
        <v>45</v>
      </c>
      <c r="K312" s="26" t="s">
        <v>24</v>
      </c>
      <c r="L312" s="27">
        <v>3572604</v>
      </c>
      <c r="M312" s="27">
        <v>1026719</v>
      </c>
      <c r="N312" s="27">
        <v>74770</v>
      </c>
      <c r="O312" s="26" t="s">
        <v>45</v>
      </c>
      <c r="P312" s="27">
        <v>4674093</v>
      </c>
    </row>
    <row r="313" spans="1:16" ht="15" customHeight="1" x14ac:dyDescent="0.2">
      <c r="A313" s="25" t="s">
        <v>673</v>
      </c>
      <c r="B313" s="25" t="s">
        <v>13</v>
      </c>
      <c r="C313" s="25" t="s">
        <v>107</v>
      </c>
      <c r="D313" s="26">
        <v>2018</v>
      </c>
      <c r="E313" s="26" t="s">
        <v>22</v>
      </c>
      <c r="F313" s="27">
        <v>45627415</v>
      </c>
      <c r="G313" s="27">
        <v>26360936</v>
      </c>
      <c r="H313" s="27">
        <v>15318879</v>
      </c>
      <c r="I313" s="27">
        <v>210552</v>
      </c>
      <c r="J313" s="27">
        <v>87517782</v>
      </c>
      <c r="K313" s="26" t="s">
        <v>24</v>
      </c>
      <c r="L313" s="27">
        <v>4160902</v>
      </c>
      <c r="M313" s="27">
        <v>1200764</v>
      </c>
      <c r="N313" s="27">
        <v>131953</v>
      </c>
      <c r="O313" s="26" t="s">
        <v>45</v>
      </c>
      <c r="P313" s="27">
        <v>5493619</v>
      </c>
    </row>
    <row r="314" spans="1:16" ht="15" customHeight="1" x14ac:dyDescent="0.2">
      <c r="A314" s="25" t="s">
        <v>673</v>
      </c>
      <c r="B314" s="25" t="s">
        <v>13</v>
      </c>
      <c r="C314" s="25" t="s">
        <v>107</v>
      </c>
      <c r="D314" s="26">
        <v>2019</v>
      </c>
      <c r="E314" s="26" t="s">
        <v>22</v>
      </c>
      <c r="F314" s="27">
        <v>44305167</v>
      </c>
      <c r="G314" s="27">
        <v>26399675</v>
      </c>
      <c r="H314" s="27">
        <v>15406962</v>
      </c>
      <c r="I314" s="27">
        <v>210552</v>
      </c>
      <c r="J314" s="27">
        <v>86322356</v>
      </c>
      <c r="K314" s="26" t="s">
        <v>24</v>
      </c>
      <c r="L314" s="27">
        <v>3974094</v>
      </c>
      <c r="M314" s="27">
        <v>1143868</v>
      </c>
      <c r="N314" s="27">
        <v>225332</v>
      </c>
      <c r="O314" s="26" t="s">
        <v>45</v>
      </c>
      <c r="P314" s="27">
        <v>5343294</v>
      </c>
    </row>
    <row r="315" spans="1:16" ht="15" customHeight="1" x14ac:dyDescent="0.2">
      <c r="A315" s="25" t="s">
        <v>673</v>
      </c>
      <c r="B315" s="25" t="s">
        <v>13</v>
      </c>
      <c r="C315" s="25" t="s">
        <v>107</v>
      </c>
      <c r="D315" s="26">
        <v>2020</v>
      </c>
      <c r="E315" s="26" t="s">
        <v>22</v>
      </c>
      <c r="F315" s="27">
        <v>45494525</v>
      </c>
      <c r="G315" s="27">
        <v>24045248</v>
      </c>
      <c r="H315" s="27">
        <v>13688470</v>
      </c>
      <c r="I315" s="27">
        <v>210552</v>
      </c>
      <c r="J315" s="27">
        <v>83438795</v>
      </c>
      <c r="K315" s="26" t="s">
        <v>24</v>
      </c>
      <c r="L315" s="27">
        <v>3746546</v>
      </c>
      <c r="M315" s="27">
        <v>946382</v>
      </c>
      <c r="N315" s="27">
        <v>306393</v>
      </c>
      <c r="O315" s="26" t="s">
        <v>45</v>
      </c>
      <c r="P315" s="27">
        <v>4999321</v>
      </c>
    </row>
    <row r="316" spans="1:16" ht="15" customHeight="1" x14ac:dyDescent="0.2">
      <c r="A316" s="25" t="s">
        <v>673</v>
      </c>
      <c r="B316" s="25" t="s">
        <v>13</v>
      </c>
      <c r="C316" s="25" t="s">
        <v>107</v>
      </c>
      <c r="D316" s="26">
        <v>2021</v>
      </c>
      <c r="E316" s="26" t="s">
        <v>22</v>
      </c>
      <c r="F316" s="27">
        <v>47713081</v>
      </c>
      <c r="G316" s="27">
        <v>21048205</v>
      </c>
      <c r="H316" s="27">
        <v>14562416</v>
      </c>
      <c r="I316" s="27">
        <v>210552</v>
      </c>
      <c r="J316" s="27">
        <v>83534254</v>
      </c>
      <c r="K316" s="26" t="s">
        <v>24</v>
      </c>
      <c r="L316" s="27">
        <v>3913042</v>
      </c>
      <c r="M316" s="27">
        <v>1025997</v>
      </c>
      <c r="N316" s="27">
        <v>330399</v>
      </c>
      <c r="O316" s="26" t="s">
        <v>45</v>
      </c>
      <c r="P316" s="27">
        <v>5269438</v>
      </c>
    </row>
    <row r="317" spans="1:16" ht="15" customHeight="1" x14ac:dyDescent="0.2">
      <c r="A317" s="25" t="s">
        <v>673</v>
      </c>
      <c r="B317" s="25" t="s">
        <v>13</v>
      </c>
      <c r="C317" s="25" t="s">
        <v>107</v>
      </c>
      <c r="D317" s="26">
        <v>2022</v>
      </c>
      <c r="E317" s="26" t="s">
        <v>22</v>
      </c>
      <c r="F317" s="27">
        <v>47310675</v>
      </c>
      <c r="G317" s="27">
        <v>22134264</v>
      </c>
      <c r="H317" s="27">
        <v>11124658</v>
      </c>
      <c r="I317" s="26" t="s">
        <v>45</v>
      </c>
      <c r="J317" s="27">
        <v>80569597</v>
      </c>
      <c r="K317" s="26" t="s">
        <v>24</v>
      </c>
      <c r="L317" s="27">
        <v>4028470</v>
      </c>
      <c r="M317" s="27">
        <v>1027979</v>
      </c>
      <c r="N317" s="27">
        <v>327245</v>
      </c>
      <c r="O317" s="26" t="s">
        <v>45</v>
      </c>
      <c r="P317" s="27">
        <v>5383694</v>
      </c>
    </row>
    <row r="318" spans="1:16" ht="15" customHeight="1" x14ac:dyDescent="0.2">
      <c r="A318" s="25" t="s">
        <v>673</v>
      </c>
      <c r="B318" s="25" t="s">
        <v>13</v>
      </c>
      <c r="C318" s="25" t="s">
        <v>107</v>
      </c>
      <c r="D318" s="26">
        <v>2023</v>
      </c>
      <c r="E318" s="26" t="s">
        <v>22</v>
      </c>
      <c r="F318" s="27">
        <v>44425374</v>
      </c>
      <c r="G318" s="27">
        <v>22913896</v>
      </c>
      <c r="H318" s="27">
        <v>11898929</v>
      </c>
      <c r="I318" s="27">
        <v>143392</v>
      </c>
      <c r="J318" s="27">
        <v>79381591</v>
      </c>
      <c r="K318" s="26" t="s">
        <v>24</v>
      </c>
      <c r="L318" s="27">
        <v>3757538</v>
      </c>
      <c r="M318" s="27">
        <v>1020047</v>
      </c>
      <c r="N318" s="27">
        <v>324987</v>
      </c>
      <c r="O318" s="26" t="s">
        <v>45</v>
      </c>
      <c r="P318" s="27">
        <v>5102573</v>
      </c>
    </row>
    <row r="319" spans="1:16" ht="15" customHeight="1" x14ac:dyDescent="0.2">
      <c r="A319" s="25" t="s">
        <v>674</v>
      </c>
      <c r="B319" s="25" t="s">
        <v>3</v>
      </c>
      <c r="C319" s="25" t="s">
        <v>108</v>
      </c>
      <c r="D319" s="26">
        <v>2016</v>
      </c>
      <c r="E319" s="26" t="s">
        <v>22</v>
      </c>
      <c r="F319" s="26" t="s">
        <v>45</v>
      </c>
      <c r="G319" s="26" t="s">
        <v>45</v>
      </c>
      <c r="H319" s="26" t="s">
        <v>45</v>
      </c>
      <c r="I319" s="26" t="s">
        <v>45</v>
      </c>
      <c r="J319" s="26" t="s">
        <v>45</v>
      </c>
      <c r="K319" s="26" t="s">
        <v>39</v>
      </c>
      <c r="L319" s="27">
        <v>50888</v>
      </c>
      <c r="M319" s="26" t="s">
        <v>45</v>
      </c>
      <c r="N319" s="26" t="s">
        <v>45</v>
      </c>
      <c r="O319" s="26" t="s">
        <v>45</v>
      </c>
      <c r="P319" s="27">
        <v>50888</v>
      </c>
    </row>
    <row r="320" spans="1:16" ht="15" customHeight="1" x14ac:dyDescent="0.2">
      <c r="A320" s="25" t="s">
        <v>674</v>
      </c>
      <c r="B320" s="25" t="s">
        <v>3</v>
      </c>
      <c r="C320" s="25" t="s">
        <v>108</v>
      </c>
      <c r="D320" s="26">
        <v>2017</v>
      </c>
      <c r="E320" s="26" t="s">
        <v>22</v>
      </c>
      <c r="F320" s="26" t="s">
        <v>45</v>
      </c>
      <c r="G320" s="26" t="s">
        <v>45</v>
      </c>
      <c r="H320" s="26" t="s">
        <v>45</v>
      </c>
      <c r="I320" s="26" t="s">
        <v>45</v>
      </c>
      <c r="J320" s="26" t="s">
        <v>45</v>
      </c>
      <c r="K320" s="26" t="s">
        <v>39</v>
      </c>
      <c r="L320" s="27">
        <v>54440</v>
      </c>
      <c r="M320" s="26" t="s">
        <v>45</v>
      </c>
      <c r="N320" s="26" t="s">
        <v>45</v>
      </c>
      <c r="O320" s="26" t="s">
        <v>45</v>
      </c>
      <c r="P320" s="27">
        <v>54440</v>
      </c>
    </row>
    <row r="321" spans="1:16" ht="15" customHeight="1" x14ac:dyDescent="0.2">
      <c r="A321" s="25" t="s">
        <v>674</v>
      </c>
      <c r="B321" s="25" t="s">
        <v>3</v>
      </c>
      <c r="C321" s="25" t="s">
        <v>108</v>
      </c>
      <c r="D321" s="26">
        <v>2018</v>
      </c>
      <c r="E321" s="26" t="s">
        <v>22</v>
      </c>
      <c r="F321" s="27">
        <v>18050552</v>
      </c>
      <c r="G321" s="27">
        <v>2775576</v>
      </c>
      <c r="H321" s="27">
        <v>9061099</v>
      </c>
      <c r="I321" s="27">
        <v>13824</v>
      </c>
      <c r="J321" s="27">
        <v>29901051</v>
      </c>
      <c r="K321" s="26" t="s">
        <v>39</v>
      </c>
      <c r="L321" s="27">
        <v>59510</v>
      </c>
      <c r="M321" s="26" t="s">
        <v>45</v>
      </c>
      <c r="N321" s="26" t="s">
        <v>45</v>
      </c>
      <c r="O321" s="26" t="s">
        <v>45</v>
      </c>
      <c r="P321" s="27">
        <v>59510</v>
      </c>
    </row>
    <row r="322" spans="1:16" ht="15" customHeight="1" x14ac:dyDescent="0.2">
      <c r="A322" s="25" t="s">
        <v>674</v>
      </c>
      <c r="B322" s="25" t="s">
        <v>3</v>
      </c>
      <c r="C322" s="25" t="s">
        <v>108</v>
      </c>
      <c r="D322" s="26">
        <v>2019</v>
      </c>
      <c r="E322" s="26" t="s">
        <v>22</v>
      </c>
      <c r="F322" s="27">
        <v>17703915</v>
      </c>
      <c r="G322" s="27">
        <v>2695048</v>
      </c>
      <c r="H322" s="27">
        <v>6733002</v>
      </c>
      <c r="I322" s="27">
        <v>13824</v>
      </c>
      <c r="J322" s="27">
        <v>27145789</v>
      </c>
      <c r="K322" s="26" t="s">
        <v>39</v>
      </c>
      <c r="L322" s="27">
        <v>57423</v>
      </c>
      <c r="M322" s="26" t="s">
        <v>45</v>
      </c>
      <c r="N322" s="26" t="s">
        <v>45</v>
      </c>
      <c r="O322" s="26" t="s">
        <v>45</v>
      </c>
      <c r="P322" s="27">
        <v>57423</v>
      </c>
    </row>
    <row r="323" spans="1:16" ht="15" customHeight="1" x14ac:dyDescent="0.2">
      <c r="A323" s="25" t="s">
        <v>674</v>
      </c>
      <c r="B323" s="25" t="s">
        <v>3</v>
      </c>
      <c r="C323" s="25" t="s">
        <v>108</v>
      </c>
      <c r="D323" s="26">
        <v>2020</v>
      </c>
      <c r="E323" s="26" t="s">
        <v>22</v>
      </c>
      <c r="F323" s="27">
        <v>18310856</v>
      </c>
      <c r="G323" s="27">
        <v>2658285</v>
      </c>
      <c r="H323" s="27">
        <v>5564694</v>
      </c>
      <c r="I323" s="27">
        <v>13824</v>
      </c>
      <c r="J323" s="27">
        <v>26547659</v>
      </c>
      <c r="K323" s="26" t="s">
        <v>39</v>
      </c>
      <c r="L323" s="27">
        <v>88958</v>
      </c>
      <c r="M323" s="26" t="s">
        <v>45</v>
      </c>
      <c r="N323" s="26" t="s">
        <v>45</v>
      </c>
      <c r="O323" s="26" t="s">
        <v>45</v>
      </c>
      <c r="P323" s="27">
        <v>88958</v>
      </c>
    </row>
    <row r="324" spans="1:16" ht="15" customHeight="1" x14ac:dyDescent="0.2">
      <c r="A324" s="25" t="s">
        <v>674</v>
      </c>
      <c r="B324" s="25" t="s">
        <v>3</v>
      </c>
      <c r="C324" s="25" t="s">
        <v>108</v>
      </c>
      <c r="D324" s="26">
        <v>2021</v>
      </c>
      <c r="E324" s="26" t="s">
        <v>22</v>
      </c>
      <c r="F324" s="27">
        <v>18929463</v>
      </c>
      <c r="G324" s="27">
        <v>2476405</v>
      </c>
      <c r="H324" s="27">
        <v>7520624</v>
      </c>
      <c r="I324" s="27">
        <v>13824</v>
      </c>
      <c r="J324" s="27">
        <v>28940316</v>
      </c>
      <c r="K324" s="26" t="s">
        <v>39</v>
      </c>
      <c r="L324" s="27">
        <v>111974</v>
      </c>
      <c r="M324" s="26" t="s">
        <v>45</v>
      </c>
      <c r="N324" s="26" t="s">
        <v>45</v>
      </c>
      <c r="O324" s="26" t="s">
        <v>45</v>
      </c>
      <c r="P324" s="27">
        <v>111974</v>
      </c>
    </row>
    <row r="325" spans="1:16" ht="15" customHeight="1" x14ac:dyDescent="0.2">
      <c r="A325" s="25" t="s">
        <v>674</v>
      </c>
      <c r="B325" s="25" t="s">
        <v>3</v>
      </c>
      <c r="C325" s="25" t="s">
        <v>108</v>
      </c>
      <c r="D325" s="26">
        <v>2022</v>
      </c>
      <c r="E325" s="26" t="s">
        <v>22</v>
      </c>
      <c r="F325" s="27">
        <v>18949861</v>
      </c>
      <c r="G325" s="27">
        <v>2729940</v>
      </c>
      <c r="H325" s="27">
        <v>7260082</v>
      </c>
      <c r="I325" s="26" t="s">
        <v>45</v>
      </c>
      <c r="J325" s="27">
        <v>28939883</v>
      </c>
      <c r="K325" s="26" t="s">
        <v>39</v>
      </c>
      <c r="L325" s="27">
        <v>109360</v>
      </c>
      <c r="M325" s="26" t="s">
        <v>45</v>
      </c>
      <c r="N325" s="26" t="s">
        <v>45</v>
      </c>
      <c r="O325" s="26" t="s">
        <v>45</v>
      </c>
      <c r="P325" s="27">
        <v>109360</v>
      </c>
    </row>
    <row r="326" spans="1:16" ht="15" customHeight="1" x14ac:dyDescent="0.2">
      <c r="A326" s="25" t="s">
        <v>674</v>
      </c>
      <c r="B326" s="25" t="s">
        <v>3</v>
      </c>
      <c r="C326" s="25" t="s">
        <v>108</v>
      </c>
      <c r="D326" s="26">
        <v>2023</v>
      </c>
      <c r="E326" s="26" t="s">
        <v>22</v>
      </c>
      <c r="F326" s="27">
        <v>18265124</v>
      </c>
      <c r="G326" s="27">
        <v>2855830</v>
      </c>
      <c r="H326" s="27">
        <v>6636022</v>
      </c>
      <c r="I326" s="27">
        <v>13824</v>
      </c>
      <c r="J326" s="27">
        <v>27770800</v>
      </c>
      <c r="K326" s="26" t="s">
        <v>39</v>
      </c>
      <c r="L326" s="27">
        <v>106082</v>
      </c>
      <c r="M326" s="26" t="s">
        <v>45</v>
      </c>
      <c r="N326" s="26" t="s">
        <v>45</v>
      </c>
      <c r="O326" s="26" t="s">
        <v>45</v>
      </c>
      <c r="P326" s="27">
        <v>106082</v>
      </c>
    </row>
    <row r="327" spans="1:16" ht="15" customHeight="1" x14ac:dyDescent="0.2">
      <c r="A327" s="25" t="s">
        <v>675</v>
      </c>
      <c r="B327" s="25" t="s">
        <v>11</v>
      </c>
      <c r="C327" s="25" t="s">
        <v>109</v>
      </c>
      <c r="D327" s="26">
        <v>2016</v>
      </c>
      <c r="E327" s="26" t="s">
        <v>24</v>
      </c>
      <c r="F327" s="27">
        <v>7488452</v>
      </c>
      <c r="G327" s="27">
        <v>2125964</v>
      </c>
      <c r="H327" s="27">
        <v>18617</v>
      </c>
      <c r="I327" s="27">
        <v>221290</v>
      </c>
      <c r="J327" s="27">
        <v>9854323</v>
      </c>
      <c r="K327" s="26" t="s">
        <v>24</v>
      </c>
      <c r="L327" s="27">
        <v>660412</v>
      </c>
      <c r="M327" s="27">
        <v>97833</v>
      </c>
      <c r="N327" s="27">
        <v>3930</v>
      </c>
      <c r="O327" s="26" t="s">
        <v>45</v>
      </c>
      <c r="P327" s="27">
        <v>762175</v>
      </c>
    </row>
    <row r="328" spans="1:16" ht="15" customHeight="1" x14ac:dyDescent="0.2">
      <c r="A328" s="25" t="s">
        <v>675</v>
      </c>
      <c r="B328" s="25" t="s">
        <v>11</v>
      </c>
      <c r="C328" s="25" t="s">
        <v>109</v>
      </c>
      <c r="D328" s="26">
        <v>2017</v>
      </c>
      <c r="E328" s="26" t="s">
        <v>24</v>
      </c>
      <c r="F328" s="27">
        <v>7138858</v>
      </c>
      <c r="G328" s="27">
        <v>2162654</v>
      </c>
      <c r="H328" s="27">
        <v>33847</v>
      </c>
      <c r="I328" s="27">
        <v>200520</v>
      </c>
      <c r="J328" s="27">
        <v>9535879</v>
      </c>
      <c r="K328" s="26" t="s">
        <v>24</v>
      </c>
      <c r="L328" s="27">
        <v>663164</v>
      </c>
      <c r="M328" s="27">
        <v>105167</v>
      </c>
      <c r="N328" s="27">
        <v>3872</v>
      </c>
      <c r="O328" s="26" t="s">
        <v>45</v>
      </c>
      <c r="P328" s="27">
        <v>772204</v>
      </c>
    </row>
    <row r="329" spans="1:16" ht="15" customHeight="1" x14ac:dyDescent="0.2">
      <c r="A329" s="25" t="s">
        <v>675</v>
      </c>
      <c r="B329" s="25" t="s">
        <v>11</v>
      </c>
      <c r="C329" s="25" t="s">
        <v>109</v>
      </c>
      <c r="D329" s="26">
        <v>2018</v>
      </c>
      <c r="E329" s="26" t="s">
        <v>24</v>
      </c>
      <c r="F329" s="27">
        <v>7675040</v>
      </c>
      <c r="G329" s="27">
        <v>2088557</v>
      </c>
      <c r="H329" s="27">
        <v>35748</v>
      </c>
      <c r="I329" s="27">
        <v>245945</v>
      </c>
      <c r="J329" s="27">
        <v>10045290</v>
      </c>
      <c r="K329" s="26" t="s">
        <v>24</v>
      </c>
      <c r="L329" s="27">
        <v>774465</v>
      </c>
      <c r="M329" s="27">
        <v>115176</v>
      </c>
      <c r="N329" s="27">
        <v>7457</v>
      </c>
      <c r="O329" s="26" t="s">
        <v>45</v>
      </c>
      <c r="P329" s="27">
        <v>897098</v>
      </c>
    </row>
    <row r="330" spans="1:16" ht="15" customHeight="1" x14ac:dyDescent="0.2">
      <c r="A330" s="25" t="s">
        <v>675</v>
      </c>
      <c r="B330" s="25" t="s">
        <v>11</v>
      </c>
      <c r="C330" s="25" t="s">
        <v>109</v>
      </c>
      <c r="D330" s="26">
        <v>2019</v>
      </c>
      <c r="E330" s="26" t="s">
        <v>24</v>
      </c>
      <c r="F330" s="27">
        <v>7690253</v>
      </c>
      <c r="G330" s="27">
        <v>2010523</v>
      </c>
      <c r="H330" s="27">
        <v>16117</v>
      </c>
      <c r="I330" s="27">
        <v>226923</v>
      </c>
      <c r="J330" s="27">
        <v>9943816</v>
      </c>
      <c r="K330" s="26" t="s">
        <v>24</v>
      </c>
      <c r="L330" s="27">
        <v>744539</v>
      </c>
      <c r="M330" s="27">
        <v>103751</v>
      </c>
      <c r="N330" s="27">
        <v>6806</v>
      </c>
      <c r="O330" s="26" t="s">
        <v>45</v>
      </c>
      <c r="P330" s="27">
        <v>855096</v>
      </c>
    </row>
    <row r="331" spans="1:16" ht="15" customHeight="1" x14ac:dyDescent="0.2">
      <c r="A331" s="25" t="s">
        <v>675</v>
      </c>
      <c r="B331" s="25" t="s">
        <v>11</v>
      </c>
      <c r="C331" s="25" t="s">
        <v>109</v>
      </c>
      <c r="D331" s="26">
        <v>2020</v>
      </c>
      <c r="E331" s="26" t="s">
        <v>24</v>
      </c>
      <c r="F331" s="27">
        <v>8003742</v>
      </c>
      <c r="G331" s="27">
        <v>1803950</v>
      </c>
      <c r="H331" s="27">
        <v>35247</v>
      </c>
      <c r="I331" s="27">
        <v>226507</v>
      </c>
      <c r="J331" s="27">
        <v>10069446</v>
      </c>
      <c r="K331" s="26" t="s">
        <v>24</v>
      </c>
      <c r="L331" s="27">
        <v>687125</v>
      </c>
      <c r="M331" s="27">
        <v>89950</v>
      </c>
      <c r="N331" s="27">
        <v>6727</v>
      </c>
      <c r="O331" s="26" t="s">
        <v>45</v>
      </c>
      <c r="P331" s="27">
        <v>783802</v>
      </c>
    </row>
    <row r="332" spans="1:16" ht="15" customHeight="1" x14ac:dyDescent="0.2">
      <c r="A332" s="25" t="s">
        <v>675</v>
      </c>
      <c r="B332" s="25" t="s">
        <v>11</v>
      </c>
      <c r="C332" s="25" t="s">
        <v>109</v>
      </c>
      <c r="D332" s="26">
        <v>2021</v>
      </c>
      <c r="E332" s="26" t="s">
        <v>24</v>
      </c>
      <c r="F332" s="27">
        <v>8356868</v>
      </c>
      <c r="G332" s="27">
        <v>1987440</v>
      </c>
      <c r="H332" s="27">
        <v>44045</v>
      </c>
      <c r="I332" s="27">
        <v>227783</v>
      </c>
      <c r="J332" s="27">
        <v>10616136</v>
      </c>
      <c r="K332" s="26" t="s">
        <v>24</v>
      </c>
      <c r="L332" s="27">
        <v>762289</v>
      </c>
      <c r="M332" s="27">
        <v>96546</v>
      </c>
      <c r="N332" s="27">
        <v>6773</v>
      </c>
      <c r="O332" s="26" t="s">
        <v>45</v>
      </c>
      <c r="P332" s="27">
        <v>865608</v>
      </c>
    </row>
    <row r="333" spans="1:16" ht="15" customHeight="1" x14ac:dyDescent="0.2">
      <c r="A333" s="25" t="s">
        <v>675</v>
      </c>
      <c r="B333" s="25" t="s">
        <v>11</v>
      </c>
      <c r="C333" s="25" t="s">
        <v>109</v>
      </c>
      <c r="D333" s="26">
        <v>2022</v>
      </c>
      <c r="E333" s="26" t="s">
        <v>24</v>
      </c>
      <c r="F333" s="27">
        <v>8413752</v>
      </c>
      <c r="G333" s="27">
        <v>2048326</v>
      </c>
      <c r="H333" s="27">
        <v>35377</v>
      </c>
      <c r="I333" s="27">
        <v>224228</v>
      </c>
      <c r="J333" s="27">
        <v>10721683</v>
      </c>
      <c r="K333" s="26" t="s">
        <v>24</v>
      </c>
      <c r="L333" s="27">
        <v>800823</v>
      </c>
      <c r="M333" s="27">
        <v>111064</v>
      </c>
      <c r="N333" s="27">
        <v>7100</v>
      </c>
      <c r="O333" s="26" t="s">
        <v>45</v>
      </c>
      <c r="P333" s="27">
        <v>918987</v>
      </c>
    </row>
    <row r="334" spans="1:16" ht="15" customHeight="1" x14ac:dyDescent="0.2">
      <c r="A334" s="25" t="s">
        <v>675</v>
      </c>
      <c r="B334" s="25" t="s">
        <v>11</v>
      </c>
      <c r="C334" s="25" t="s">
        <v>109</v>
      </c>
      <c r="D334" s="26">
        <v>2023</v>
      </c>
      <c r="E334" s="26" t="s">
        <v>24</v>
      </c>
      <c r="F334" s="27">
        <v>7837969</v>
      </c>
      <c r="G334" s="27">
        <v>2028260</v>
      </c>
      <c r="H334" s="27">
        <v>104516</v>
      </c>
      <c r="I334" s="27">
        <v>225606</v>
      </c>
      <c r="J334" s="27">
        <v>10196351</v>
      </c>
      <c r="K334" s="26" t="s">
        <v>24</v>
      </c>
      <c r="L334" s="27">
        <v>717422</v>
      </c>
      <c r="M334" s="27">
        <v>93451</v>
      </c>
      <c r="N334" s="27">
        <v>5477</v>
      </c>
      <c r="O334" s="26" t="s">
        <v>45</v>
      </c>
      <c r="P334" s="27">
        <v>816349</v>
      </c>
    </row>
    <row r="335" spans="1:16" ht="15" customHeight="1" x14ac:dyDescent="0.2">
      <c r="A335" s="25" t="s">
        <v>676</v>
      </c>
      <c r="B335" s="25" t="s">
        <v>4</v>
      </c>
      <c r="C335" s="25" t="s">
        <v>110</v>
      </c>
      <c r="D335" s="26">
        <v>2016</v>
      </c>
      <c r="E335" s="26" t="s">
        <v>22</v>
      </c>
      <c r="F335" s="26" t="s">
        <v>45</v>
      </c>
      <c r="G335" s="26" t="s">
        <v>45</v>
      </c>
      <c r="H335" s="26" t="s">
        <v>45</v>
      </c>
      <c r="I335" s="26" t="s">
        <v>45</v>
      </c>
      <c r="J335" s="26" t="s">
        <v>45</v>
      </c>
      <c r="K335" s="26" t="s">
        <v>45</v>
      </c>
      <c r="L335" s="26" t="s">
        <v>45</v>
      </c>
      <c r="M335" s="26" t="s">
        <v>45</v>
      </c>
      <c r="N335" s="26" t="s">
        <v>45</v>
      </c>
      <c r="O335" s="26" t="s">
        <v>45</v>
      </c>
      <c r="P335" s="26" t="s">
        <v>45</v>
      </c>
    </row>
    <row r="336" spans="1:16" ht="15" customHeight="1" x14ac:dyDescent="0.2">
      <c r="A336" s="25" t="s">
        <v>676</v>
      </c>
      <c r="B336" s="25" t="s">
        <v>4</v>
      </c>
      <c r="C336" s="25" t="s">
        <v>110</v>
      </c>
      <c r="D336" s="26">
        <v>2017</v>
      </c>
      <c r="E336" s="26" t="s">
        <v>22</v>
      </c>
      <c r="F336" s="26" t="s">
        <v>45</v>
      </c>
      <c r="G336" s="26" t="s">
        <v>45</v>
      </c>
      <c r="H336" s="26" t="s">
        <v>45</v>
      </c>
      <c r="I336" s="26" t="s">
        <v>45</v>
      </c>
      <c r="J336" s="26" t="s">
        <v>45</v>
      </c>
      <c r="K336" s="26" t="s">
        <v>45</v>
      </c>
      <c r="L336" s="26" t="s">
        <v>45</v>
      </c>
      <c r="M336" s="26" t="s">
        <v>45</v>
      </c>
      <c r="N336" s="26" t="s">
        <v>45</v>
      </c>
      <c r="O336" s="26" t="s">
        <v>45</v>
      </c>
      <c r="P336" s="26" t="s">
        <v>45</v>
      </c>
    </row>
    <row r="337" spans="1:16" ht="15" customHeight="1" x14ac:dyDescent="0.2">
      <c r="A337" s="25" t="s">
        <v>676</v>
      </c>
      <c r="B337" s="25" t="s">
        <v>4</v>
      </c>
      <c r="C337" s="25" t="s">
        <v>110</v>
      </c>
      <c r="D337" s="26">
        <v>2018</v>
      </c>
      <c r="E337" s="26" t="s">
        <v>22</v>
      </c>
      <c r="F337" s="27">
        <v>28240464</v>
      </c>
      <c r="G337" s="27">
        <v>16112623</v>
      </c>
      <c r="H337" s="27">
        <v>932423</v>
      </c>
      <c r="I337" s="27">
        <v>52416</v>
      </c>
      <c r="J337" s="27">
        <v>45337926</v>
      </c>
      <c r="K337" s="26" t="s">
        <v>45</v>
      </c>
      <c r="L337" s="26" t="s">
        <v>45</v>
      </c>
      <c r="M337" s="26" t="s">
        <v>45</v>
      </c>
      <c r="N337" s="26" t="s">
        <v>45</v>
      </c>
      <c r="O337" s="26" t="s">
        <v>45</v>
      </c>
      <c r="P337" s="26" t="s">
        <v>45</v>
      </c>
    </row>
    <row r="338" spans="1:16" ht="15" customHeight="1" x14ac:dyDescent="0.2">
      <c r="A338" s="25" t="s">
        <v>676</v>
      </c>
      <c r="B338" s="25" t="s">
        <v>4</v>
      </c>
      <c r="C338" s="25" t="s">
        <v>110</v>
      </c>
      <c r="D338" s="26">
        <v>2019</v>
      </c>
      <c r="E338" s="26" t="s">
        <v>22</v>
      </c>
      <c r="F338" s="27">
        <v>27712336</v>
      </c>
      <c r="G338" s="27">
        <v>15877007</v>
      </c>
      <c r="H338" s="27">
        <v>1105084</v>
      </c>
      <c r="I338" s="27">
        <v>52416</v>
      </c>
      <c r="J338" s="27">
        <v>44746843</v>
      </c>
      <c r="K338" s="26" t="s">
        <v>45</v>
      </c>
      <c r="L338" s="26" t="s">
        <v>45</v>
      </c>
      <c r="M338" s="26" t="s">
        <v>45</v>
      </c>
      <c r="N338" s="26" t="s">
        <v>45</v>
      </c>
      <c r="O338" s="26" t="s">
        <v>45</v>
      </c>
      <c r="P338" s="26" t="s">
        <v>45</v>
      </c>
    </row>
    <row r="339" spans="1:16" ht="15" customHeight="1" x14ac:dyDescent="0.2">
      <c r="A339" s="25" t="s">
        <v>676</v>
      </c>
      <c r="B339" s="25" t="s">
        <v>4</v>
      </c>
      <c r="C339" s="25" t="s">
        <v>110</v>
      </c>
      <c r="D339" s="26">
        <v>2020</v>
      </c>
      <c r="E339" s="26" t="s">
        <v>22</v>
      </c>
      <c r="F339" s="27">
        <v>28403307</v>
      </c>
      <c r="G339" s="27">
        <v>13775966</v>
      </c>
      <c r="H339" s="27">
        <v>1140216</v>
      </c>
      <c r="I339" s="27">
        <v>52416</v>
      </c>
      <c r="J339" s="27">
        <v>43371905</v>
      </c>
      <c r="K339" s="26" t="s">
        <v>45</v>
      </c>
      <c r="L339" s="26" t="s">
        <v>45</v>
      </c>
      <c r="M339" s="26" t="s">
        <v>45</v>
      </c>
      <c r="N339" s="26" t="s">
        <v>45</v>
      </c>
      <c r="O339" s="26" t="s">
        <v>45</v>
      </c>
      <c r="P339" s="26" t="s">
        <v>45</v>
      </c>
    </row>
    <row r="340" spans="1:16" ht="15" customHeight="1" x14ac:dyDescent="0.2">
      <c r="A340" s="25" t="s">
        <v>676</v>
      </c>
      <c r="B340" s="25" t="s">
        <v>4</v>
      </c>
      <c r="C340" s="25" t="s">
        <v>110</v>
      </c>
      <c r="D340" s="26">
        <v>2021</v>
      </c>
      <c r="E340" s="26" t="s">
        <v>22</v>
      </c>
      <c r="F340" s="27">
        <v>29343790</v>
      </c>
      <c r="G340" s="27">
        <v>14092204</v>
      </c>
      <c r="H340" s="27">
        <v>901588</v>
      </c>
      <c r="I340" s="27">
        <v>52416</v>
      </c>
      <c r="J340" s="27">
        <v>44389998</v>
      </c>
      <c r="K340" s="26" t="s">
        <v>45</v>
      </c>
      <c r="L340" s="26" t="s">
        <v>45</v>
      </c>
      <c r="M340" s="26" t="s">
        <v>45</v>
      </c>
      <c r="N340" s="26" t="s">
        <v>45</v>
      </c>
      <c r="O340" s="26" t="s">
        <v>45</v>
      </c>
      <c r="P340" s="26" t="s">
        <v>45</v>
      </c>
    </row>
    <row r="341" spans="1:16" ht="15" customHeight="1" x14ac:dyDescent="0.2">
      <c r="A341" s="25" t="s">
        <v>676</v>
      </c>
      <c r="B341" s="25" t="s">
        <v>4</v>
      </c>
      <c r="C341" s="25" t="s">
        <v>110</v>
      </c>
      <c r="D341" s="26">
        <v>2022</v>
      </c>
      <c r="E341" s="26" t="s">
        <v>22</v>
      </c>
      <c r="F341" s="27">
        <v>29614400</v>
      </c>
      <c r="G341" s="27">
        <v>14869603</v>
      </c>
      <c r="H341" s="27">
        <v>833098</v>
      </c>
      <c r="I341" s="26" t="s">
        <v>45</v>
      </c>
      <c r="J341" s="27">
        <v>45317101</v>
      </c>
      <c r="K341" s="26" t="s">
        <v>45</v>
      </c>
      <c r="L341" s="26" t="s">
        <v>45</v>
      </c>
      <c r="M341" s="26" t="s">
        <v>45</v>
      </c>
      <c r="N341" s="26" t="s">
        <v>45</v>
      </c>
      <c r="O341" s="26" t="s">
        <v>45</v>
      </c>
      <c r="P341" s="26" t="s">
        <v>45</v>
      </c>
    </row>
    <row r="342" spans="1:16" ht="15" customHeight="1" x14ac:dyDescent="0.2">
      <c r="A342" s="25" t="s">
        <v>676</v>
      </c>
      <c r="B342" s="25" t="s">
        <v>4</v>
      </c>
      <c r="C342" s="25" t="s">
        <v>110</v>
      </c>
      <c r="D342" s="26">
        <v>2023</v>
      </c>
      <c r="E342" s="26" t="s">
        <v>22</v>
      </c>
      <c r="F342" s="27">
        <v>28467594</v>
      </c>
      <c r="G342" s="27">
        <v>14448577</v>
      </c>
      <c r="H342" s="27">
        <v>1022657</v>
      </c>
      <c r="I342" s="27">
        <v>52416</v>
      </c>
      <c r="J342" s="27">
        <v>43991244</v>
      </c>
      <c r="K342" s="26" t="s">
        <v>45</v>
      </c>
      <c r="L342" s="26" t="s">
        <v>45</v>
      </c>
      <c r="M342" s="26" t="s">
        <v>45</v>
      </c>
      <c r="N342" s="26" t="s">
        <v>45</v>
      </c>
      <c r="O342" s="26" t="s">
        <v>45</v>
      </c>
      <c r="P342" s="26" t="s">
        <v>45</v>
      </c>
    </row>
    <row r="343" spans="1:16" ht="15" customHeight="1" x14ac:dyDescent="0.2">
      <c r="A343" s="25" t="s">
        <v>677</v>
      </c>
      <c r="B343" s="25" t="s">
        <v>14</v>
      </c>
      <c r="C343" s="25" t="s">
        <v>111</v>
      </c>
      <c r="D343" s="26">
        <v>2016</v>
      </c>
      <c r="E343" s="26" t="s">
        <v>24</v>
      </c>
      <c r="F343" s="27">
        <v>118775979</v>
      </c>
      <c r="G343" s="27">
        <v>98831601</v>
      </c>
      <c r="H343" s="27">
        <v>7462780</v>
      </c>
      <c r="I343" s="27">
        <v>4010463</v>
      </c>
      <c r="J343" s="27">
        <v>229080823</v>
      </c>
      <c r="K343" s="26" t="s">
        <v>24</v>
      </c>
      <c r="L343" s="27">
        <v>12322134</v>
      </c>
      <c r="M343" s="27">
        <v>6302969</v>
      </c>
      <c r="N343" s="27">
        <v>231681</v>
      </c>
      <c r="O343" s="27">
        <v>2763</v>
      </c>
      <c r="P343" s="27">
        <v>18859547</v>
      </c>
    </row>
    <row r="344" spans="1:16" ht="15" customHeight="1" x14ac:dyDescent="0.2">
      <c r="A344" s="25" t="s">
        <v>677</v>
      </c>
      <c r="B344" s="25" t="s">
        <v>14</v>
      </c>
      <c r="C344" s="25" t="s">
        <v>111</v>
      </c>
      <c r="D344" s="26">
        <v>2017</v>
      </c>
      <c r="E344" s="26" t="s">
        <v>24</v>
      </c>
      <c r="F344" s="27">
        <v>113837552</v>
      </c>
      <c r="G344" s="27">
        <v>98638378</v>
      </c>
      <c r="H344" s="27">
        <v>7080071</v>
      </c>
      <c r="I344" s="27">
        <v>3139309</v>
      </c>
      <c r="J344" s="27">
        <v>222695310</v>
      </c>
      <c r="K344" s="26" t="s">
        <v>24</v>
      </c>
      <c r="L344" s="27">
        <v>12168106</v>
      </c>
      <c r="M344" s="27">
        <v>6332888</v>
      </c>
      <c r="N344" s="27">
        <v>257652</v>
      </c>
      <c r="O344" s="27">
        <v>2672</v>
      </c>
      <c r="P344" s="27">
        <v>18761317</v>
      </c>
    </row>
    <row r="345" spans="1:16" ht="15" customHeight="1" x14ac:dyDescent="0.2">
      <c r="A345" s="25" t="s">
        <v>677</v>
      </c>
      <c r="B345" s="25" t="s">
        <v>14</v>
      </c>
      <c r="C345" s="25" t="s">
        <v>111</v>
      </c>
      <c r="D345" s="26">
        <v>2018</v>
      </c>
      <c r="E345" s="26" t="s">
        <v>24</v>
      </c>
      <c r="F345" s="27">
        <v>123279023</v>
      </c>
      <c r="G345" s="27">
        <v>102818652</v>
      </c>
      <c r="H345" s="27">
        <v>5158869</v>
      </c>
      <c r="I345" s="27">
        <v>4487840</v>
      </c>
      <c r="J345" s="27">
        <v>235744384</v>
      </c>
      <c r="K345" s="26" t="s">
        <v>24</v>
      </c>
      <c r="L345" s="27">
        <v>14574784</v>
      </c>
      <c r="M345" s="27">
        <v>7276811</v>
      </c>
      <c r="N345" s="27">
        <v>264941</v>
      </c>
      <c r="O345" s="27">
        <v>2770</v>
      </c>
      <c r="P345" s="27">
        <v>22119307</v>
      </c>
    </row>
    <row r="346" spans="1:16" ht="15" customHeight="1" x14ac:dyDescent="0.2">
      <c r="A346" s="25" t="s">
        <v>677</v>
      </c>
      <c r="B346" s="25" t="s">
        <v>14</v>
      </c>
      <c r="C346" s="25" t="s">
        <v>111</v>
      </c>
      <c r="D346" s="26">
        <v>2019</v>
      </c>
      <c r="E346" s="26" t="s">
        <v>24</v>
      </c>
      <c r="F346" s="27">
        <v>115963803</v>
      </c>
      <c r="G346" s="27">
        <v>100104141</v>
      </c>
      <c r="H346" s="27">
        <v>4310175</v>
      </c>
      <c r="I346" s="27">
        <v>3647513</v>
      </c>
      <c r="J346" s="27">
        <v>224025632</v>
      </c>
      <c r="K346" s="26" t="s">
        <v>24</v>
      </c>
      <c r="L346" s="27">
        <v>13529380</v>
      </c>
      <c r="M346" s="27">
        <v>6847031</v>
      </c>
      <c r="N346" s="27">
        <v>169833</v>
      </c>
      <c r="O346" s="27">
        <v>2786</v>
      </c>
      <c r="P346" s="27">
        <v>20549030</v>
      </c>
    </row>
    <row r="347" spans="1:16" ht="15" customHeight="1" x14ac:dyDescent="0.2">
      <c r="A347" s="25" t="s">
        <v>677</v>
      </c>
      <c r="B347" s="25" t="s">
        <v>14</v>
      </c>
      <c r="C347" s="25" t="s">
        <v>111</v>
      </c>
      <c r="D347" s="26">
        <v>2020</v>
      </c>
      <c r="E347" s="26" t="s">
        <v>24</v>
      </c>
      <c r="F347" s="27">
        <v>123275028</v>
      </c>
      <c r="G347" s="27">
        <v>92466353</v>
      </c>
      <c r="H347" s="27">
        <v>4127291</v>
      </c>
      <c r="I347" s="27">
        <v>4162342</v>
      </c>
      <c r="J347" s="27">
        <v>224031014</v>
      </c>
      <c r="K347" s="26" t="s">
        <v>24</v>
      </c>
      <c r="L347" s="27">
        <v>12774892</v>
      </c>
      <c r="M347" s="27">
        <v>6308365</v>
      </c>
      <c r="N347" s="27">
        <v>139436</v>
      </c>
      <c r="O347" s="27">
        <v>2763</v>
      </c>
      <c r="P347" s="27">
        <v>19225456</v>
      </c>
    </row>
    <row r="348" spans="1:16" ht="15" customHeight="1" x14ac:dyDescent="0.2">
      <c r="A348" s="25" t="s">
        <v>677</v>
      </c>
      <c r="B348" s="25" t="s">
        <v>14</v>
      </c>
      <c r="C348" s="25" t="s">
        <v>111</v>
      </c>
      <c r="D348" s="26">
        <v>2021</v>
      </c>
      <c r="E348" s="26" t="s">
        <v>24</v>
      </c>
      <c r="F348" s="27">
        <v>124322084</v>
      </c>
      <c r="G348" s="27">
        <v>93795240</v>
      </c>
      <c r="H348" s="27">
        <v>4114668</v>
      </c>
      <c r="I348" s="27">
        <v>3862005</v>
      </c>
      <c r="J348" s="27">
        <v>226093997</v>
      </c>
      <c r="K348" s="26" t="s">
        <v>24</v>
      </c>
      <c r="L348" s="27">
        <v>13556831</v>
      </c>
      <c r="M348" s="27">
        <v>6484189</v>
      </c>
      <c r="N348" s="27">
        <v>144119</v>
      </c>
      <c r="O348" s="27">
        <v>2770</v>
      </c>
      <c r="P348" s="27">
        <v>20187911</v>
      </c>
    </row>
    <row r="349" spans="1:16" ht="15" customHeight="1" x14ac:dyDescent="0.2">
      <c r="A349" s="25" t="s">
        <v>677</v>
      </c>
      <c r="B349" s="25" t="s">
        <v>14</v>
      </c>
      <c r="C349" s="25" t="s">
        <v>111</v>
      </c>
      <c r="D349" s="26">
        <v>2022</v>
      </c>
      <c r="E349" s="26" t="s">
        <v>24</v>
      </c>
      <c r="F349" s="27">
        <v>123931852</v>
      </c>
      <c r="G349" s="27">
        <v>97005931</v>
      </c>
      <c r="H349" s="27">
        <v>4140703</v>
      </c>
      <c r="I349" s="27">
        <v>3536382</v>
      </c>
      <c r="J349" s="27">
        <v>228614868</v>
      </c>
      <c r="K349" s="26" t="s">
        <v>24</v>
      </c>
      <c r="L349" s="27">
        <v>13555341</v>
      </c>
      <c r="M349" s="27">
        <v>6636511</v>
      </c>
      <c r="N349" s="27">
        <v>169344</v>
      </c>
      <c r="O349" s="27">
        <v>2535</v>
      </c>
      <c r="P349" s="27">
        <v>20363731</v>
      </c>
    </row>
    <row r="350" spans="1:16" ht="15" customHeight="1" x14ac:dyDescent="0.2">
      <c r="A350" s="25" t="s">
        <v>677</v>
      </c>
      <c r="B350" s="25" t="s">
        <v>14</v>
      </c>
      <c r="C350" s="25" t="s">
        <v>111</v>
      </c>
      <c r="D350" s="26">
        <v>2023</v>
      </c>
      <c r="E350" s="26" t="s">
        <v>24</v>
      </c>
      <c r="F350" s="27">
        <v>118574835</v>
      </c>
      <c r="G350" s="27">
        <v>96410641</v>
      </c>
      <c r="H350" s="27">
        <v>3960880</v>
      </c>
      <c r="I350" s="27">
        <v>4002388</v>
      </c>
      <c r="J350" s="27">
        <v>222948744</v>
      </c>
      <c r="K350" s="26" t="s">
        <v>24</v>
      </c>
      <c r="L350" s="27">
        <v>12717286</v>
      </c>
      <c r="M350" s="27">
        <v>6260852</v>
      </c>
      <c r="N350" s="27">
        <v>123777</v>
      </c>
      <c r="O350" s="27">
        <v>3006</v>
      </c>
      <c r="P350" s="27">
        <v>19104921</v>
      </c>
    </row>
    <row r="351" spans="1:16" ht="15" customHeight="1" x14ac:dyDescent="0.2">
      <c r="A351" s="25" t="s">
        <v>678</v>
      </c>
      <c r="B351" s="25" t="s">
        <v>16</v>
      </c>
      <c r="C351" s="25" t="s">
        <v>112</v>
      </c>
      <c r="D351" s="26">
        <v>2016</v>
      </c>
      <c r="E351" s="26" t="s">
        <v>22</v>
      </c>
      <c r="F351" s="26" t="s">
        <v>45</v>
      </c>
      <c r="G351" s="26" t="s">
        <v>45</v>
      </c>
      <c r="H351" s="26" t="s">
        <v>45</v>
      </c>
      <c r="I351" s="26" t="s">
        <v>45</v>
      </c>
      <c r="J351" s="26" t="s">
        <v>45</v>
      </c>
      <c r="K351" s="26" t="s">
        <v>24</v>
      </c>
      <c r="L351" s="27">
        <v>2089243</v>
      </c>
      <c r="M351" s="27">
        <v>423720</v>
      </c>
      <c r="N351" s="27">
        <v>13721</v>
      </c>
      <c r="O351" s="26" t="s">
        <v>45</v>
      </c>
      <c r="P351" s="27">
        <v>2526684</v>
      </c>
    </row>
    <row r="352" spans="1:16" ht="15" customHeight="1" x14ac:dyDescent="0.2">
      <c r="A352" s="25" t="s">
        <v>678</v>
      </c>
      <c r="B352" s="25" t="s">
        <v>16</v>
      </c>
      <c r="C352" s="25" t="s">
        <v>112</v>
      </c>
      <c r="D352" s="26">
        <v>2017</v>
      </c>
      <c r="E352" s="26" t="s">
        <v>22</v>
      </c>
      <c r="F352" s="26" t="s">
        <v>45</v>
      </c>
      <c r="G352" s="26" t="s">
        <v>45</v>
      </c>
      <c r="H352" s="26" t="s">
        <v>45</v>
      </c>
      <c r="I352" s="26" t="s">
        <v>45</v>
      </c>
      <c r="J352" s="26" t="s">
        <v>45</v>
      </c>
      <c r="K352" s="26" t="s">
        <v>24</v>
      </c>
      <c r="L352" s="27">
        <v>2180974</v>
      </c>
      <c r="M352" s="27">
        <v>430726</v>
      </c>
      <c r="N352" s="27">
        <v>14396</v>
      </c>
      <c r="O352" s="26" t="s">
        <v>45</v>
      </c>
      <c r="P352" s="27">
        <v>2626097</v>
      </c>
    </row>
    <row r="353" spans="1:16" ht="15" customHeight="1" x14ac:dyDescent="0.2">
      <c r="A353" s="25" t="s">
        <v>678</v>
      </c>
      <c r="B353" s="25" t="s">
        <v>16</v>
      </c>
      <c r="C353" s="25" t="s">
        <v>112</v>
      </c>
      <c r="D353" s="26">
        <v>2018</v>
      </c>
      <c r="E353" s="26" t="s">
        <v>22</v>
      </c>
      <c r="F353" s="27">
        <v>177551</v>
      </c>
      <c r="G353" s="26" t="s">
        <v>45</v>
      </c>
      <c r="H353" s="26" t="s">
        <v>45</v>
      </c>
      <c r="I353" s="26" t="s">
        <v>45</v>
      </c>
      <c r="J353" s="27">
        <v>177551</v>
      </c>
      <c r="K353" s="26" t="s">
        <v>24</v>
      </c>
      <c r="L353" s="27">
        <v>2458974</v>
      </c>
      <c r="M353" s="27">
        <v>471052</v>
      </c>
      <c r="N353" s="27">
        <v>15252</v>
      </c>
      <c r="O353" s="26" t="s">
        <v>45</v>
      </c>
      <c r="P353" s="27">
        <v>2945278</v>
      </c>
    </row>
    <row r="354" spans="1:16" ht="15" customHeight="1" x14ac:dyDescent="0.2">
      <c r="A354" s="25" t="s">
        <v>678</v>
      </c>
      <c r="B354" s="25" t="s">
        <v>16</v>
      </c>
      <c r="C354" s="25" t="s">
        <v>112</v>
      </c>
      <c r="D354" s="26">
        <v>2019</v>
      </c>
      <c r="E354" s="26" t="s">
        <v>22</v>
      </c>
      <c r="F354" s="27">
        <v>158264</v>
      </c>
      <c r="G354" s="26" t="s">
        <v>45</v>
      </c>
      <c r="H354" s="26" t="s">
        <v>45</v>
      </c>
      <c r="I354" s="26" t="s">
        <v>45</v>
      </c>
      <c r="J354" s="27">
        <v>158264</v>
      </c>
      <c r="K354" s="26" t="s">
        <v>24</v>
      </c>
      <c r="L354" s="27">
        <v>2348621</v>
      </c>
      <c r="M354" s="27">
        <v>441639</v>
      </c>
      <c r="N354" s="27">
        <v>16270</v>
      </c>
      <c r="O354" s="26" t="s">
        <v>45</v>
      </c>
      <c r="P354" s="27">
        <v>2806530</v>
      </c>
    </row>
    <row r="355" spans="1:16" ht="15" customHeight="1" x14ac:dyDescent="0.2">
      <c r="A355" s="25" t="s">
        <v>678</v>
      </c>
      <c r="B355" s="25" t="s">
        <v>16</v>
      </c>
      <c r="C355" s="25" t="s">
        <v>112</v>
      </c>
      <c r="D355" s="26">
        <v>2020</v>
      </c>
      <c r="E355" s="26" t="s">
        <v>22</v>
      </c>
      <c r="F355" s="27">
        <v>175673</v>
      </c>
      <c r="G355" s="26" t="s">
        <v>45</v>
      </c>
      <c r="H355" s="26" t="s">
        <v>45</v>
      </c>
      <c r="I355" s="26" t="s">
        <v>45</v>
      </c>
      <c r="J355" s="27">
        <v>175673</v>
      </c>
      <c r="K355" s="26" t="s">
        <v>24</v>
      </c>
      <c r="L355" s="27">
        <v>2158695</v>
      </c>
      <c r="M355" s="27">
        <v>386709</v>
      </c>
      <c r="N355" s="27">
        <v>15204</v>
      </c>
      <c r="O355" s="26" t="s">
        <v>45</v>
      </c>
      <c r="P355" s="27">
        <v>2560608</v>
      </c>
    </row>
    <row r="356" spans="1:16" ht="15" customHeight="1" x14ac:dyDescent="0.2">
      <c r="A356" s="25" t="s">
        <v>678</v>
      </c>
      <c r="B356" s="25" t="s">
        <v>16</v>
      </c>
      <c r="C356" s="25" t="s">
        <v>112</v>
      </c>
      <c r="D356" s="26">
        <v>2021</v>
      </c>
      <c r="E356" s="26" t="s">
        <v>22</v>
      </c>
      <c r="F356" s="27">
        <v>176673</v>
      </c>
      <c r="G356" s="26" t="s">
        <v>45</v>
      </c>
      <c r="H356" s="26" t="s">
        <v>45</v>
      </c>
      <c r="I356" s="26" t="s">
        <v>45</v>
      </c>
      <c r="J356" s="27">
        <v>176673</v>
      </c>
      <c r="K356" s="26" t="s">
        <v>24</v>
      </c>
      <c r="L356" s="27">
        <v>2266706</v>
      </c>
      <c r="M356" s="27">
        <v>422868</v>
      </c>
      <c r="N356" s="27">
        <v>15990</v>
      </c>
      <c r="O356" s="26" t="s">
        <v>45</v>
      </c>
      <c r="P356" s="27">
        <v>2705564</v>
      </c>
    </row>
    <row r="357" spans="1:16" ht="15" customHeight="1" x14ac:dyDescent="0.2">
      <c r="A357" s="25" t="s">
        <v>678</v>
      </c>
      <c r="B357" s="25" t="s">
        <v>16</v>
      </c>
      <c r="C357" s="25" t="s">
        <v>112</v>
      </c>
      <c r="D357" s="26">
        <v>2022</v>
      </c>
      <c r="E357" s="26" t="s">
        <v>22</v>
      </c>
      <c r="F357" s="27">
        <v>188269</v>
      </c>
      <c r="G357" s="26" t="s">
        <v>45</v>
      </c>
      <c r="H357" s="26" t="s">
        <v>45</v>
      </c>
      <c r="I357" s="26" t="s">
        <v>45</v>
      </c>
      <c r="J357" s="27">
        <v>188269</v>
      </c>
      <c r="K357" s="26" t="s">
        <v>24</v>
      </c>
      <c r="L357" s="27">
        <v>2315710</v>
      </c>
      <c r="M357" s="27">
        <v>414299</v>
      </c>
      <c r="N357" s="27">
        <v>16029</v>
      </c>
      <c r="O357" s="26" t="s">
        <v>45</v>
      </c>
      <c r="P357" s="27">
        <v>2746039</v>
      </c>
    </row>
    <row r="358" spans="1:16" ht="15" customHeight="1" x14ac:dyDescent="0.2">
      <c r="A358" s="25" t="s">
        <v>678</v>
      </c>
      <c r="B358" s="25" t="s">
        <v>16</v>
      </c>
      <c r="C358" s="25" t="s">
        <v>112</v>
      </c>
      <c r="D358" s="26">
        <v>2023</v>
      </c>
      <c r="E358" s="26" t="s">
        <v>22</v>
      </c>
      <c r="F358" s="27">
        <v>182293</v>
      </c>
      <c r="G358" s="26" t="s">
        <v>45</v>
      </c>
      <c r="H358" s="26" t="s">
        <v>45</v>
      </c>
      <c r="I358" s="26" t="s">
        <v>45</v>
      </c>
      <c r="J358" s="27">
        <v>182293</v>
      </c>
      <c r="K358" s="26" t="s">
        <v>24</v>
      </c>
      <c r="L358" s="27">
        <v>2096300</v>
      </c>
      <c r="M358" s="27">
        <v>377390</v>
      </c>
      <c r="N358" s="27">
        <v>14297</v>
      </c>
      <c r="O358" s="26" t="s">
        <v>45</v>
      </c>
      <c r="P358" s="27">
        <v>2487986</v>
      </c>
    </row>
    <row r="359" spans="1:16" ht="15" customHeight="1" x14ac:dyDescent="0.2">
      <c r="A359" s="25" t="s">
        <v>679</v>
      </c>
      <c r="B359" s="25" t="s">
        <v>3</v>
      </c>
      <c r="C359" s="25" t="s">
        <v>113</v>
      </c>
      <c r="D359" s="26">
        <v>2016</v>
      </c>
      <c r="E359" s="26" t="s">
        <v>22</v>
      </c>
      <c r="F359" s="26" t="s">
        <v>45</v>
      </c>
      <c r="G359" s="26" t="s">
        <v>45</v>
      </c>
      <c r="H359" s="26" t="s">
        <v>45</v>
      </c>
      <c r="I359" s="26" t="s">
        <v>45</v>
      </c>
      <c r="J359" s="26" t="s">
        <v>45</v>
      </c>
      <c r="K359" s="26" t="s">
        <v>39</v>
      </c>
      <c r="L359" s="27">
        <v>53960</v>
      </c>
      <c r="M359" s="27">
        <v>24600</v>
      </c>
      <c r="N359" s="26" t="s">
        <v>45</v>
      </c>
      <c r="O359" s="26" t="s">
        <v>45</v>
      </c>
      <c r="P359" s="27">
        <v>78560</v>
      </c>
    </row>
    <row r="360" spans="1:16" ht="15" customHeight="1" x14ac:dyDescent="0.2">
      <c r="A360" s="25" t="s">
        <v>679</v>
      </c>
      <c r="B360" s="25" t="s">
        <v>3</v>
      </c>
      <c r="C360" s="25" t="s">
        <v>113</v>
      </c>
      <c r="D360" s="26">
        <v>2017</v>
      </c>
      <c r="E360" s="26" t="s">
        <v>22</v>
      </c>
      <c r="F360" s="26" t="s">
        <v>45</v>
      </c>
      <c r="G360" s="26" t="s">
        <v>45</v>
      </c>
      <c r="H360" s="26" t="s">
        <v>45</v>
      </c>
      <c r="I360" s="26" t="s">
        <v>45</v>
      </c>
      <c r="J360" s="26" t="s">
        <v>45</v>
      </c>
      <c r="K360" s="26" t="s">
        <v>39</v>
      </c>
      <c r="L360" s="27">
        <v>60250</v>
      </c>
      <c r="M360" s="27">
        <v>26387</v>
      </c>
      <c r="N360" s="26" t="s">
        <v>45</v>
      </c>
      <c r="O360" s="26" t="s">
        <v>45</v>
      </c>
      <c r="P360" s="27">
        <v>86637</v>
      </c>
    </row>
    <row r="361" spans="1:16" ht="15" customHeight="1" x14ac:dyDescent="0.2">
      <c r="A361" s="25" t="s">
        <v>679</v>
      </c>
      <c r="B361" s="25" t="s">
        <v>3</v>
      </c>
      <c r="C361" s="25" t="s">
        <v>113</v>
      </c>
      <c r="D361" s="26">
        <v>2018</v>
      </c>
      <c r="E361" s="26" t="s">
        <v>22</v>
      </c>
      <c r="F361" s="27">
        <v>3659542</v>
      </c>
      <c r="G361" s="27">
        <v>3381292</v>
      </c>
      <c r="H361" s="27">
        <v>540666</v>
      </c>
      <c r="I361" s="27">
        <v>35844</v>
      </c>
      <c r="J361" s="27">
        <v>7617344</v>
      </c>
      <c r="K361" s="26" t="s">
        <v>39</v>
      </c>
      <c r="L361" s="27">
        <v>71667</v>
      </c>
      <c r="M361" s="27">
        <v>28032</v>
      </c>
      <c r="N361" s="26" t="s">
        <v>45</v>
      </c>
      <c r="O361" s="26" t="s">
        <v>45</v>
      </c>
      <c r="P361" s="27">
        <v>99699</v>
      </c>
    </row>
    <row r="362" spans="1:16" ht="15" customHeight="1" x14ac:dyDescent="0.2">
      <c r="A362" s="25" t="s">
        <v>679</v>
      </c>
      <c r="B362" s="25" t="s">
        <v>3</v>
      </c>
      <c r="C362" s="25" t="s">
        <v>113</v>
      </c>
      <c r="D362" s="26">
        <v>2019</v>
      </c>
      <c r="E362" s="26" t="s">
        <v>22</v>
      </c>
      <c r="F362" s="27">
        <v>3534608</v>
      </c>
      <c r="G362" s="27">
        <v>3198691</v>
      </c>
      <c r="H362" s="27">
        <v>579820</v>
      </c>
      <c r="I362" s="27">
        <v>35844</v>
      </c>
      <c r="J362" s="27">
        <v>7348963</v>
      </c>
      <c r="K362" s="26" t="s">
        <v>39</v>
      </c>
      <c r="L362" s="27">
        <v>71188</v>
      </c>
      <c r="M362" s="27">
        <v>24773</v>
      </c>
      <c r="N362" s="26" t="s">
        <v>45</v>
      </c>
      <c r="O362" s="26" t="s">
        <v>45</v>
      </c>
      <c r="P362" s="27">
        <v>95961</v>
      </c>
    </row>
    <row r="363" spans="1:16" ht="15" customHeight="1" x14ac:dyDescent="0.2">
      <c r="A363" s="25" t="s">
        <v>679</v>
      </c>
      <c r="B363" s="25" t="s">
        <v>3</v>
      </c>
      <c r="C363" s="25" t="s">
        <v>113</v>
      </c>
      <c r="D363" s="26">
        <v>2020</v>
      </c>
      <c r="E363" s="26" t="s">
        <v>22</v>
      </c>
      <c r="F363" s="27">
        <v>3630511</v>
      </c>
      <c r="G363" s="27">
        <v>2982059</v>
      </c>
      <c r="H363" s="27">
        <v>583631</v>
      </c>
      <c r="I363" s="27">
        <v>35844</v>
      </c>
      <c r="J363" s="27">
        <v>7232045</v>
      </c>
      <c r="K363" s="26" t="s">
        <v>39</v>
      </c>
      <c r="L363" s="27">
        <v>107681</v>
      </c>
      <c r="M363" s="27">
        <v>37759</v>
      </c>
      <c r="N363" s="26" t="s">
        <v>45</v>
      </c>
      <c r="O363" s="26" t="s">
        <v>45</v>
      </c>
      <c r="P363" s="27">
        <v>145440</v>
      </c>
    </row>
    <row r="364" spans="1:16" ht="15" customHeight="1" x14ac:dyDescent="0.2">
      <c r="A364" s="25" t="s">
        <v>679</v>
      </c>
      <c r="B364" s="25" t="s">
        <v>3</v>
      </c>
      <c r="C364" s="25" t="s">
        <v>113</v>
      </c>
      <c r="D364" s="26">
        <v>2021</v>
      </c>
      <c r="E364" s="26" t="s">
        <v>22</v>
      </c>
      <c r="F364" s="27">
        <v>3837278</v>
      </c>
      <c r="G364" s="27">
        <v>2824348</v>
      </c>
      <c r="H364" s="27">
        <v>666840</v>
      </c>
      <c r="I364" s="27">
        <v>35844</v>
      </c>
      <c r="J364" s="27">
        <v>7364310</v>
      </c>
      <c r="K364" s="26" t="s">
        <v>39</v>
      </c>
      <c r="L364" s="27">
        <v>146786</v>
      </c>
      <c r="M364" s="27">
        <v>50883</v>
      </c>
      <c r="N364" s="26" t="s">
        <v>45</v>
      </c>
      <c r="O364" s="26" t="s">
        <v>45</v>
      </c>
      <c r="P364" s="27">
        <v>197669</v>
      </c>
    </row>
    <row r="365" spans="1:16" ht="15" customHeight="1" x14ac:dyDescent="0.2">
      <c r="A365" s="25" t="s">
        <v>679</v>
      </c>
      <c r="B365" s="25" t="s">
        <v>3</v>
      </c>
      <c r="C365" s="25" t="s">
        <v>113</v>
      </c>
      <c r="D365" s="26">
        <v>2022</v>
      </c>
      <c r="E365" s="26" t="s">
        <v>22</v>
      </c>
      <c r="F365" s="27">
        <v>3671223</v>
      </c>
      <c r="G365" s="27">
        <v>2953231</v>
      </c>
      <c r="H365" s="27">
        <v>682156</v>
      </c>
      <c r="I365" s="26" t="s">
        <v>45</v>
      </c>
      <c r="J365" s="27">
        <v>7306610</v>
      </c>
      <c r="K365" s="26" t="s">
        <v>39</v>
      </c>
      <c r="L365" s="27">
        <v>201909</v>
      </c>
      <c r="M365" s="27">
        <v>68524</v>
      </c>
      <c r="N365" s="26" t="s">
        <v>45</v>
      </c>
      <c r="O365" s="26" t="s">
        <v>45</v>
      </c>
      <c r="P365" s="27">
        <v>270433</v>
      </c>
    </row>
    <row r="366" spans="1:16" ht="15" customHeight="1" x14ac:dyDescent="0.2">
      <c r="A366" s="25" t="s">
        <v>679</v>
      </c>
      <c r="B366" s="25" t="s">
        <v>3</v>
      </c>
      <c r="C366" s="25" t="s">
        <v>113</v>
      </c>
      <c r="D366" s="26">
        <v>2023</v>
      </c>
      <c r="E366" s="26" t="s">
        <v>22</v>
      </c>
      <c r="F366" s="27">
        <v>3523939</v>
      </c>
      <c r="G366" s="27">
        <v>2937840</v>
      </c>
      <c r="H366" s="27">
        <v>622454</v>
      </c>
      <c r="I366" s="27">
        <v>35844</v>
      </c>
      <c r="J366" s="27">
        <v>7120077</v>
      </c>
      <c r="K366" s="26" t="s">
        <v>39</v>
      </c>
      <c r="L366" s="27">
        <v>226748</v>
      </c>
      <c r="M366" s="27">
        <v>68922</v>
      </c>
      <c r="N366" s="26" t="s">
        <v>45</v>
      </c>
      <c r="O366" s="26" t="s">
        <v>45</v>
      </c>
      <c r="P366" s="27">
        <v>295670</v>
      </c>
    </row>
    <row r="367" spans="1:16" ht="15" customHeight="1" x14ac:dyDescent="0.2">
      <c r="A367" s="25" t="s">
        <v>680</v>
      </c>
      <c r="B367" s="25" t="s">
        <v>5</v>
      </c>
      <c r="C367" s="25" t="s">
        <v>114</v>
      </c>
      <c r="D367" s="26">
        <v>2016</v>
      </c>
      <c r="E367" s="26" t="s">
        <v>24</v>
      </c>
      <c r="F367" s="27">
        <v>20144532</v>
      </c>
      <c r="G367" s="27">
        <v>8409896</v>
      </c>
      <c r="H367" s="27">
        <v>1004132</v>
      </c>
      <c r="I367" s="27">
        <v>385768</v>
      </c>
      <c r="J367" s="27">
        <v>29944328</v>
      </c>
      <c r="K367" s="26" t="s">
        <v>24</v>
      </c>
      <c r="L367" s="27">
        <v>2098439</v>
      </c>
      <c r="M367" s="27">
        <v>722122</v>
      </c>
      <c r="N367" s="27">
        <v>22973</v>
      </c>
      <c r="O367" s="26" t="s">
        <v>45</v>
      </c>
      <c r="P367" s="27">
        <v>2843533</v>
      </c>
    </row>
    <row r="368" spans="1:16" ht="15" customHeight="1" x14ac:dyDescent="0.2">
      <c r="A368" s="25" t="s">
        <v>680</v>
      </c>
      <c r="B368" s="25" t="s">
        <v>5</v>
      </c>
      <c r="C368" s="25" t="s">
        <v>114</v>
      </c>
      <c r="D368" s="26">
        <v>2017</v>
      </c>
      <c r="E368" s="26" t="s">
        <v>24</v>
      </c>
      <c r="F368" s="27">
        <v>19428604</v>
      </c>
      <c r="G368" s="27">
        <v>7966570</v>
      </c>
      <c r="H368" s="27">
        <v>996318</v>
      </c>
      <c r="I368" s="27">
        <v>350193</v>
      </c>
      <c r="J368" s="27">
        <v>28741685</v>
      </c>
      <c r="K368" s="26" t="s">
        <v>24</v>
      </c>
      <c r="L368" s="27">
        <v>2179608</v>
      </c>
      <c r="M368" s="27">
        <v>768962</v>
      </c>
      <c r="N368" s="27">
        <v>26036</v>
      </c>
      <c r="O368" s="26" t="s">
        <v>45</v>
      </c>
      <c r="P368" s="27">
        <v>2974606</v>
      </c>
    </row>
    <row r="369" spans="1:16" ht="15" customHeight="1" x14ac:dyDescent="0.2">
      <c r="A369" s="25" t="s">
        <v>680</v>
      </c>
      <c r="B369" s="25" t="s">
        <v>5</v>
      </c>
      <c r="C369" s="25" t="s">
        <v>114</v>
      </c>
      <c r="D369" s="26">
        <v>2018</v>
      </c>
      <c r="E369" s="26" t="s">
        <v>24</v>
      </c>
      <c r="F369" s="27">
        <v>20657289</v>
      </c>
      <c r="G369" s="27">
        <v>8472612</v>
      </c>
      <c r="H369" s="27">
        <v>748746</v>
      </c>
      <c r="I369" s="27">
        <v>371396</v>
      </c>
      <c r="J369" s="27">
        <v>30250043</v>
      </c>
      <c r="K369" s="26" t="s">
        <v>24</v>
      </c>
      <c r="L369" s="27">
        <v>2465260</v>
      </c>
      <c r="M369" s="27">
        <v>862326</v>
      </c>
      <c r="N369" s="27">
        <v>36828</v>
      </c>
      <c r="O369" s="26" t="s">
        <v>45</v>
      </c>
      <c r="P369" s="27">
        <v>3364414</v>
      </c>
    </row>
    <row r="370" spans="1:16" ht="15" customHeight="1" x14ac:dyDescent="0.2">
      <c r="A370" s="25" t="s">
        <v>680</v>
      </c>
      <c r="B370" s="25" t="s">
        <v>5</v>
      </c>
      <c r="C370" s="25" t="s">
        <v>114</v>
      </c>
      <c r="D370" s="26">
        <v>2019</v>
      </c>
      <c r="E370" s="26" t="s">
        <v>24</v>
      </c>
      <c r="F370" s="27">
        <v>19410199</v>
      </c>
      <c r="G370" s="27">
        <v>8522529</v>
      </c>
      <c r="H370" s="27">
        <v>647912</v>
      </c>
      <c r="I370" s="27">
        <v>398911</v>
      </c>
      <c r="J370" s="27">
        <v>28979551</v>
      </c>
      <c r="K370" s="26" t="s">
        <v>24</v>
      </c>
      <c r="L370" s="27">
        <v>2343394</v>
      </c>
      <c r="M370" s="27">
        <v>832038</v>
      </c>
      <c r="N370" s="27">
        <v>38133</v>
      </c>
      <c r="O370" s="26" t="s">
        <v>45</v>
      </c>
      <c r="P370" s="27">
        <v>3213565</v>
      </c>
    </row>
    <row r="371" spans="1:16" ht="15" customHeight="1" x14ac:dyDescent="0.2">
      <c r="A371" s="25" t="s">
        <v>680</v>
      </c>
      <c r="B371" s="25" t="s">
        <v>5</v>
      </c>
      <c r="C371" s="25" t="s">
        <v>114</v>
      </c>
      <c r="D371" s="26">
        <v>2020</v>
      </c>
      <c r="E371" s="26" t="s">
        <v>24</v>
      </c>
      <c r="F371" s="27">
        <v>20403358</v>
      </c>
      <c r="G371" s="27">
        <v>7831207</v>
      </c>
      <c r="H371" s="27">
        <v>587344</v>
      </c>
      <c r="I371" s="27">
        <v>393802</v>
      </c>
      <c r="J371" s="27">
        <v>29215711</v>
      </c>
      <c r="K371" s="26" t="s">
        <v>24</v>
      </c>
      <c r="L371" s="27">
        <v>2162510</v>
      </c>
      <c r="M371" s="27">
        <v>696250</v>
      </c>
      <c r="N371" s="27">
        <v>33628</v>
      </c>
      <c r="O371" s="26" t="s">
        <v>45</v>
      </c>
      <c r="P371" s="27">
        <v>2892388</v>
      </c>
    </row>
    <row r="372" spans="1:16" ht="15" customHeight="1" x14ac:dyDescent="0.2">
      <c r="A372" s="25" t="s">
        <v>680</v>
      </c>
      <c r="B372" s="25" t="s">
        <v>5</v>
      </c>
      <c r="C372" s="25" t="s">
        <v>114</v>
      </c>
      <c r="D372" s="26">
        <v>2021</v>
      </c>
      <c r="E372" s="26" t="s">
        <v>24</v>
      </c>
      <c r="F372" s="27">
        <v>21358167</v>
      </c>
      <c r="G372" s="27">
        <v>8014780</v>
      </c>
      <c r="H372" s="27">
        <v>552051</v>
      </c>
      <c r="I372" s="27">
        <v>390878</v>
      </c>
      <c r="J372" s="27">
        <v>30315876</v>
      </c>
      <c r="K372" s="26" t="s">
        <v>24</v>
      </c>
      <c r="L372" s="27">
        <v>2370541</v>
      </c>
      <c r="M372" s="27">
        <v>754278</v>
      </c>
      <c r="N372" s="27">
        <v>43732</v>
      </c>
      <c r="O372" s="26" t="s">
        <v>45</v>
      </c>
      <c r="P372" s="27">
        <v>3168551</v>
      </c>
    </row>
    <row r="373" spans="1:16" ht="15" customHeight="1" x14ac:dyDescent="0.2">
      <c r="A373" s="25" t="s">
        <v>680</v>
      </c>
      <c r="B373" s="25" t="s">
        <v>5</v>
      </c>
      <c r="C373" s="25" t="s">
        <v>114</v>
      </c>
      <c r="D373" s="26">
        <v>2022</v>
      </c>
      <c r="E373" s="26" t="s">
        <v>24</v>
      </c>
      <c r="F373" s="27">
        <v>21621681</v>
      </c>
      <c r="G373" s="27">
        <v>8053741</v>
      </c>
      <c r="H373" s="27">
        <v>583920</v>
      </c>
      <c r="I373" s="27">
        <v>391383</v>
      </c>
      <c r="J373" s="27">
        <v>30650725</v>
      </c>
      <c r="K373" s="26" t="s">
        <v>24</v>
      </c>
      <c r="L373" s="27">
        <v>2358561</v>
      </c>
      <c r="M373" s="27">
        <v>784713</v>
      </c>
      <c r="N373" s="27">
        <v>36618</v>
      </c>
      <c r="O373" s="26" t="s">
        <v>45</v>
      </c>
      <c r="P373" s="27">
        <v>3179893</v>
      </c>
    </row>
    <row r="374" spans="1:16" ht="15" customHeight="1" x14ac:dyDescent="0.2">
      <c r="A374" s="25" t="s">
        <v>680</v>
      </c>
      <c r="B374" s="25" t="s">
        <v>5</v>
      </c>
      <c r="C374" s="25" t="s">
        <v>114</v>
      </c>
      <c r="D374" s="26">
        <v>2023</v>
      </c>
      <c r="E374" s="26" t="s">
        <v>24</v>
      </c>
      <c r="F374" s="27">
        <v>20772571</v>
      </c>
      <c r="G374" s="27">
        <v>7599479</v>
      </c>
      <c r="H374" s="27">
        <v>476263</v>
      </c>
      <c r="I374" s="27">
        <v>392346</v>
      </c>
      <c r="J374" s="27">
        <v>29240659</v>
      </c>
      <c r="K374" s="26" t="s">
        <v>24</v>
      </c>
      <c r="L374" s="27">
        <v>2186419</v>
      </c>
      <c r="M374" s="27">
        <v>714366</v>
      </c>
      <c r="N374" s="27">
        <v>36997</v>
      </c>
      <c r="O374" s="26" t="s">
        <v>45</v>
      </c>
      <c r="P374" s="27">
        <v>2937782</v>
      </c>
    </row>
    <row r="375" spans="1:16" ht="15" customHeight="1" x14ac:dyDescent="0.2">
      <c r="A375" s="25" t="s">
        <v>33</v>
      </c>
      <c r="B375" s="25" t="s">
        <v>17</v>
      </c>
      <c r="C375" s="25" t="s">
        <v>115</v>
      </c>
      <c r="D375" s="26">
        <v>2016</v>
      </c>
      <c r="E375" s="26" t="s">
        <v>22</v>
      </c>
      <c r="F375" s="26" t="s">
        <v>45</v>
      </c>
      <c r="G375" s="26" t="s">
        <v>45</v>
      </c>
      <c r="H375" s="26" t="s">
        <v>45</v>
      </c>
      <c r="I375" s="26" t="s">
        <v>45</v>
      </c>
      <c r="J375" s="26" t="s">
        <v>45</v>
      </c>
      <c r="K375" s="26" t="s">
        <v>26</v>
      </c>
      <c r="L375" s="27">
        <v>2367961</v>
      </c>
      <c r="M375" s="27">
        <v>1396262</v>
      </c>
      <c r="N375" s="26" t="s">
        <v>51</v>
      </c>
      <c r="O375" s="26" t="s">
        <v>45</v>
      </c>
      <c r="P375" s="27">
        <v>3764223</v>
      </c>
    </row>
    <row r="376" spans="1:16" ht="15" customHeight="1" x14ac:dyDescent="0.2">
      <c r="A376" s="25" t="s">
        <v>33</v>
      </c>
      <c r="B376" s="25" t="s">
        <v>17</v>
      </c>
      <c r="C376" s="25" t="s">
        <v>115</v>
      </c>
      <c r="D376" s="26">
        <v>2017</v>
      </c>
      <c r="E376" s="26" t="s">
        <v>22</v>
      </c>
      <c r="F376" s="26" t="s">
        <v>45</v>
      </c>
      <c r="G376" s="26" t="s">
        <v>45</v>
      </c>
      <c r="H376" s="26" t="s">
        <v>45</v>
      </c>
      <c r="I376" s="26" t="s">
        <v>45</v>
      </c>
      <c r="J376" s="26" t="s">
        <v>45</v>
      </c>
      <c r="K376" s="26" t="s">
        <v>26</v>
      </c>
      <c r="L376" s="27">
        <v>2600837</v>
      </c>
      <c r="M376" s="27">
        <v>1519890</v>
      </c>
      <c r="N376" s="26" t="s">
        <v>51</v>
      </c>
      <c r="O376" s="26" t="s">
        <v>45</v>
      </c>
      <c r="P376" s="27">
        <v>4120727</v>
      </c>
    </row>
    <row r="377" spans="1:16" ht="15" customHeight="1" x14ac:dyDescent="0.2">
      <c r="A377" s="25" t="s">
        <v>33</v>
      </c>
      <c r="B377" s="25" t="s">
        <v>17</v>
      </c>
      <c r="C377" s="25" t="s">
        <v>115</v>
      </c>
      <c r="D377" s="26">
        <v>2018</v>
      </c>
      <c r="E377" s="26" t="s">
        <v>22</v>
      </c>
      <c r="F377" s="27">
        <v>25289223</v>
      </c>
      <c r="G377" s="27">
        <v>25299540</v>
      </c>
      <c r="H377" s="27">
        <v>1778244</v>
      </c>
      <c r="I377" s="27">
        <v>269295</v>
      </c>
      <c r="J377" s="27">
        <v>52636302</v>
      </c>
      <c r="K377" s="26" t="s">
        <v>26</v>
      </c>
      <c r="L377" s="27">
        <v>2997264</v>
      </c>
      <c r="M377" s="27">
        <v>1736815</v>
      </c>
      <c r="N377" s="26" t="s">
        <v>51</v>
      </c>
      <c r="O377" s="26" t="s">
        <v>45</v>
      </c>
      <c r="P377" s="27">
        <v>4734079</v>
      </c>
    </row>
    <row r="378" spans="1:16" ht="15" customHeight="1" x14ac:dyDescent="0.2">
      <c r="A378" s="25" t="s">
        <v>33</v>
      </c>
      <c r="B378" s="25" t="s">
        <v>17</v>
      </c>
      <c r="C378" s="25" t="s">
        <v>115</v>
      </c>
      <c r="D378" s="26">
        <v>2019</v>
      </c>
      <c r="E378" s="26" t="s">
        <v>22</v>
      </c>
      <c r="F378" s="27">
        <v>25310227</v>
      </c>
      <c r="G378" s="27">
        <v>25245638</v>
      </c>
      <c r="H378" s="27">
        <v>1650969</v>
      </c>
      <c r="I378" s="27">
        <v>269460</v>
      </c>
      <c r="J378" s="27">
        <v>52476294</v>
      </c>
      <c r="K378" s="26" t="s">
        <v>26</v>
      </c>
      <c r="L378" s="27">
        <v>2874265</v>
      </c>
      <c r="M378" s="27">
        <v>1593133</v>
      </c>
      <c r="N378" s="26" t="s">
        <v>51</v>
      </c>
      <c r="O378" s="26" t="s">
        <v>45</v>
      </c>
      <c r="P378" s="27">
        <v>4467398</v>
      </c>
    </row>
    <row r="379" spans="1:16" ht="15" customHeight="1" x14ac:dyDescent="0.2">
      <c r="A379" s="25" t="s">
        <v>33</v>
      </c>
      <c r="B379" s="25" t="s">
        <v>17</v>
      </c>
      <c r="C379" s="25" t="s">
        <v>115</v>
      </c>
      <c r="D379" s="26">
        <v>2020</v>
      </c>
      <c r="E379" s="26" t="s">
        <v>22</v>
      </c>
      <c r="F379" s="27">
        <v>26167405</v>
      </c>
      <c r="G379" s="27">
        <v>22873547</v>
      </c>
      <c r="H379" s="27">
        <v>1533562</v>
      </c>
      <c r="I379" s="27">
        <v>269460</v>
      </c>
      <c r="J379" s="27">
        <v>50843974</v>
      </c>
      <c r="K379" s="26" t="s">
        <v>26</v>
      </c>
      <c r="L379" s="27">
        <v>2701248</v>
      </c>
      <c r="M379" s="27">
        <v>1393925</v>
      </c>
      <c r="N379" s="26" t="s">
        <v>51</v>
      </c>
      <c r="O379" s="26" t="s">
        <v>45</v>
      </c>
      <c r="P379" s="27">
        <v>4095173</v>
      </c>
    </row>
    <row r="380" spans="1:16" ht="15" customHeight="1" x14ac:dyDescent="0.2">
      <c r="A380" s="25" t="s">
        <v>33</v>
      </c>
      <c r="B380" s="25" t="s">
        <v>17</v>
      </c>
      <c r="C380" s="25" t="s">
        <v>115</v>
      </c>
      <c r="D380" s="26">
        <v>2021</v>
      </c>
      <c r="E380" s="26" t="s">
        <v>22</v>
      </c>
      <c r="F380" s="27">
        <v>26994673</v>
      </c>
      <c r="G380" s="27">
        <v>22869026</v>
      </c>
      <c r="H380" s="27">
        <v>1402761</v>
      </c>
      <c r="I380" s="27">
        <v>269460</v>
      </c>
      <c r="J380" s="27">
        <v>51535920</v>
      </c>
      <c r="K380" s="26" t="s">
        <v>26</v>
      </c>
      <c r="L380" s="27">
        <v>2763048</v>
      </c>
      <c r="M380" s="27">
        <v>1513159</v>
      </c>
      <c r="N380" s="26" t="s">
        <v>51</v>
      </c>
      <c r="O380" s="26" t="s">
        <v>45</v>
      </c>
      <c r="P380" s="27">
        <v>4276207</v>
      </c>
    </row>
    <row r="381" spans="1:16" ht="15" customHeight="1" x14ac:dyDescent="0.2">
      <c r="A381" s="25" t="s">
        <v>33</v>
      </c>
      <c r="B381" s="25" t="s">
        <v>17</v>
      </c>
      <c r="C381" s="25" t="s">
        <v>115</v>
      </c>
      <c r="D381" s="26">
        <v>2022</v>
      </c>
      <c r="E381" s="26" t="s">
        <v>22</v>
      </c>
      <c r="F381" s="27">
        <v>27181457</v>
      </c>
      <c r="G381" s="27">
        <v>23527264</v>
      </c>
      <c r="H381" s="27">
        <v>1471953</v>
      </c>
      <c r="I381" s="26" t="s">
        <v>45</v>
      </c>
      <c r="J381" s="27">
        <v>52180674</v>
      </c>
      <c r="K381" s="26" t="s">
        <v>26</v>
      </c>
      <c r="L381" s="27">
        <v>2774158</v>
      </c>
      <c r="M381" s="27">
        <v>1529056</v>
      </c>
      <c r="N381" s="26" t="s">
        <v>51</v>
      </c>
      <c r="O381" s="26" t="s">
        <v>45</v>
      </c>
      <c r="P381" s="27">
        <v>4303214</v>
      </c>
    </row>
    <row r="382" spans="1:16" ht="15" customHeight="1" x14ac:dyDescent="0.2">
      <c r="A382" s="25" t="s">
        <v>33</v>
      </c>
      <c r="B382" s="25" t="s">
        <v>17</v>
      </c>
      <c r="C382" s="25" t="s">
        <v>115</v>
      </c>
      <c r="D382" s="26">
        <v>2023</v>
      </c>
      <c r="E382" s="26" t="s">
        <v>22</v>
      </c>
      <c r="F382" s="27">
        <v>25733277</v>
      </c>
      <c r="G382" s="27">
        <v>22302592</v>
      </c>
      <c r="H382" s="27">
        <v>1427752</v>
      </c>
      <c r="I382" s="27">
        <v>269460</v>
      </c>
      <c r="J382" s="27">
        <v>49733081</v>
      </c>
      <c r="K382" s="26" t="s">
        <v>26</v>
      </c>
      <c r="L382" s="27">
        <v>2677951</v>
      </c>
      <c r="M382" s="27">
        <v>1451809</v>
      </c>
      <c r="N382" s="26" t="s">
        <v>51</v>
      </c>
      <c r="O382" s="26" t="s">
        <v>45</v>
      </c>
      <c r="P382" s="27">
        <v>4129760</v>
      </c>
    </row>
    <row r="383" spans="1:16" ht="15" customHeight="1" x14ac:dyDescent="0.2">
      <c r="A383" s="25" t="s">
        <v>681</v>
      </c>
      <c r="B383" s="25" t="s">
        <v>17</v>
      </c>
      <c r="C383" s="25" t="s">
        <v>116</v>
      </c>
      <c r="D383" s="26">
        <v>2016</v>
      </c>
      <c r="E383" s="26" t="s">
        <v>22</v>
      </c>
      <c r="F383" s="26" t="s">
        <v>45</v>
      </c>
      <c r="G383" s="26" t="s">
        <v>45</v>
      </c>
      <c r="H383" s="26" t="s">
        <v>45</v>
      </c>
      <c r="I383" s="26" t="s">
        <v>45</v>
      </c>
      <c r="J383" s="26" t="s">
        <v>45</v>
      </c>
      <c r="K383" s="26" t="s">
        <v>26</v>
      </c>
      <c r="L383" s="27">
        <v>641653</v>
      </c>
      <c r="M383" s="27">
        <v>306667</v>
      </c>
      <c r="N383" s="26" t="s">
        <v>51</v>
      </c>
      <c r="O383" s="26" t="s">
        <v>45</v>
      </c>
      <c r="P383" s="27">
        <v>948320</v>
      </c>
    </row>
    <row r="384" spans="1:16" ht="15" customHeight="1" x14ac:dyDescent="0.2">
      <c r="A384" s="25" t="s">
        <v>681</v>
      </c>
      <c r="B384" s="25" t="s">
        <v>17</v>
      </c>
      <c r="C384" s="25" t="s">
        <v>116</v>
      </c>
      <c r="D384" s="26">
        <v>2017</v>
      </c>
      <c r="E384" s="26" t="s">
        <v>22</v>
      </c>
      <c r="F384" s="26" t="s">
        <v>45</v>
      </c>
      <c r="G384" s="26" t="s">
        <v>45</v>
      </c>
      <c r="H384" s="26" t="s">
        <v>45</v>
      </c>
      <c r="I384" s="26" t="s">
        <v>45</v>
      </c>
      <c r="J384" s="26" t="s">
        <v>45</v>
      </c>
      <c r="K384" s="26" t="s">
        <v>26</v>
      </c>
      <c r="L384" s="27">
        <v>705417</v>
      </c>
      <c r="M384" s="27">
        <v>320268</v>
      </c>
      <c r="N384" s="26" t="s">
        <v>51</v>
      </c>
      <c r="O384" s="26" t="s">
        <v>45</v>
      </c>
      <c r="P384" s="27">
        <v>1025685</v>
      </c>
    </row>
    <row r="385" spans="1:16" ht="15" customHeight="1" x14ac:dyDescent="0.2">
      <c r="A385" s="25" t="s">
        <v>681</v>
      </c>
      <c r="B385" s="25" t="s">
        <v>17</v>
      </c>
      <c r="C385" s="25" t="s">
        <v>116</v>
      </c>
      <c r="D385" s="26">
        <v>2018</v>
      </c>
      <c r="E385" s="26" t="s">
        <v>22</v>
      </c>
      <c r="F385" s="27">
        <v>22063400</v>
      </c>
      <c r="G385" s="27">
        <v>12490135</v>
      </c>
      <c r="H385" s="27">
        <v>10792427</v>
      </c>
      <c r="I385" s="26">
        <v>756</v>
      </c>
      <c r="J385" s="27">
        <v>45346718</v>
      </c>
      <c r="K385" s="26" t="s">
        <v>26</v>
      </c>
      <c r="L385" s="27">
        <v>815030</v>
      </c>
      <c r="M385" s="27">
        <v>364852</v>
      </c>
      <c r="N385" s="26" t="s">
        <v>51</v>
      </c>
      <c r="O385" s="26" t="s">
        <v>45</v>
      </c>
      <c r="P385" s="27">
        <v>1179882</v>
      </c>
    </row>
    <row r="386" spans="1:16" ht="15" customHeight="1" x14ac:dyDescent="0.2">
      <c r="A386" s="25" t="s">
        <v>681</v>
      </c>
      <c r="B386" s="25" t="s">
        <v>17</v>
      </c>
      <c r="C386" s="25" t="s">
        <v>116</v>
      </c>
      <c r="D386" s="26">
        <v>2019</v>
      </c>
      <c r="E386" s="26" t="s">
        <v>22</v>
      </c>
      <c r="F386" s="27">
        <v>21382760</v>
      </c>
      <c r="G386" s="27">
        <v>12089458</v>
      </c>
      <c r="H386" s="27">
        <v>9832718</v>
      </c>
      <c r="I386" s="26">
        <v>756</v>
      </c>
      <c r="J386" s="27">
        <v>43305692</v>
      </c>
      <c r="K386" s="26" t="s">
        <v>26</v>
      </c>
      <c r="L386" s="27">
        <v>759962</v>
      </c>
      <c r="M386" s="27">
        <v>327492</v>
      </c>
      <c r="N386" s="26" t="s">
        <v>51</v>
      </c>
      <c r="O386" s="26" t="s">
        <v>45</v>
      </c>
      <c r="P386" s="27">
        <v>1087454</v>
      </c>
    </row>
    <row r="387" spans="1:16" ht="15" customHeight="1" x14ac:dyDescent="0.2">
      <c r="A387" s="25" t="s">
        <v>681</v>
      </c>
      <c r="B387" s="25" t="s">
        <v>17</v>
      </c>
      <c r="C387" s="25" t="s">
        <v>116</v>
      </c>
      <c r="D387" s="26">
        <v>2020</v>
      </c>
      <c r="E387" s="26" t="s">
        <v>22</v>
      </c>
      <c r="F387" s="27">
        <v>22190886</v>
      </c>
      <c r="G387" s="27">
        <v>12952997</v>
      </c>
      <c r="H387" s="27">
        <v>10105493</v>
      </c>
      <c r="I387" s="26">
        <v>756</v>
      </c>
      <c r="J387" s="27">
        <v>45250132</v>
      </c>
      <c r="K387" s="26" t="s">
        <v>26</v>
      </c>
      <c r="L387" s="27">
        <v>734842</v>
      </c>
      <c r="M387" s="27">
        <v>386912</v>
      </c>
      <c r="N387" s="26" t="s">
        <v>51</v>
      </c>
      <c r="O387" s="26" t="s">
        <v>45</v>
      </c>
      <c r="P387" s="27">
        <v>1121754</v>
      </c>
    </row>
    <row r="388" spans="1:16" ht="15" customHeight="1" x14ac:dyDescent="0.2">
      <c r="A388" s="25" t="s">
        <v>681</v>
      </c>
      <c r="B388" s="25" t="s">
        <v>17</v>
      </c>
      <c r="C388" s="25" t="s">
        <v>116</v>
      </c>
      <c r="D388" s="26">
        <v>2021</v>
      </c>
      <c r="E388" s="26" t="s">
        <v>22</v>
      </c>
      <c r="F388" s="27">
        <v>22668193</v>
      </c>
      <c r="G388" s="27">
        <v>20272896</v>
      </c>
      <c r="H388" s="27">
        <v>13886130</v>
      </c>
      <c r="I388" s="26">
        <v>756</v>
      </c>
      <c r="J388" s="27">
        <v>56827975</v>
      </c>
      <c r="K388" s="26" t="s">
        <v>26</v>
      </c>
      <c r="L388" s="27">
        <v>752984</v>
      </c>
      <c r="M388" s="27">
        <v>658026</v>
      </c>
      <c r="N388" s="26" t="s">
        <v>51</v>
      </c>
      <c r="O388" s="26" t="s">
        <v>45</v>
      </c>
      <c r="P388" s="27">
        <v>1411010</v>
      </c>
    </row>
    <row r="389" spans="1:16" ht="15" customHeight="1" x14ac:dyDescent="0.2">
      <c r="A389" s="25" t="s">
        <v>681</v>
      </c>
      <c r="B389" s="25" t="s">
        <v>17</v>
      </c>
      <c r="C389" s="25" t="s">
        <v>116</v>
      </c>
      <c r="D389" s="26">
        <v>2022</v>
      </c>
      <c r="E389" s="26" t="s">
        <v>22</v>
      </c>
      <c r="F389" s="27">
        <v>22718896</v>
      </c>
      <c r="G389" s="27">
        <v>21061666</v>
      </c>
      <c r="H389" s="27">
        <v>13225152</v>
      </c>
      <c r="I389" s="26" t="s">
        <v>45</v>
      </c>
      <c r="J389" s="27">
        <v>57005714</v>
      </c>
      <c r="K389" s="26" t="s">
        <v>26</v>
      </c>
      <c r="L389" s="27">
        <v>756658</v>
      </c>
      <c r="M389" s="27">
        <v>673217</v>
      </c>
      <c r="N389" s="26" t="s">
        <v>51</v>
      </c>
      <c r="O389" s="26" t="s">
        <v>45</v>
      </c>
      <c r="P389" s="27">
        <v>1429875</v>
      </c>
    </row>
    <row r="390" spans="1:16" ht="15" customHeight="1" x14ac:dyDescent="0.2">
      <c r="A390" s="25" t="s">
        <v>681</v>
      </c>
      <c r="B390" s="25" t="s">
        <v>17</v>
      </c>
      <c r="C390" s="25" t="s">
        <v>116</v>
      </c>
      <c r="D390" s="26">
        <v>2023</v>
      </c>
      <c r="E390" s="26" t="s">
        <v>22</v>
      </c>
      <c r="F390" s="27">
        <v>21420761</v>
      </c>
      <c r="G390" s="27">
        <v>20897601</v>
      </c>
      <c r="H390" s="27">
        <v>12434122</v>
      </c>
      <c r="I390" s="26">
        <v>756</v>
      </c>
      <c r="J390" s="27">
        <v>54753240</v>
      </c>
      <c r="K390" s="26" t="s">
        <v>26</v>
      </c>
      <c r="L390" s="27">
        <v>768289</v>
      </c>
      <c r="M390" s="27">
        <v>615856</v>
      </c>
      <c r="N390" s="26" t="s">
        <v>51</v>
      </c>
      <c r="O390" s="26" t="s">
        <v>45</v>
      </c>
      <c r="P390" s="27">
        <v>1384145</v>
      </c>
    </row>
    <row r="391" spans="1:16" ht="15" customHeight="1" x14ac:dyDescent="0.2">
      <c r="A391" s="25" t="s">
        <v>682</v>
      </c>
      <c r="B391" s="25" t="s">
        <v>11</v>
      </c>
      <c r="C391" s="25" t="s">
        <v>117</v>
      </c>
      <c r="D391" s="26">
        <v>2016</v>
      </c>
      <c r="E391" s="26" t="s">
        <v>24</v>
      </c>
      <c r="F391" s="27">
        <v>12547398</v>
      </c>
      <c r="G391" s="27">
        <v>11166067</v>
      </c>
      <c r="H391" s="27">
        <v>2102283</v>
      </c>
      <c r="I391" s="27">
        <v>238047</v>
      </c>
      <c r="J391" s="27">
        <v>26053795</v>
      </c>
      <c r="K391" s="26" t="s">
        <v>24</v>
      </c>
      <c r="L391" s="27">
        <v>1053667</v>
      </c>
      <c r="M391" s="27">
        <v>722023</v>
      </c>
      <c r="N391" s="27">
        <v>14665</v>
      </c>
      <c r="O391" s="26" t="s">
        <v>45</v>
      </c>
      <c r="P391" s="27">
        <v>1790354</v>
      </c>
    </row>
    <row r="392" spans="1:16" ht="15" customHeight="1" x14ac:dyDescent="0.2">
      <c r="A392" s="25" t="s">
        <v>682</v>
      </c>
      <c r="B392" s="25" t="s">
        <v>11</v>
      </c>
      <c r="C392" s="25" t="s">
        <v>117</v>
      </c>
      <c r="D392" s="26">
        <v>2017</v>
      </c>
      <c r="E392" s="26" t="s">
        <v>24</v>
      </c>
      <c r="F392" s="27">
        <v>11885073</v>
      </c>
      <c r="G392" s="27">
        <v>10976598</v>
      </c>
      <c r="H392" s="27">
        <v>2140773</v>
      </c>
      <c r="I392" s="27">
        <v>233001</v>
      </c>
      <c r="J392" s="27">
        <v>25235445</v>
      </c>
      <c r="K392" s="26" t="s">
        <v>24</v>
      </c>
      <c r="L392" s="27">
        <v>1027940</v>
      </c>
      <c r="M392" s="27">
        <v>540760</v>
      </c>
      <c r="N392" s="27">
        <v>11191</v>
      </c>
      <c r="O392" s="26" t="s">
        <v>45</v>
      </c>
      <c r="P392" s="27">
        <v>1579891</v>
      </c>
    </row>
    <row r="393" spans="1:16" ht="15" customHeight="1" x14ac:dyDescent="0.2">
      <c r="A393" s="25" t="s">
        <v>682</v>
      </c>
      <c r="B393" s="25" t="s">
        <v>11</v>
      </c>
      <c r="C393" s="25" t="s">
        <v>117</v>
      </c>
      <c r="D393" s="26">
        <v>2018</v>
      </c>
      <c r="E393" s="26" t="s">
        <v>24</v>
      </c>
      <c r="F393" s="27">
        <v>12712224</v>
      </c>
      <c r="G393" s="27">
        <v>9504271</v>
      </c>
      <c r="H393" s="27">
        <v>1002273</v>
      </c>
      <c r="I393" s="27">
        <v>241023</v>
      </c>
      <c r="J393" s="27">
        <v>23459791</v>
      </c>
      <c r="K393" s="26" t="s">
        <v>24</v>
      </c>
      <c r="L393" s="27">
        <v>1216327</v>
      </c>
      <c r="M393" s="27">
        <v>693108</v>
      </c>
      <c r="N393" s="27">
        <v>12422</v>
      </c>
      <c r="O393" s="26" t="s">
        <v>45</v>
      </c>
      <c r="P393" s="27">
        <v>1921856</v>
      </c>
    </row>
    <row r="394" spans="1:16" ht="15" customHeight="1" x14ac:dyDescent="0.2">
      <c r="A394" s="25" t="s">
        <v>682</v>
      </c>
      <c r="B394" s="25" t="s">
        <v>11</v>
      </c>
      <c r="C394" s="25" t="s">
        <v>117</v>
      </c>
      <c r="D394" s="26">
        <v>2019</v>
      </c>
      <c r="E394" s="26" t="s">
        <v>24</v>
      </c>
      <c r="F394" s="27">
        <v>12152809</v>
      </c>
      <c r="G394" s="27">
        <v>7812854</v>
      </c>
      <c r="H394" s="27">
        <v>90096</v>
      </c>
      <c r="I394" s="27">
        <v>239926</v>
      </c>
      <c r="J394" s="27">
        <v>20295685</v>
      </c>
      <c r="K394" s="26" t="s">
        <v>24</v>
      </c>
      <c r="L394" s="27">
        <v>1156337</v>
      </c>
      <c r="M394" s="27">
        <v>607332</v>
      </c>
      <c r="N394" s="27">
        <v>8270</v>
      </c>
      <c r="O394" s="26" t="s">
        <v>45</v>
      </c>
      <c r="P394" s="27">
        <v>1771938</v>
      </c>
    </row>
    <row r="395" spans="1:16" ht="15" customHeight="1" x14ac:dyDescent="0.2">
      <c r="A395" s="25" t="s">
        <v>682</v>
      </c>
      <c r="B395" s="25" t="s">
        <v>11</v>
      </c>
      <c r="C395" s="25" t="s">
        <v>117</v>
      </c>
      <c r="D395" s="26">
        <v>2020</v>
      </c>
      <c r="E395" s="26" t="s">
        <v>24</v>
      </c>
      <c r="F395" s="27">
        <v>12673725</v>
      </c>
      <c r="G395" s="27">
        <v>7533867</v>
      </c>
      <c r="H395" s="27">
        <v>64421</v>
      </c>
      <c r="I395" s="27">
        <v>243852</v>
      </c>
      <c r="J395" s="27">
        <v>20515865</v>
      </c>
      <c r="K395" s="26" t="s">
        <v>24</v>
      </c>
      <c r="L395" s="27">
        <v>1027156</v>
      </c>
      <c r="M395" s="27">
        <v>520906</v>
      </c>
      <c r="N395" s="27">
        <v>6300</v>
      </c>
      <c r="O395" s="26" t="s">
        <v>45</v>
      </c>
      <c r="P395" s="27">
        <v>1554361</v>
      </c>
    </row>
    <row r="396" spans="1:16" ht="15" customHeight="1" x14ac:dyDescent="0.2">
      <c r="A396" s="25" t="s">
        <v>682</v>
      </c>
      <c r="B396" s="25" t="s">
        <v>11</v>
      </c>
      <c r="C396" s="25" t="s">
        <v>117</v>
      </c>
      <c r="D396" s="26">
        <v>2021</v>
      </c>
      <c r="E396" s="26" t="s">
        <v>24</v>
      </c>
      <c r="F396" s="27">
        <v>12744764</v>
      </c>
      <c r="G396" s="27">
        <v>7610986</v>
      </c>
      <c r="H396" s="27">
        <v>76589</v>
      </c>
      <c r="I396" s="27">
        <v>241894</v>
      </c>
      <c r="J396" s="27">
        <v>20674233</v>
      </c>
      <c r="K396" s="26" t="s">
        <v>24</v>
      </c>
      <c r="L396" s="27">
        <v>1110628</v>
      </c>
      <c r="M396" s="27">
        <v>548476</v>
      </c>
      <c r="N396" s="27">
        <v>7949</v>
      </c>
      <c r="O396" s="26" t="s">
        <v>45</v>
      </c>
      <c r="P396" s="27">
        <v>1667053</v>
      </c>
    </row>
    <row r="397" spans="1:16" ht="15" customHeight="1" x14ac:dyDescent="0.2">
      <c r="A397" s="25" t="s">
        <v>682</v>
      </c>
      <c r="B397" s="25" t="s">
        <v>11</v>
      </c>
      <c r="C397" s="25" t="s">
        <v>117</v>
      </c>
      <c r="D397" s="26">
        <v>2022</v>
      </c>
      <c r="E397" s="26" t="s">
        <v>24</v>
      </c>
      <c r="F397" s="27">
        <v>12663236</v>
      </c>
      <c r="G397" s="27">
        <v>8123707</v>
      </c>
      <c r="H397" s="27">
        <v>78231</v>
      </c>
      <c r="I397" s="27">
        <v>243747</v>
      </c>
      <c r="J397" s="27">
        <v>21108921</v>
      </c>
      <c r="K397" s="26" t="s">
        <v>24</v>
      </c>
      <c r="L397" s="27">
        <v>1140400</v>
      </c>
      <c r="M397" s="27">
        <v>597484</v>
      </c>
      <c r="N397" s="27">
        <v>7418</v>
      </c>
      <c r="O397" s="26" t="s">
        <v>45</v>
      </c>
      <c r="P397" s="27">
        <v>1745303</v>
      </c>
    </row>
    <row r="398" spans="1:16" ht="15" customHeight="1" x14ac:dyDescent="0.2">
      <c r="A398" s="25" t="s">
        <v>682</v>
      </c>
      <c r="B398" s="25" t="s">
        <v>11</v>
      </c>
      <c r="C398" s="25" t="s">
        <v>117</v>
      </c>
      <c r="D398" s="26">
        <v>2023</v>
      </c>
      <c r="E398" s="26" t="s">
        <v>24</v>
      </c>
      <c r="F398" s="27">
        <v>12049146</v>
      </c>
      <c r="G398" s="27">
        <v>7481678</v>
      </c>
      <c r="H398" s="27">
        <v>101563</v>
      </c>
      <c r="I398" s="27">
        <v>242401</v>
      </c>
      <c r="J398" s="27">
        <v>19874788</v>
      </c>
      <c r="K398" s="26" t="s">
        <v>24</v>
      </c>
      <c r="L398" s="27">
        <v>1022100</v>
      </c>
      <c r="M398" s="27">
        <v>514127</v>
      </c>
      <c r="N398" s="27">
        <v>6086</v>
      </c>
      <c r="O398" s="26" t="s">
        <v>45</v>
      </c>
      <c r="P398" s="27">
        <v>1542312</v>
      </c>
    </row>
    <row r="399" spans="1:16" ht="15" customHeight="1" x14ac:dyDescent="0.2">
      <c r="A399" s="25" t="s">
        <v>683</v>
      </c>
      <c r="B399" s="25" t="s">
        <v>11</v>
      </c>
      <c r="C399" s="25" t="s">
        <v>118</v>
      </c>
      <c r="D399" s="26">
        <v>2016</v>
      </c>
      <c r="E399" s="26" t="s">
        <v>24</v>
      </c>
      <c r="F399" s="27">
        <v>38089578</v>
      </c>
      <c r="G399" s="27">
        <v>53654132</v>
      </c>
      <c r="H399" s="27">
        <v>2963085</v>
      </c>
      <c r="I399" s="27">
        <v>816573</v>
      </c>
      <c r="J399" s="27">
        <v>95523368</v>
      </c>
      <c r="K399" s="26" t="s">
        <v>24</v>
      </c>
      <c r="L399" s="27">
        <v>2782754</v>
      </c>
      <c r="M399" s="27">
        <v>1996992</v>
      </c>
      <c r="N399" s="27">
        <v>111210</v>
      </c>
      <c r="O399" s="26" t="s">
        <v>45</v>
      </c>
      <c r="P399" s="27">
        <v>4890956</v>
      </c>
    </row>
    <row r="400" spans="1:16" ht="15" customHeight="1" x14ac:dyDescent="0.2">
      <c r="A400" s="25" t="s">
        <v>683</v>
      </c>
      <c r="B400" s="25" t="s">
        <v>11</v>
      </c>
      <c r="C400" s="25" t="s">
        <v>118</v>
      </c>
      <c r="D400" s="26">
        <v>2017</v>
      </c>
      <c r="E400" s="26" t="s">
        <v>24</v>
      </c>
      <c r="F400" s="27">
        <v>35487326</v>
      </c>
      <c r="G400" s="27">
        <v>52402531</v>
      </c>
      <c r="H400" s="27">
        <v>3145220</v>
      </c>
      <c r="I400" s="27">
        <v>834532</v>
      </c>
      <c r="J400" s="27">
        <v>91869609</v>
      </c>
      <c r="K400" s="26" t="s">
        <v>24</v>
      </c>
      <c r="L400" s="27">
        <v>2798078</v>
      </c>
      <c r="M400" s="27">
        <v>2053698</v>
      </c>
      <c r="N400" s="27">
        <v>94265</v>
      </c>
      <c r="O400" s="26" t="s">
        <v>45</v>
      </c>
      <c r="P400" s="27">
        <v>4946041</v>
      </c>
    </row>
    <row r="401" spans="1:16" ht="15" customHeight="1" x14ac:dyDescent="0.2">
      <c r="A401" s="25" t="s">
        <v>683</v>
      </c>
      <c r="B401" s="25" t="s">
        <v>11</v>
      </c>
      <c r="C401" s="25" t="s">
        <v>118</v>
      </c>
      <c r="D401" s="26">
        <v>2018</v>
      </c>
      <c r="E401" s="26" t="s">
        <v>24</v>
      </c>
      <c r="F401" s="27">
        <v>37760160</v>
      </c>
      <c r="G401" s="27">
        <v>58033229</v>
      </c>
      <c r="H401" s="27">
        <v>4275954</v>
      </c>
      <c r="I401" s="27">
        <v>837839</v>
      </c>
      <c r="J401" s="27">
        <v>100907182</v>
      </c>
      <c r="K401" s="26" t="s">
        <v>24</v>
      </c>
      <c r="L401" s="27">
        <v>3219491</v>
      </c>
      <c r="M401" s="27">
        <v>2367473</v>
      </c>
      <c r="N401" s="27">
        <v>134089</v>
      </c>
      <c r="O401" s="26" t="s">
        <v>45</v>
      </c>
      <c r="P401" s="27">
        <v>5721053</v>
      </c>
    </row>
    <row r="402" spans="1:16" ht="15" customHeight="1" x14ac:dyDescent="0.2">
      <c r="A402" s="25" t="s">
        <v>683</v>
      </c>
      <c r="B402" s="25" t="s">
        <v>11</v>
      </c>
      <c r="C402" s="25" t="s">
        <v>118</v>
      </c>
      <c r="D402" s="26">
        <v>2019</v>
      </c>
      <c r="E402" s="26" t="s">
        <v>24</v>
      </c>
      <c r="F402" s="27">
        <v>35911148</v>
      </c>
      <c r="G402" s="27">
        <v>56621415</v>
      </c>
      <c r="H402" s="27">
        <v>4445875</v>
      </c>
      <c r="I402" s="27">
        <v>736840</v>
      </c>
      <c r="J402" s="27">
        <v>97715278</v>
      </c>
      <c r="K402" s="26" t="s">
        <v>24</v>
      </c>
      <c r="L402" s="27">
        <v>3032277</v>
      </c>
      <c r="M402" s="27">
        <v>2296130</v>
      </c>
      <c r="N402" s="27">
        <v>130488</v>
      </c>
      <c r="O402" s="26" t="s">
        <v>45</v>
      </c>
      <c r="P402" s="27">
        <v>5458895</v>
      </c>
    </row>
    <row r="403" spans="1:16" ht="15" customHeight="1" x14ac:dyDescent="0.2">
      <c r="A403" s="25" t="s">
        <v>683</v>
      </c>
      <c r="B403" s="25" t="s">
        <v>11</v>
      </c>
      <c r="C403" s="25" t="s">
        <v>118</v>
      </c>
      <c r="D403" s="26">
        <v>2020</v>
      </c>
      <c r="E403" s="26" t="s">
        <v>24</v>
      </c>
      <c r="F403" s="27">
        <v>36806227</v>
      </c>
      <c r="G403" s="27">
        <v>53095771</v>
      </c>
      <c r="H403" s="27">
        <v>3865890</v>
      </c>
      <c r="I403" s="27">
        <v>787766</v>
      </c>
      <c r="J403" s="27">
        <v>94555654</v>
      </c>
      <c r="K403" s="26" t="s">
        <v>24</v>
      </c>
      <c r="L403" s="27">
        <v>2744360</v>
      </c>
      <c r="M403" s="27">
        <v>2139865</v>
      </c>
      <c r="N403" s="27">
        <v>98554</v>
      </c>
      <c r="O403" s="26" t="s">
        <v>45</v>
      </c>
      <c r="P403" s="27">
        <v>4982779</v>
      </c>
    </row>
    <row r="404" spans="1:16" ht="15" customHeight="1" x14ac:dyDescent="0.2">
      <c r="A404" s="25" t="s">
        <v>683</v>
      </c>
      <c r="B404" s="25" t="s">
        <v>11</v>
      </c>
      <c r="C404" s="25" t="s">
        <v>118</v>
      </c>
      <c r="D404" s="26">
        <v>2021</v>
      </c>
      <c r="E404" s="26" t="s">
        <v>24</v>
      </c>
      <c r="F404" s="27">
        <v>36703844</v>
      </c>
      <c r="G404" s="27">
        <v>59253058</v>
      </c>
      <c r="H404" s="27">
        <v>3506969</v>
      </c>
      <c r="I404" s="27">
        <v>783415</v>
      </c>
      <c r="J404" s="27">
        <v>100247286</v>
      </c>
      <c r="K404" s="26" t="s">
        <v>24</v>
      </c>
      <c r="L404" s="27">
        <v>2911453</v>
      </c>
      <c r="M404" s="27">
        <v>2395786</v>
      </c>
      <c r="N404" s="27">
        <v>97027</v>
      </c>
      <c r="O404" s="26" t="s">
        <v>45</v>
      </c>
      <c r="P404" s="27">
        <v>5404266</v>
      </c>
    </row>
    <row r="405" spans="1:16" ht="15" customHeight="1" x14ac:dyDescent="0.2">
      <c r="A405" s="25" t="s">
        <v>683</v>
      </c>
      <c r="B405" s="25" t="s">
        <v>11</v>
      </c>
      <c r="C405" s="25" t="s">
        <v>118</v>
      </c>
      <c r="D405" s="26">
        <v>2022</v>
      </c>
      <c r="E405" s="26" t="s">
        <v>24</v>
      </c>
      <c r="F405" s="27">
        <v>36510854</v>
      </c>
      <c r="G405" s="27">
        <v>57317878</v>
      </c>
      <c r="H405" s="27">
        <v>2922781</v>
      </c>
      <c r="I405" s="27">
        <v>790376</v>
      </c>
      <c r="J405" s="27">
        <v>97541889</v>
      </c>
      <c r="K405" s="26" t="s">
        <v>24</v>
      </c>
      <c r="L405" s="27">
        <v>2998668</v>
      </c>
      <c r="M405" s="27">
        <v>2834809</v>
      </c>
      <c r="N405" s="27">
        <v>120838</v>
      </c>
      <c r="O405" s="26" t="s">
        <v>45</v>
      </c>
      <c r="P405" s="27">
        <v>5954315</v>
      </c>
    </row>
    <row r="406" spans="1:16" ht="15" customHeight="1" x14ac:dyDescent="0.2">
      <c r="A406" s="25" t="s">
        <v>683</v>
      </c>
      <c r="B406" s="25" t="s">
        <v>11</v>
      </c>
      <c r="C406" s="25" t="s">
        <v>118</v>
      </c>
      <c r="D406" s="26">
        <v>2023</v>
      </c>
      <c r="E406" s="26" t="s">
        <v>24</v>
      </c>
      <c r="F406" s="27">
        <v>35463786</v>
      </c>
      <c r="G406" s="27">
        <v>55841321</v>
      </c>
      <c r="H406" s="27">
        <v>2809511</v>
      </c>
      <c r="I406" s="27">
        <v>785953</v>
      </c>
      <c r="J406" s="27">
        <v>94900571</v>
      </c>
      <c r="K406" s="26" t="s">
        <v>24</v>
      </c>
      <c r="L406" s="27">
        <v>2761778</v>
      </c>
      <c r="M406" s="27">
        <v>2243911</v>
      </c>
      <c r="N406" s="27">
        <v>102150</v>
      </c>
      <c r="O406" s="26" t="s">
        <v>45</v>
      </c>
      <c r="P406" s="27">
        <v>5107838</v>
      </c>
    </row>
    <row r="407" spans="1:16" ht="15" customHeight="1" x14ac:dyDescent="0.2">
      <c r="A407" s="25" t="s">
        <v>684</v>
      </c>
      <c r="B407" s="25" t="s">
        <v>13</v>
      </c>
      <c r="C407" s="25" t="s">
        <v>119</v>
      </c>
      <c r="D407" s="26">
        <v>2016</v>
      </c>
      <c r="E407" s="26" t="s">
        <v>24</v>
      </c>
      <c r="F407" s="27">
        <v>26628374</v>
      </c>
      <c r="G407" s="27">
        <v>23500302</v>
      </c>
      <c r="H407" s="27">
        <v>2484117</v>
      </c>
      <c r="I407" s="27">
        <v>833537</v>
      </c>
      <c r="J407" s="27">
        <v>53446330</v>
      </c>
      <c r="K407" s="26" t="s">
        <v>24</v>
      </c>
      <c r="L407" s="27">
        <v>2477177</v>
      </c>
      <c r="M407" s="27">
        <v>1177507</v>
      </c>
      <c r="N407" s="27">
        <v>86242</v>
      </c>
      <c r="O407" s="26" t="s">
        <v>45</v>
      </c>
      <c r="P407" s="27">
        <v>3740927</v>
      </c>
    </row>
    <row r="408" spans="1:16" ht="15" customHeight="1" x14ac:dyDescent="0.2">
      <c r="A408" s="25" t="s">
        <v>684</v>
      </c>
      <c r="B408" s="25" t="s">
        <v>13</v>
      </c>
      <c r="C408" s="25" t="s">
        <v>119</v>
      </c>
      <c r="D408" s="26">
        <v>2017</v>
      </c>
      <c r="E408" s="26" t="s">
        <v>24</v>
      </c>
      <c r="F408" s="27">
        <v>25856673</v>
      </c>
      <c r="G408" s="27">
        <v>22538698</v>
      </c>
      <c r="H408" s="27">
        <v>2465893</v>
      </c>
      <c r="I408" s="27">
        <v>757380</v>
      </c>
      <c r="J408" s="27">
        <v>51618644</v>
      </c>
      <c r="K408" s="26" t="s">
        <v>24</v>
      </c>
      <c r="L408" s="27">
        <v>2641508</v>
      </c>
      <c r="M408" s="27">
        <v>1236154</v>
      </c>
      <c r="N408" s="27">
        <v>81847</v>
      </c>
      <c r="O408" s="26" t="s">
        <v>45</v>
      </c>
      <c r="P408" s="27">
        <v>3959509</v>
      </c>
    </row>
    <row r="409" spans="1:16" ht="15" customHeight="1" x14ac:dyDescent="0.2">
      <c r="A409" s="25" t="s">
        <v>684</v>
      </c>
      <c r="B409" s="25" t="s">
        <v>13</v>
      </c>
      <c r="C409" s="25" t="s">
        <v>119</v>
      </c>
      <c r="D409" s="26">
        <v>2018</v>
      </c>
      <c r="E409" s="26" t="s">
        <v>24</v>
      </c>
      <c r="F409" s="27">
        <v>27944885</v>
      </c>
      <c r="G409" s="27">
        <v>23765420</v>
      </c>
      <c r="H409" s="27">
        <v>2455332</v>
      </c>
      <c r="I409" s="27">
        <v>804508</v>
      </c>
      <c r="J409" s="27">
        <v>54970145</v>
      </c>
      <c r="K409" s="26" t="s">
        <v>24</v>
      </c>
      <c r="L409" s="27">
        <v>3020504</v>
      </c>
      <c r="M409" s="27">
        <v>1430687</v>
      </c>
      <c r="N409" s="27">
        <v>94162</v>
      </c>
      <c r="O409" s="26" t="s">
        <v>45</v>
      </c>
      <c r="P409" s="27">
        <v>4545353</v>
      </c>
    </row>
    <row r="410" spans="1:16" ht="15" customHeight="1" x14ac:dyDescent="0.2">
      <c r="A410" s="25" t="s">
        <v>684</v>
      </c>
      <c r="B410" s="25" t="s">
        <v>13</v>
      </c>
      <c r="C410" s="25" t="s">
        <v>119</v>
      </c>
      <c r="D410" s="26">
        <v>2019</v>
      </c>
      <c r="E410" s="26" t="s">
        <v>24</v>
      </c>
      <c r="F410" s="27">
        <v>26861889</v>
      </c>
      <c r="G410" s="27">
        <v>23356670</v>
      </c>
      <c r="H410" s="27">
        <v>2364234</v>
      </c>
      <c r="I410" s="27">
        <v>798765</v>
      </c>
      <c r="J410" s="27">
        <v>53381558</v>
      </c>
      <c r="K410" s="26" t="s">
        <v>24</v>
      </c>
      <c r="L410" s="27">
        <v>2880497</v>
      </c>
      <c r="M410" s="27">
        <v>1397652</v>
      </c>
      <c r="N410" s="27">
        <v>93661</v>
      </c>
      <c r="O410" s="26" t="s">
        <v>45</v>
      </c>
      <c r="P410" s="27">
        <v>4371810</v>
      </c>
    </row>
    <row r="411" spans="1:16" ht="15" customHeight="1" x14ac:dyDescent="0.2">
      <c r="A411" s="25" t="s">
        <v>684</v>
      </c>
      <c r="B411" s="25" t="s">
        <v>13</v>
      </c>
      <c r="C411" s="25" t="s">
        <v>119</v>
      </c>
      <c r="D411" s="26">
        <v>2020</v>
      </c>
      <c r="E411" s="26" t="s">
        <v>24</v>
      </c>
      <c r="F411" s="27">
        <v>27469123</v>
      </c>
      <c r="G411" s="27">
        <v>21543167</v>
      </c>
      <c r="H411" s="27">
        <v>2321395</v>
      </c>
      <c r="I411" s="27">
        <v>811897</v>
      </c>
      <c r="J411" s="27">
        <v>52145582</v>
      </c>
      <c r="K411" s="26" t="s">
        <v>24</v>
      </c>
      <c r="L411" s="27">
        <v>2611304</v>
      </c>
      <c r="M411" s="27">
        <v>1208784</v>
      </c>
      <c r="N411" s="27">
        <v>76337</v>
      </c>
      <c r="O411" s="26" t="s">
        <v>45</v>
      </c>
      <c r="P411" s="27">
        <v>3896426</v>
      </c>
    </row>
    <row r="412" spans="1:16" ht="15" customHeight="1" x14ac:dyDescent="0.2">
      <c r="A412" s="25" t="s">
        <v>684</v>
      </c>
      <c r="B412" s="25" t="s">
        <v>13</v>
      </c>
      <c r="C412" s="25" t="s">
        <v>119</v>
      </c>
      <c r="D412" s="26">
        <v>2021</v>
      </c>
      <c r="E412" s="26" t="s">
        <v>24</v>
      </c>
      <c r="F412" s="27">
        <v>28299191</v>
      </c>
      <c r="G412" s="27">
        <v>22146803</v>
      </c>
      <c r="H412" s="27">
        <v>2240979</v>
      </c>
      <c r="I412" s="27">
        <v>825196</v>
      </c>
      <c r="J412" s="27">
        <v>53512169</v>
      </c>
      <c r="K412" s="26" t="s">
        <v>24</v>
      </c>
      <c r="L412" s="27">
        <v>2753801</v>
      </c>
      <c r="M412" s="27">
        <v>1279261</v>
      </c>
      <c r="N412" s="27">
        <v>75704</v>
      </c>
      <c r="O412" s="26" t="s">
        <v>45</v>
      </c>
      <c r="P412" s="27">
        <v>4108765</v>
      </c>
    </row>
    <row r="413" spans="1:16" ht="15" customHeight="1" x14ac:dyDescent="0.2">
      <c r="A413" s="25" t="s">
        <v>684</v>
      </c>
      <c r="B413" s="25" t="s">
        <v>13</v>
      </c>
      <c r="C413" s="25" t="s">
        <v>119</v>
      </c>
      <c r="D413" s="26">
        <v>2022</v>
      </c>
      <c r="E413" s="26" t="s">
        <v>24</v>
      </c>
      <c r="F413" s="27">
        <v>28338423</v>
      </c>
      <c r="G413" s="27">
        <v>22719580</v>
      </c>
      <c r="H413" s="27">
        <v>2220043</v>
      </c>
      <c r="I413" s="27">
        <v>827074</v>
      </c>
      <c r="J413" s="27">
        <v>54105120</v>
      </c>
      <c r="K413" s="26" t="s">
        <v>24</v>
      </c>
      <c r="L413" s="27">
        <v>2757276</v>
      </c>
      <c r="M413" s="27">
        <v>1307900</v>
      </c>
      <c r="N413" s="27">
        <v>82439</v>
      </c>
      <c r="O413" s="26" t="s">
        <v>45</v>
      </c>
      <c r="P413" s="27">
        <v>4147615</v>
      </c>
    </row>
    <row r="414" spans="1:16" ht="15" customHeight="1" x14ac:dyDescent="0.2">
      <c r="A414" s="25" t="s">
        <v>684</v>
      </c>
      <c r="B414" s="25" t="s">
        <v>13</v>
      </c>
      <c r="C414" s="25" t="s">
        <v>119</v>
      </c>
      <c r="D414" s="26">
        <v>2023</v>
      </c>
      <c r="E414" s="26" t="s">
        <v>24</v>
      </c>
      <c r="F414" s="27">
        <v>27019266</v>
      </c>
      <c r="G414" s="27">
        <v>22036081</v>
      </c>
      <c r="H414" s="27">
        <v>2207045</v>
      </c>
      <c r="I414" s="27">
        <v>837733</v>
      </c>
      <c r="J414" s="27">
        <v>52100125</v>
      </c>
      <c r="K414" s="26" t="s">
        <v>24</v>
      </c>
      <c r="L414" s="27">
        <v>2566465</v>
      </c>
      <c r="M414" s="27">
        <v>1231469</v>
      </c>
      <c r="N414" s="27">
        <v>76585</v>
      </c>
      <c r="O414" s="26" t="s">
        <v>45</v>
      </c>
      <c r="P414" s="27">
        <v>3874519</v>
      </c>
    </row>
    <row r="415" spans="1:16" ht="15" customHeight="1" x14ac:dyDescent="0.2">
      <c r="A415" s="25" t="s">
        <v>685</v>
      </c>
      <c r="B415" s="25" t="s">
        <v>1</v>
      </c>
      <c r="C415" s="25" t="s">
        <v>120</v>
      </c>
      <c r="D415" s="26">
        <v>2016</v>
      </c>
      <c r="E415" s="26" t="s">
        <v>22</v>
      </c>
      <c r="F415" s="26" t="s">
        <v>45</v>
      </c>
      <c r="G415" s="26" t="s">
        <v>45</v>
      </c>
      <c r="H415" s="26" t="s">
        <v>45</v>
      </c>
      <c r="I415" s="26" t="s">
        <v>45</v>
      </c>
      <c r="J415" s="26" t="s">
        <v>45</v>
      </c>
      <c r="K415" s="26" t="s">
        <v>26</v>
      </c>
      <c r="L415" s="27">
        <v>1415602</v>
      </c>
      <c r="M415" s="27">
        <v>473216</v>
      </c>
      <c r="N415" s="26" t="s">
        <v>51</v>
      </c>
      <c r="O415" s="26" t="s">
        <v>45</v>
      </c>
      <c r="P415" s="27">
        <v>1888818</v>
      </c>
    </row>
    <row r="416" spans="1:16" ht="15" customHeight="1" x14ac:dyDescent="0.2">
      <c r="A416" s="25" t="s">
        <v>685</v>
      </c>
      <c r="B416" s="25" t="s">
        <v>1</v>
      </c>
      <c r="C416" s="25" t="s">
        <v>120</v>
      </c>
      <c r="D416" s="26">
        <v>2017</v>
      </c>
      <c r="E416" s="26" t="s">
        <v>22</v>
      </c>
      <c r="F416" s="26" t="s">
        <v>45</v>
      </c>
      <c r="G416" s="26" t="s">
        <v>45</v>
      </c>
      <c r="H416" s="26" t="s">
        <v>45</v>
      </c>
      <c r="I416" s="26" t="s">
        <v>45</v>
      </c>
      <c r="J416" s="26" t="s">
        <v>45</v>
      </c>
      <c r="K416" s="26" t="s">
        <v>26</v>
      </c>
      <c r="L416" s="27">
        <v>1472927</v>
      </c>
      <c r="M416" s="27">
        <v>479903</v>
      </c>
      <c r="N416" s="26" t="s">
        <v>51</v>
      </c>
      <c r="O416" s="26" t="s">
        <v>45</v>
      </c>
      <c r="P416" s="27">
        <v>1952830</v>
      </c>
    </row>
    <row r="417" spans="1:16" ht="15" customHeight="1" x14ac:dyDescent="0.2">
      <c r="A417" s="25" t="s">
        <v>685</v>
      </c>
      <c r="B417" s="25" t="s">
        <v>1</v>
      </c>
      <c r="C417" s="25" t="s">
        <v>120</v>
      </c>
      <c r="D417" s="26">
        <v>2018</v>
      </c>
      <c r="E417" s="26" t="s">
        <v>22</v>
      </c>
      <c r="F417" s="27">
        <v>16521427</v>
      </c>
      <c r="G417" s="27">
        <v>7483028</v>
      </c>
      <c r="H417" s="27">
        <v>106957</v>
      </c>
      <c r="I417" s="27">
        <v>260442</v>
      </c>
      <c r="J417" s="27">
        <v>24371854</v>
      </c>
      <c r="K417" s="26" t="s">
        <v>26</v>
      </c>
      <c r="L417" s="27">
        <v>1702339</v>
      </c>
      <c r="M417" s="27">
        <v>522939</v>
      </c>
      <c r="N417" s="26" t="s">
        <v>51</v>
      </c>
      <c r="O417" s="26" t="s">
        <v>45</v>
      </c>
      <c r="P417" s="27">
        <v>2225278</v>
      </c>
    </row>
    <row r="418" spans="1:16" ht="15" customHeight="1" x14ac:dyDescent="0.2">
      <c r="A418" s="25" t="s">
        <v>685</v>
      </c>
      <c r="B418" s="25" t="s">
        <v>1</v>
      </c>
      <c r="C418" s="25" t="s">
        <v>120</v>
      </c>
      <c r="D418" s="26">
        <v>2019</v>
      </c>
      <c r="E418" s="26" t="s">
        <v>22</v>
      </c>
      <c r="F418" s="27">
        <v>16061520</v>
      </c>
      <c r="G418" s="27">
        <v>7791520</v>
      </c>
      <c r="H418" s="27">
        <v>98449</v>
      </c>
      <c r="I418" s="27">
        <v>65058</v>
      </c>
      <c r="J418" s="27">
        <v>24016547</v>
      </c>
      <c r="K418" s="26" t="s">
        <v>26</v>
      </c>
      <c r="L418" s="27">
        <v>1577333</v>
      </c>
      <c r="M418" s="27">
        <v>487151</v>
      </c>
      <c r="N418" s="26" t="s">
        <v>51</v>
      </c>
      <c r="O418" s="26" t="s">
        <v>45</v>
      </c>
      <c r="P418" s="27">
        <v>2064484</v>
      </c>
    </row>
    <row r="419" spans="1:16" ht="15" customHeight="1" x14ac:dyDescent="0.2">
      <c r="A419" s="25" t="s">
        <v>685</v>
      </c>
      <c r="B419" s="25" t="s">
        <v>1</v>
      </c>
      <c r="C419" s="25" t="s">
        <v>120</v>
      </c>
      <c r="D419" s="26">
        <v>2020</v>
      </c>
      <c r="E419" s="26" t="s">
        <v>22</v>
      </c>
      <c r="F419" s="27">
        <v>16889442</v>
      </c>
      <c r="G419" s="27">
        <v>7398599</v>
      </c>
      <c r="H419" s="27">
        <v>123882</v>
      </c>
      <c r="I419" s="26" t="s">
        <v>45</v>
      </c>
      <c r="J419" s="27">
        <v>24411923</v>
      </c>
      <c r="K419" s="26" t="s">
        <v>26</v>
      </c>
      <c r="L419" s="27">
        <v>1455566</v>
      </c>
      <c r="M419" s="27">
        <v>450377</v>
      </c>
      <c r="N419" s="26" t="s">
        <v>51</v>
      </c>
      <c r="O419" s="26" t="s">
        <v>45</v>
      </c>
      <c r="P419" s="27">
        <v>1905943</v>
      </c>
    </row>
    <row r="420" spans="1:16" ht="15" customHeight="1" x14ac:dyDescent="0.2">
      <c r="A420" s="25" t="s">
        <v>685</v>
      </c>
      <c r="B420" s="25" t="s">
        <v>1</v>
      </c>
      <c r="C420" s="25" t="s">
        <v>120</v>
      </c>
      <c r="D420" s="26">
        <v>2021</v>
      </c>
      <c r="E420" s="26" t="s">
        <v>22</v>
      </c>
      <c r="F420" s="27">
        <v>17284653</v>
      </c>
      <c r="G420" s="27">
        <v>7539339</v>
      </c>
      <c r="H420" s="27">
        <v>105848</v>
      </c>
      <c r="I420" s="26" t="s">
        <v>45</v>
      </c>
      <c r="J420" s="27">
        <v>24929840</v>
      </c>
      <c r="K420" s="26" t="s">
        <v>26</v>
      </c>
      <c r="L420" s="27">
        <v>1551611</v>
      </c>
      <c r="M420" s="27">
        <v>494217</v>
      </c>
      <c r="N420" s="26" t="s">
        <v>51</v>
      </c>
      <c r="O420" s="26" t="s">
        <v>45</v>
      </c>
      <c r="P420" s="27">
        <v>2045828</v>
      </c>
    </row>
    <row r="421" spans="1:16" ht="15" customHeight="1" x14ac:dyDescent="0.2">
      <c r="A421" s="25" t="s">
        <v>685</v>
      </c>
      <c r="B421" s="25" t="s">
        <v>1</v>
      </c>
      <c r="C421" s="25" t="s">
        <v>120</v>
      </c>
      <c r="D421" s="26">
        <v>2022</v>
      </c>
      <c r="E421" s="26" t="s">
        <v>22</v>
      </c>
      <c r="F421" s="27">
        <v>17155706</v>
      </c>
      <c r="G421" s="27">
        <v>7714821</v>
      </c>
      <c r="H421" s="27">
        <v>97395</v>
      </c>
      <c r="I421" s="26" t="s">
        <v>45</v>
      </c>
      <c r="J421" s="27">
        <v>24967922</v>
      </c>
      <c r="K421" s="26" t="s">
        <v>26</v>
      </c>
      <c r="L421" s="27">
        <v>1503049</v>
      </c>
      <c r="M421" s="27">
        <v>511609</v>
      </c>
      <c r="N421" s="26" t="s">
        <v>51</v>
      </c>
      <c r="O421" s="26" t="s">
        <v>45</v>
      </c>
      <c r="P421" s="27">
        <v>2014658</v>
      </c>
    </row>
    <row r="422" spans="1:16" ht="15" customHeight="1" x14ac:dyDescent="0.2">
      <c r="A422" s="25" t="s">
        <v>685</v>
      </c>
      <c r="B422" s="25" t="s">
        <v>1</v>
      </c>
      <c r="C422" s="25" t="s">
        <v>120</v>
      </c>
      <c r="D422" s="26">
        <v>2023</v>
      </c>
      <c r="E422" s="26" t="s">
        <v>22</v>
      </c>
      <c r="F422" s="27">
        <v>16473803</v>
      </c>
      <c r="G422" s="27">
        <v>7550786</v>
      </c>
      <c r="H422" s="27">
        <v>94613</v>
      </c>
      <c r="I422" s="26" t="s">
        <v>45</v>
      </c>
      <c r="J422" s="27">
        <v>24119202</v>
      </c>
      <c r="K422" s="26" t="s">
        <v>26</v>
      </c>
      <c r="L422" s="27">
        <v>1370861</v>
      </c>
      <c r="M422" s="27">
        <v>477382</v>
      </c>
      <c r="N422" s="26" t="s">
        <v>51</v>
      </c>
      <c r="O422" s="26" t="s">
        <v>45</v>
      </c>
      <c r="P422" s="27">
        <v>1848243</v>
      </c>
    </row>
    <row r="423" spans="1:16" ht="15" customHeight="1" x14ac:dyDescent="0.2">
      <c r="A423" s="25" t="s">
        <v>686</v>
      </c>
      <c r="B423" s="25" t="s">
        <v>13</v>
      </c>
      <c r="C423" s="25" t="s">
        <v>121</v>
      </c>
      <c r="D423" s="26">
        <v>2016</v>
      </c>
      <c r="E423" s="26" t="s">
        <v>36</v>
      </c>
      <c r="F423" s="29">
        <v>449183</v>
      </c>
      <c r="G423" s="29">
        <v>814423</v>
      </c>
      <c r="H423" s="29">
        <v>378717</v>
      </c>
      <c r="I423" s="29">
        <v>29631</v>
      </c>
      <c r="J423" s="27">
        <v>1671954</v>
      </c>
      <c r="K423" s="26" t="s">
        <v>24</v>
      </c>
      <c r="L423" s="27">
        <v>5095537</v>
      </c>
      <c r="M423" s="27">
        <v>7229496</v>
      </c>
      <c r="N423" s="27">
        <v>939925</v>
      </c>
      <c r="O423" s="26" t="s">
        <v>45</v>
      </c>
      <c r="P423" s="27">
        <v>13264958</v>
      </c>
    </row>
    <row r="424" spans="1:16" ht="15" customHeight="1" x14ac:dyDescent="0.2">
      <c r="A424" s="25" t="s">
        <v>686</v>
      </c>
      <c r="B424" s="25" t="s">
        <v>13</v>
      </c>
      <c r="C424" s="25" t="s">
        <v>121</v>
      </c>
      <c r="D424" s="26">
        <v>2017</v>
      </c>
      <c r="E424" s="26" t="s">
        <v>36</v>
      </c>
      <c r="F424" s="29">
        <v>428716</v>
      </c>
      <c r="G424" s="29">
        <v>810342</v>
      </c>
      <c r="H424" s="29">
        <v>428582</v>
      </c>
      <c r="I424" s="29">
        <v>27541</v>
      </c>
      <c r="J424" s="27">
        <v>1695181</v>
      </c>
      <c r="K424" s="26" t="s">
        <v>24</v>
      </c>
      <c r="L424" s="27">
        <v>5221666</v>
      </c>
      <c r="M424" s="27">
        <v>7582190</v>
      </c>
      <c r="N424" s="27">
        <v>1105986</v>
      </c>
      <c r="O424" s="26" t="s">
        <v>45</v>
      </c>
      <c r="P424" s="27">
        <v>13909842</v>
      </c>
    </row>
    <row r="425" spans="1:16" ht="15" customHeight="1" x14ac:dyDescent="0.2">
      <c r="A425" s="25" t="s">
        <v>686</v>
      </c>
      <c r="B425" s="25" t="s">
        <v>13</v>
      </c>
      <c r="C425" s="25" t="s">
        <v>121</v>
      </c>
      <c r="D425" s="26">
        <v>2018</v>
      </c>
      <c r="E425" s="26" t="s">
        <v>36</v>
      </c>
      <c r="F425" s="27">
        <v>59105086</v>
      </c>
      <c r="G425" s="27">
        <v>206499997</v>
      </c>
      <c r="H425" s="27">
        <v>82504641</v>
      </c>
      <c r="I425" s="27">
        <v>108958</v>
      </c>
      <c r="J425" s="27">
        <v>348218682</v>
      </c>
      <c r="K425" s="26" t="s">
        <v>24</v>
      </c>
      <c r="L425" s="27">
        <v>5710339</v>
      </c>
      <c r="M425" s="27">
        <v>7306600</v>
      </c>
      <c r="N425" s="27">
        <v>1609725</v>
      </c>
      <c r="O425" s="26" t="s">
        <v>45</v>
      </c>
      <c r="P425" s="27">
        <v>14626664</v>
      </c>
    </row>
    <row r="426" spans="1:16" ht="15" customHeight="1" x14ac:dyDescent="0.2">
      <c r="A426" s="25" t="s">
        <v>686</v>
      </c>
      <c r="B426" s="25" t="s">
        <v>13</v>
      </c>
      <c r="C426" s="25" t="s">
        <v>121</v>
      </c>
      <c r="D426" s="26">
        <v>2019</v>
      </c>
      <c r="E426" s="26" t="s">
        <v>36</v>
      </c>
      <c r="F426" s="27">
        <v>57165179</v>
      </c>
      <c r="G426" s="27">
        <v>206990125</v>
      </c>
      <c r="H426" s="27">
        <v>65083921</v>
      </c>
      <c r="I426" s="27">
        <v>108104</v>
      </c>
      <c r="J426" s="27">
        <v>329347329</v>
      </c>
      <c r="K426" s="26" t="s">
        <v>24</v>
      </c>
      <c r="L426" s="27">
        <v>5564340</v>
      </c>
      <c r="M426" s="27">
        <v>7296404</v>
      </c>
      <c r="N426" s="27">
        <v>948759</v>
      </c>
      <c r="O426" s="26" t="s">
        <v>45</v>
      </c>
      <c r="P426" s="27">
        <v>13809503</v>
      </c>
    </row>
    <row r="427" spans="1:16" ht="15" customHeight="1" x14ac:dyDescent="0.2">
      <c r="A427" s="25" t="s">
        <v>686</v>
      </c>
      <c r="B427" s="25" t="s">
        <v>13</v>
      </c>
      <c r="C427" s="25" t="s">
        <v>121</v>
      </c>
      <c r="D427" s="26">
        <v>2020</v>
      </c>
      <c r="E427" s="26" t="s">
        <v>36</v>
      </c>
      <c r="F427" s="27">
        <v>58816849</v>
      </c>
      <c r="G427" s="27">
        <v>188453840</v>
      </c>
      <c r="H427" s="27">
        <v>58167228</v>
      </c>
      <c r="I427" s="27">
        <v>108283</v>
      </c>
      <c r="J427" s="27">
        <v>305546200</v>
      </c>
      <c r="K427" s="26" t="s">
        <v>24</v>
      </c>
      <c r="L427" s="27">
        <v>5138791</v>
      </c>
      <c r="M427" s="27">
        <v>6879447</v>
      </c>
      <c r="N427" s="27">
        <v>1052071</v>
      </c>
      <c r="O427" s="26" t="s">
        <v>45</v>
      </c>
      <c r="P427" s="27">
        <v>13070310</v>
      </c>
    </row>
    <row r="428" spans="1:16" ht="15" customHeight="1" x14ac:dyDescent="0.2">
      <c r="A428" s="25" t="s">
        <v>686</v>
      </c>
      <c r="B428" s="25" t="s">
        <v>13</v>
      </c>
      <c r="C428" s="25" t="s">
        <v>121</v>
      </c>
      <c r="D428" s="26">
        <v>2021</v>
      </c>
      <c r="E428" s="26" t="s">
        <v>36</v>
      </c>
      <c r="F428" s="27">
        <v>60378352</v>
      </c>
      <c r="G428" s="27">
        <v>198469721</v>
      </c>
      <c r="H428" s="27">
        <v>57186175</v>
      </c>
      <c r="I428" s="27">
        <v>108224</v>
      </c>
      <c r="J428" s="27">
        <v>316142472</v>
      </c>
      <c r="K428" s="26" t="s">
        <v>24</v>
      </c>
      <c r="L428" s="27">
        <v>5350226</v>
      </c>
      <c r="M428" s="27">
        <v>8014425</v>
      </c>
      <c r="N428" s="27">
        <v>959905</v>
      </c>
      <c r="O428" s="26" t="s">
        <v>45</v>
      </c>
      <c r="P428" s="27">
        <v>14324556</v>
      </c>
    </row>
    <row r="429" spans="1:16" ht="15" customHeight="1" x14ac:dyDescent="0.2">
      <c r="A429" s="25" t="s">
        <v>686</v>
      </c>
      <c r="B429" s="25" t="s">
        <v>13</v>
      </c>
      <c r="C429" s="25" t="s">
        <v>121</v>
      </c>
      <c r="D429" s="26">
        <v>2022</v>
      </c>
      <c r="E429" s="26" t="s">
        <v>36</v>
      </c>
      <c r="F429" s="27">
        <v>59479308</v>
      </c>
      <c r="G429" s="27">
        <v>200236882</v>
      </c>
      <c r="H429" s="27">
        <v>62358830</v>
      </c>
      <c r="I429" s="29">
        <v>29637</v>
      </c>
      <c r="J429" s="27">
        <v>322104657</v>
      </c>
      <c r="K429" s="26" t="s">
        <v>24</v>
      </c>
      <c r="L429" s="27">
        <v>5554365</v>
      </c>
      <c r="M429" s="27">
        <v>7710176</v>
      </c>
      <c r="N429" s="27">
        <v>1005076</v>
      </c>
      <c r="O429" s="26" t="s">
        <v>45</v>
      </c>
      <c r="P429" s="27">
        <v>14269617</v>
      </c>
    </row>
    <row r="430" spans="1:16" ht="15" customHeight="1" x14ac:dyDescent="0.2">
      <c r="A430" s="25" t="s">
        <v>686</v>
      </c>
      <c r="B430" s="25" t="s">
        <v>13</v>
      </c>
      <c r="C430" s="25" t="s">
        <v>121</v>
      </c>
      <c r="D430" s="26">
        <v>2023</v>
      </c>
      <c r="E430" s="26" t="s">
        <v>36</v>
      </c>
      <c r="F430" s="27">
        <v>56858699</v>
      </c>
      <c r="G430" s="27">
        <v>199629181</v>
      </c>
      <c r="H430" s="27">
        <v>56080112</v>
      </c>
      <c r="I430" s="27">
        <v>131625</v>
      </c>
      <c r="J430" s="27">
        <v>312699617</v>
      </c>
      <c r="K430" s="26" t="s">
        <v>24</v>
      </c>
      <c r="L430" s="27">
        <v>4915566</v>
      </c>
      <c r="M430" s="27">
        <v>6192404</v>
      </c>
      <c r="N430" s="27">
        <v>1672071</v>
      </c>
      <c r="O430" s="26" t="s">
        <v>45</v>
      </c>
      <c r="P430" s="27">
        <v>12780040</v>
      </c>
    </row>
    <row r="431" spans="1:16" ht="15" customHeight="1" x14ac:dyDescent="0.2">
      <c r="A431" s="25" t="s">
        <v>687</v>
      </c>
      <c r="B431" s="25" t="s">
        <v>7</v>
      </c>
      <c r="C431" s="25" t="s">
        <v>122</v>
      </c>
      <c r="D431" s="26">
        <v>2016</v>
      </c>
      <c r="E431" s="26" t="s">
        <v>35</v>
      </c>
      <c r="F431" s="29">
        <v>72843</v>
      </c>
      <c r="G431" s="30">
        <v>102</v>
      </c>
      <c r="H431" s="26" t="s">
        <v>45</v>
      </c>
      <c r="I431" s="26" t="s">
        <v>45</v>
      </c>
      <c r="J431" s="27">
        <v>72945</v>
      </c>
      <c r="K431" s="26" t="s">
        <v>45</v>
      </c>
      <c r="L431" s="26" t="s">
        <v>45</v>
      </c>
      <c r="M431" s="26" t="s">
        <v>45</v>
      </c>
      <c r="N431" s="26" t="s">
        <v>45</v>
      </c>
      <c r="O431" s="26" t="s">
        <v>45</v>
      </c>
      <c r="P431" s="26" t="s">
        <v>45</v>
      </c>
    </row>
    <row r="432" spans="1:16" ht="15" customHeight="1" x14ac:dyDescent="0.2">
      <c r="A432" s="25" t="s">
        <v>687</v>
      </c>
      <c r="B432" s="25" t="s">
        <v>7</v>
      </c>
      <c r="C432" s="25" t="s">
        <v>122</v>
      </c>
      <c r="D432" s="26">
        <v>2017</v>
      </c>
      <c r="E432" s="26" t="s">
        <v>35</v>
      </c>
      <c r="F432" s="29">
        <v>63090</v>
      </c>
      <c r="G432" s="26" t="s">
        <v>45</v>
      </c>
      <c r="H432" s="26" t="s">
        <v>45</v>
      </c>
      <c r="I432" s="26" t="s">
        <v>45</v>
      </c>
      <c r="J432" s="27">
        <v>63090</v>
      </c>
      <c r="K432" s="26" t="s">
        <v>45</v>
      </c>
      <c r="L432" s="26" t="s">
        <v>45</v>
      </c>
      <c r="M432" s="26" t="s">
        <v>45</v>
      </c>
      <c r="N432" s="26" t="s">
        <v>45</v>
      </c>
      <c r="O432" s="26" t="s">
        <v>45</v>
      </c>
      <c r="P432" s="26" t="s">
        <v>45</v>
      </c>
    </row>
    <row r="433" spans="1:16" ht="15" customHeight="1" x14ac:dyDescent="0.2">
      <c r="A433" s="25" t="s">
        <v>687</v>
      </c>
      <c r="B433" s="25" t="s">
        <v>7</v>
      </c>
      <c r="C433" s="25" t="s">
        <v>122</v>
      </c>
      <c r="D433" s="26">
        <v>2018</v>
      </c>
      <c r="E433" s="26" t="s">
        <v>35</v>
      </c>
      <c r="F433" s="27">
        <v>4499948</v>
      </c>
      <c r="G433" s="27">
        <v>9870738</v>
      </c>
      <c r="H433" s="26">
        <v>487</v>
      </c>
      <c r="I433" s="27">
        <v>39684</v>
      </c>
      <c r="J433" s="27">
        <v>14410857</v>
      </c>
      <c r="K433" s="26" t="s">
        <v>45</v>
      </c>
      <c r="L433" s="26" t="s">
        <v>45</v>
      </c>
      <c r="M433" s="26" t="s">
        <v>45</v>
      </c>
      <c r="N433" s="26" t="s">
        <v>45</v>
      </c>
      <c r="O433" s="26" t="s">
        <v>45</v>
      </c>
      <c r="P433" s="26" t="s">
        <v>45</v>
      </c>
    </row>
    <row r="434" spans="1:16" ht="15" customHeight="1" x14ac:dyDescent="0.2">
      <c r="A434" s="25" t="s">
        <v>687</v>
      </c>
      <c r="B434" s="25" t="s">
        <v>7</v>
      </c>
      <c r="C434" s="25" t="s">
        <v>122</v>
      </c>
      <c r="D434" s="26">
        <v>2019</v>
      </c>
      <c r="E434" s="26" t="s">
        <v>35</v>
      </c>
      <c r="F434" s="27">
        <v>4082144</v>
      </c>
      <c r="G434" s="27">
        <v>9502708</v>
      </c>
      <c r="H434" s="26">
        <v>515</v>
      </c>
      <c r="I434" s="27">
        <v>39684</v>
      </c>
      <c r="J434" s="27">
        <v>13625051</v>
      </c>
      <c r="K434" s="26" t="s">
        <v>45</v>
      </c>
      <c r="L434" s="26" t="s">
        <v>45</v>
      </c>
      <c r="M434" s="26" t="s">
        <v>45</v>
      </c>
      <c r="N434" s="26" t="s">
        <v>45</v>
      </c>
      <c r="O434" s="26" t="s">
        <v>45</v>
      </c>
      <c r="P434" s="26" t="s">
        <v>45</v>
      </c>
    </row>
    <row r="435" spans="1:16" ht="15" customHeight="1" x14ac:dyDescent="0.2">
      <c r="A435" s="25" t="s">
        <v>687</v>
      </c>
      <c r="B435" s="25" t="s">
        <v>7</v>
      </c>
      <c r="C435" s="25" t="s">
        <v>122</v>
      </c>
      <c r="D435" s="26">
        <v>2020</v>
      </c>
      <c r="E435" s="26" t="s">
        <v>35</v>
      </c>
      <c r="F435" s="27">
        <v>4099323</v>
      </c>
      <c r="G435" s="27">
        <v>5055028</v>
      </c>
      <c r="H435" s="26">
        <v>627</v>
      </c>
      <c r="I435" s="27">
        <v>39684</v>
      </c>
      <c r="J435" s="27">
        <v>9194662</v>
      </c>
      <c r="K435" s="26" t="s">
        <v>45</v>
      </c>
      <c r="L435" s="26" t="s">
        <v>45</v>
      </c>
      <c r="M435" s="26" t="s">
        <v>45</v>
      </c>
      <c r="N435" s="26" t="s">
        <v>45</v>
      </c>
      <c r="O435" s="26" t="s">
        <v>45</v>
      </c>
      <c r="P435" s="26" t="s">
        <v>45</v>
      </c>
    </row>
    <row r="436" spans="1:16" ht="15" customHeight="1" x14ac:dyDescent="0.2">
      <c r="A436" s="25" t="s">
        <v>687</v>
      </c>
      <c r="B436" s="25" t="s">
        <v>7</v>
      </c>
      <c r="C436" s="25" t="s">
        <v>122</v>
      </c>
      <c r="D436" s="26">
        <v>2021</v>
      </c>
      <c r="E436" s="26" t="s">
        <v>35</v>
      </c>
      <c r="F436" s="27">
        <v>4138766</v>
      </c>
      <c r="G436" s="27">
        <v>4689213</v>
      </c>
      <c r="H436" s="26">
        <v>623</v>
      </c>
      <c r="I436" s="27">
        <v>39684</v>
      </c>
      <c r="J436" s="27">
        <v>8868286</v>
      </c>
      <c r="K436" s="26" t="s">
        <v>45</v>
      </c>
      <c r="L436" s="26" t="s">
        <v>45</v>
      </c>
      <c r="M436" s="26" t="s">
        <v>45</v>
      </c>
      <c r="N436" s="26" t="s">
        <v>45</v>
      </c>
      <c r="O436" s="26" t="s">
        <v>45</v>
      </c>
      <c r="P436" s="26" t="s">
        <v>45</v>
      </c>
    </row>
    <row r="437" spans="1:16" ht="15" customHeight="1" x14ac:dyDescent="0.2">
      <c r="A437" s="25" t="s">
        <v>687</v>
      </c>
      <c r="B437" s="25" t="s">
        <v>7</v>
      </c>
      <c r="C437" s="25" t="s">
        <v>122</v>
      </c>
      <c r="D437" s="26">
        <v>2022</v>
      </c>
      <c r="E437" s="26" t="s">
        <v>35</v>
      </c>
      <c r="F437" s="27">
        <v>4261063</v>
      </c>
      <c r="G437" s="27">
        <v>4833031</v>
      </c>
      <c r="H437" s="26">
        <v>735</v>
      </c>
      <c r="I437" s="26" t="s">
        <v>45</v>
      </c>
      <c r="J437" s="27">
        <v>9094829</v>
      </c>
      <c r="K437" s="26" t="s">
        <v>45</v>
      </c>
      <c r="L437" s="26" t="s">
        <v>45</v>
      </c>
      <c r="M437" s="26" t="s">
        <v>45</v>
      </c>
      <c r="N437" s="26" t="s">
        <v>45</v>
      </c>
      <c r="O437" s="26" t="s">
        <v>45</v>
      </c>
      <c r="P437" s="26" t="s">
        <v>45</v>
      </c>
    </row>
    <row r="438" spans="1:16" ht="15" customHeight="1" x14ac:dyDescent="0.2">
      <c r="A438" s="25" t="s">
        <v>687</v>
      </c>
      <c r="B438" s="25" t="s">
        <v>7</v>
      </c>
      <c r="C438" s="25" t="s">
        <v>122</v>
      </c>
      <c r="D438" s="26">
        <v>2023</v>
      </c>
      <c r="E438" s="26" t="s">
        <v>35</v>
      </c>
      <c r="F438" s="27">
        <v>4256741</v>
      </c>
      <c r="G438" s="27">
        <v>4599004</v>
      </c>
      <c r="H438" s="26">
        <v>548</v>
      </c>
      <c r="I438" s="27">
        <v>39684</v>
      </c>
      <c r="J438" s="27">
        <v>8895977</v>
      </c>
      <c r="K438" s="26" t="s">
        <v>45</v>
      </c>
      <c r="L438" s="26" t="s">
        <v>45</v>
      </c>
      <c r="M438" s="26" t="s">
        <v>45</v>
      </c>
      <c r="N438" s="26" t="s">
        <v>45</v>
      </c>
      <c r="O438" s="26" t="s">
        <v>45</v>
      </c>
      <c r="P438" s="26" t="s">
        <v>45</v>
      </c>
    </row>
    <row r="439" spans="1:16" ht="15" customHeight="1" x14ac:dyDescent="0.2">
      <c r="A439" s="25" t="s">
        <v>688</v>
      </c>
      <c r="B439" s="25" t="s">
        <v>10</v>
      </c>
      <c r="C439" s="25" t="s">
        <v>123</v>
      </c>
      <c r="D439" s="26">
        <v>2016</v>
      </c>
      <c r="E439" s="26" t="s">
        <v>22</v>
      </c>
      <c r="F439" s="26" t="s">
        <v>45</v>
      </c>
      <c r="G439" s="26" t="s">
        <v>45</v>
      </c>
      <c r="H439" s="26" t="s">
        <v>45</v>
      </c>
      <c r="I439" s="26" t="s">
        <v>45</v>
      </c>
      <c r="J439" s="26" t="s">
        <v>45</v>
      </c>
      <c r="K439" s="26" t="s">
        <v>26</v>
      </c>
      <c r="L439" s="27">
        <v>19086441</v>
      </c>
      <c r="M439" s="27">
        <v>4744815</v>
      </c>
      <c r="N439" s="26" t="s">
        <v>51</v>
      </c>
      <c r="O439" s="26" t="s">
        <v>45</v>
      </c>
      <c r="P439" s="27">
        <v>23831256</v>
      </c>
    </row>
    <row r="440" spans="1:16" ht="15" customHeight="1" x14ac:dyDescent="0.2">
      <c r="A440" s="25" t="s">
        <v>688</v>
      </c>
      <c r="B440" s="25" t="s">
        <v>10</v>
      </c>
      <c r="C440" s="25" t="s">
        <v>123</v>
      </c>
      <c r="D440" s="26">
        <v>2017</v>
      </c>
      <c r="E440" s="26" t="s">
        <v>22</v>
      </c>
      <c r="F440" s="26" t="s">
        <v>45</v>
      </c>
      <c r="G440" s="26" t="s">
        <v>45</v>
      </c>
      <c r="H440" s="26" t="s">
        <v>45</v>
      </c>
      <c r="I440" s="26" t="s">
        <v>45</v>
      </c>
      <c r="J440" s="26" t="s">
        <v>45</v>
      </c>
      <c r="K440" s="26" t="s">
        <v>26</v>
      </c>
      <c r="L440" s="27">
        <v>19314076</v>
      </c>
      <c r="M440" s="27">
        <v>4677783</v>
      </c>
      <c r="N440" s="26" t="s">
        <v>51</v>
      </c>
      <c r="O440" s="26" t="s">
        <v>45</v>
      </c>
      <c r="P440" s="27">
        <v>23991859</v>
      </c>
    </row>
    <row r="441" spans="1:16" ht="15" customHeight="1" x14ac:dyDescent="0.2">
      <c r="A441" s="25" t="s">
        <v>688</v>
      </c>
      <c r="B441" s="25" t="s">
        <v>10</v>
      </c>
      <c r="C441" s="25" t="s">
        <v>123</v>
      </c>
      <c r="D441" s="26">
        <v>2018</v>
      </c>
      <c r="E441" s="26" t="s">
        <v>22</v>
      </c>
      <c r="F441" s="27">
        <v>303174218</v>
      </c>
      <c r="G441" s="27">
        <v>160516022</v>
      </c>
      <c r="H441" s="27">
        <v>15665295</v>
      </c>
      <c r="I441" s="27">
        <v>3313455</v>
      </c>
      <c r="J441" s="27">
        <v>482668990</v>
      </c>
      <c r="K441" s="26" t="s">
        <v>26</v>
      </c>
      <c r="L441" s="27">
        <v>22538247</v>
      </c>
      <c r="M441" s="27">
        <v>5477382</v>
      </c>
      <c r="N441" s="26" t="s">
        <v>51</v>
      </c>
      <c r="O441" s="26" t="s">
        <v>45</v>
      </c>
      <c r="P441" s="27">
        <v>28015629</v>
      </c>
    </row>
    <row r="442" spans="1:16" ht="15" customHeight="1" x14ac:dyDescent="0.2">
      <c r="A442" s="25" t="s">
        <v>688</v>
      </c>
      <c r="B442" s="25" t="s">
        <v>10</v>
      </c>
      <c r="C442" s="25" t="s">
        <v>123</v>
      </c>
      <c r="D442" s="26">
        <v>2019</v>
      </c>
      <c r="E442" s="26" t="s">
        <v>22</v>
      </c>
      <c r="F442" s="27">
        <v>291950296</v>
      </c>
      <c r="G442" s="27">
        <v>157935646</v>
      </c>
      <c r="H442" s="27">
        <v>17066258</v>
      </c>
      <c r="I442" s="27">
        <v>3513563</v>
      </c>
      <c r="J442" s="27">
        <v>470465763</v>
      </c>
      <c r="K442" s="26" t="s">
        <v>26</v>
      </c>
      <c r="L442" s="27">
        <v>21534973</v>
      </c>
      <c r="M442" s="27">
        <v>5332677</v>
      </c>
      <c r="N442" s="26" t="s">
        <v>51</v>
      </c>
      <c r="O442" s="26" t="s">
        <v>45</v>
      </c>
      <c r="P442" s="27">
        <v>26867650</v>
      </c>
    </row>
    <row r="443" spans="1:16" ht="15" customHeight="1" x14ac:dyDescent="0.2">
      <c r="A443" s="25" t="s">
        <v>688</v>
      </c>
      <c r="B443" s="25" t="s">
        <v>10</v>
      </c>
      <c r="C443" s="25" t="s">
        <v>123</v>
      </c>
      <c r="D443" s="26">
        <v>2020</v>
      </c>
      <c r="E443" s="26" t="s">
        <v>22</v>
      </c>
      <c r="F443" s="27">
        <v>295496332</v>
      </c>
      <c r="G443" s="27">
        <v>153009746</v>
      </c>
      <c r="H443" s="27">
        <v>16683530</v>
      </c>
      <c r="I443" s="27">
        <v>3527546</v>
      </c>
      <c r="J443" s="27">
        <v>468717154</v>
      </c>
      <c r="K443" s="26" t="s">
        <v>26</v>
      </c>
      <c r="L443" s="27">
        <v>19402922</v>
      </c>
      <c r="M443" s="27">
        <v>4536776</v>
      </c>
      <c r="N443" s="26" t="s">
        <v>51</v>
      </c>
      <c r="O443" s="26" t="s">
        <v>45</v>
      </c>
      <c r="P443" s="27">
        <v>23939698</v>
      </c>
    </row>
    <row r="444" spans="1:16" ht="15" customHeight="1" x14ac:dyDescent="0.2">
      <c r="A444" s="25" t="s">
        <v>688</v>
      </c>
      <c r="B444" s="25" t="s">
        <v>10</v>
      </c>
      <c r="C444" s="25" t="s">
        <v>123</v>
      </c>
      <c r="D444" s="26">
        <v>2021</v>
      </c>
      <c r="E444" s="26" t="s">
        <v>22</v>
      </c>
      <c r="F444" s="27">
        <v>303276702</v>
      </c>
      <c r="G444" s="27">
        <v>150491584</v>
      </c>
      <c r="H444" s="27">
        <v>18196777</v>
      </c>
      <c r="I444" s="27">
        <v>3031443</v>
      </c>
      <c r="J444" s="27">
        <v>474996506</v>
      </c>
      <c r="K444" s="26" t="s">
        <v>26</v>
      </c>
      <c r="L444" s="27">
        <v>20725854</v>
      </c>
      <c r="M444" s="27">
        <v>5706059</v>
      </c>
      <c r="N444" s="26" t="s">
        <v>51</v>
      </c>
      <c r="O444" s="26" t="s">
        <v>45</v>
      </c>
      <c r="P444" s="27">
        <v>26431913</v>
      </c>
    </row>
    <row r="445" spans="1:16" ht="15" customHeight="1" x14ac:dyDescent="0.2">
      <c r="A445" s="25" t="s">
        <v>688</v>
      </c>
      <c r="B445" s="25" t="s">
        <v>10</v>
      </c>
      <c r="C445" s="25" t="s">
        <v>123</v>
      </c>
      <c r="D445" s="26">
        <v>2022</v>
      </c>
      <c r="E445" s="26" t="s">
        <v>22</v>
      </c>
      <c r="F445" s="27">
        <v>298982617</v>
      </c>
      <c r="G445" s="27">
        <v>147570926</v>
      </c>
      <c r="H445" s="27">
        <v>16005849</v>
      </c>
      <c r="I445" s="26" t="s">
        <v>45</v>
      </c>
      <c r="J445" s="27">
        <v>462559392</v>
      </c>
      <c r="K445" s="26" t="s">
        <v>26</v>
      </c>
      <c r="L445" s="27">
        <v>20992505</v>
      </c>
      <c r="M445" s="27">
        <v>5792664</v>
      </c>
      <c r="N445" s="26" t="s">
        <v>51</v>
      </c>
      <c r="O445" s="26" t="s">
        <v>45</v>
      </c>
      <c r="P445" s="27">
        <v>26785169</v>
      </c>
    </row>
    <row r="446" spans="1:16" ht="15" customHeight="1" x14ac:dyDescent="0.2">
      <c r="A446" s="25" t="s">
        <v>688</v>
      </c>
      <c r="B446" s="25" t="s">
        <v>10</v>
      </c>
      <c r="C446" s="25" t="s">
        <v>123</v>
      </c>
      <c r="D446" s="26">
        <v>2023</v>
      </c>
      <c r="E446" s="26" t="s">
        <v>22</v>
      </c>
      <c r="F446" s="27">
        <v>280898557</v>
      </c>
      <c r="G446" s="27">
        <v>141078880</v>
      </c>
      <c r="H446" s="27">
        <v>16714407</v>
      </c>
      <c r="I446" s="27">
        <v>3548677</v>
      </c>
      <c r="J446" s="27">
        <v>442240521</v>
      </c>
      <c r="K446" s="26" t="s">
        <v>26</v>
      </c>
      <c r="L446" s="27">
        <v>19338378</v>
      </c>
      <c r="M446" s="27">
        <v>5429688</v>
      </c>
      <c r="N446" s="26" t="s">
        <v>51</v>
      </c>
      <c r="O446" s="26" t="s">
        <v>45</v>
      </c>
      <c r="P446" s="27">
        <v>24768066</v>
      </c>
    </row>
    <row r="447" spans="1:16" ht="15" customHeight="1" x14ac:dyDescent="0.2">
      <c r="A447" s="25" t="s">
        <v>689</v>
      </c>
      <c r="B447" s="25" t="s">
        <v>18</v>
      </c>
      <c r="C447" s="25" t="s">
        <v>124</v>
      </c>
      <c r="D447" s="26">
        <v>2016</v>
      </c>
      <c r="E447" s="26" t="s">
        <v>23</v>
      </c>
      <c r="F447" s="27">
        <v>119932240</v>
      </c>
      <c r="G447" s="27">
        <v>166303040</v>
      </c>
      <c r="H447" s="27">
        <v>81187851</v>
      </c>
      <c r="I447" s="27">
        <v>994414</v>
      </c>
      <c r="J447" s="27">
        <v>368417545</v>
      </c>
      <c r="K447" s="26" t="s">
        <v>27</v>
      </c>
      <c r="L447" s="27">
        <v>5396871</v>
      </c>
      <c r="M447" s="27">
        <v>12543222</v>
      </c>
      <c r="N447" s="27">
        <v>60712365</v>
      </c>
      <c r="O447" s="26" t="s">
        <v>45</v>
      </c>
      <c r="P447" s="27">
        <v>78652457</v>
      </c>
    </row>
    <row r="448" spans="1:16" ht="15" customHeight="1" x14ac:dyDescent="0.2">
      <c r="A448" s="25" t="s">
        <v>689</v>
      </c>
      <c r="B448" s="25" t="s">
        <v>18</v>
      </c>
      <c r="C448" s="25" t="s">
        <v>124</v>
      </c>
      <c r="D448" s="26">
        <v>2017</v>
      </c>
      <c r="E448" s="26" t="s">
        <v>23</v>
      </c>
      <c r="F448" s="27">
        <v>113143421</v>
      </c>
      <c r="G448" s="27">
        <v>164568520</v>
      </c>
      <c r="H448" s="27">
        <v>80637981</v>
      </c>
      <c r="I448" s="27">
        <v>999062</v>
      </c>
      <c r="J448" s="27">
        <v>359348984</v>
      </c>
      <c r="K448" s="26" t="s">
        <v>27</v>
      </c>
      <c r="L448" s="27">
        <v>5398758</v>
      </c>
      <c r="M448" s="27">
        <v>12178106</v>
      </c>
      <c r="N448" s="27">
        <v>64099705</v>
      </c>
      <c r="O448" s="26" t="s">
        <v>45</v>
      </c>
      <c r="P448" s="27">
        <v>81676569</v>
      </c>
    </row>
    <row r="449" spans="1:16" ht="15" customHeight="1" x14ac:dyDescent="0.2">
      <c r="A449" s="25" t="s">
        <v>689</v>
      </c>
      <c r="B449" s="25" t="s">
        <v>18</v>
      </c>
      <c r="C449" s="25" t="s">
        <v>124</v>
      </c>
      <c r="D449" s="26">
        <v>2018</v>
      </c>
      <c r="E449" s="26" t="s">
        <v>23</v>
      </c>
      <c r="F449" s="27">
        <v>118147045</v>
      </c>
      <c r="G449" s="27">
        <v>165207337</v>
      </c>
      <c r="H449" s="27">
        <v>79400754</v>
      </c>
      <c r="I449" s="27">
        <v>1000459</v>
      </c>
      <c r="J449" s="27">
        <v>363755595</v>
      </c>
      <c r="K449" s="26" t="s">
        <v>27</v>
      </c>
      <c r="L449" s="27">
        <v>6580461</v>
      </c>
      <c r="M449" s="27">
        <v>12745443</v>
      </c>
      <c r="N449" s="27">
        <v>73850487</v>
      </c>
      <c r="O449" s="26" t="s">
        <v>45</v>
      </c>
      <c r="P449" s="27">
        <v>93176390</v>
      </c>
    </row>
    <row r="450" spans="1:16" ht="15" customHeight="1" x14ac:dyDescent="0.2">
      <c r="A450" s="25" t="s">
        <v>689</v>
      </c>
      <c r="B450" s="25" t="s">
        <v>18</v>
      </c>
      <c r="C450" s="25" t="s">
        <v>124</v>
      </c>
      <c r="D450" s="26">
        <v>2019</v>
      </c>
      <c r="E450" s="26" t="s">
        <v>23</v>
      </c>
      <c r="F450" s="27">
        <v>112214602</v>
      </c>
      <c r="G450" s="27">
        <v>160608192</v>
      </c>
      <c r="H450" s="27">
        <v>70826257</v>
      </c>
      <c r="I450" s="27">
        <v>1007192</v>
      </c>
      <c r="J450" s="27">
        <v>344656243</v>
      </c>
      <c r="K450" s="26" t="s">
        <v>27</v>
      </c>
      <c r="L450" s="27">
        <v>6206773</v>
      </c>
      <c r="M450" s="27">
        <v>11958713</v>
      </c>
      <c r="N450" s="27">
        <v>43250452</v>
      </c>
      <c r="O450" s="26" t="s">
        <v>45</v>
      </c>
      <c r="P450" s="27">
        <v>61415938</v>
      </c>
    </row>
    <row r="451" spans="1:16" ht="15" customHeight="1" x14ac:dyDescent="0.2">
      <c r="A451" s="25" t="s">
        <v>689</v>
      </c>
      <c r="B451" s="25" t="s">
        <v>18</v>
      </c>
      <c r="C451" s="25" t="s">
        <v>124</v>
      </c>
      <c r="D451" s="26">
        <v>2020</v>
      </c>
      <c r="E451" s="26" t="s">
        <v>23</v>
      </c>
      <c r="F451" s="27">
        <v>114219742</v>
      </c>
      <c r="G451" s="27">
        <v>151053392</v>
      </c>
      <c r="H451" s="27">
        <v>71362564</v>
      </c>
      <c r="I451" s="27">
        <v>1010615</v>
      </c>
      <c r="J451" s="27">
        <v>337646313</v>
      </c>
      <c r="K451" s="26" t="s">
        <v>27</v>
      </c>
      <c r="L451" s="27">
        <v>5913507</v>
      </c>
      <c r="M451" s="27">
        <v>10991263</v>
      </c>
      <c r="N451" s="27">
        <v>36549927</v>
      </c>
      <c r="O451" s="26" t="s">
        <v>45</v>
      </c>
      <c r="P451" s="27">
        <v>53454697</v>
      </c>
    </row>
    <row r="452" spans="1:16" ht="15" customHeight="1" x14ac:dyDescent="0.2">
      <c r="A452" s="25" t="s">
        <v>689</v>
      </c>
      <c r="B452" s="25" t="s">
        <v>18</v>
      </c>
      <c r="C452" s="25" t="s">
        <v>124</v>
      </c>
      <c r="D452" s="26">
        <v>2021</v>
      </c>
      <c r="E452" s="26" t="s">
        <v>23</v>
      </c>
      <c r="F452" s="27">
        <v>116902601</v>
      </c>
      <c r="G452" s="27">
        <v>149472228</v>
      </c>
      <c r="H452" s="27">
        <v>73333858</v>
      </c>
      <c r="I452" s="27">
        <v>1013710</v>
      </c>
      <c r="J452" s="27">
        <v>340722397</v>
      </c>
      <c r="K452" s="26" t="s">
        <v>27</v>
      </c>
      <c r="L452" s="27">
        <v>6533771</v>
      </c>
      <c r="M452" s="27">
        <v>9955377</v>
      </c>
      <c r="N452" s="27">
        <v>35285282</v>
      </c>
      <c r="O452" s="26" t="s">
        <v>45</v>
      </c>
      <c r="P452" s="27">
        <v>51774431</v>
      </c>
    </row>
    <row r="453" spans="1:16" ht="15" customHeight="1" x14ac:dyDescent="0.2">
      <c r="A453" s="25" t="s">
        <v>689</v>
      </c>
      <c r="B453" s="25" t="s">
        <v>18</v>
      </c>
      <c r="C453" s="25" t="s">
        <v>124</v>
      </c>
      <c r="D453" s="26">
        <v>2022</v>
      </c>
      <c r="E453" s="26" t="s">
        <v>23</v>
      </c>
      <c r="F453" s="27">
        <v>115489339</v>
      </c>
      <c r="G453" s="27">
        <v>151021627</v>
      </c>
      <c r="H453" s="27">
        <v>72097533</v>
      </c>
      <c r="I453" s="27">
        <v>1020555</v>
      </c>
      <c r="J453" s="27">
        <v>339629054</v>
      </c>
      <c r="K453" s="26" t="s">
        <v>27</v>
      </c>
      <c r="L453" s="27">
        <v>6602081</v>
      </c>
      <c r="M453" s="27">
        <v>10497346</v>
      </c>
      <c r="N453" s="27">
        <v>42929562</v>
      </c>
      <c r="O453" s="26" t="s">
        <v>45</v>
      </c>
      <c r="P453" s="27">
        <v>60028989</v>
      </c>
    </row>
    <row r="454" spans="1:16" ht="15" customHeight="1" x14ac:dyDescent="0.2">
      <c r="A454" s="25" t="s">
        <v>689</v>
      </c>
      <c r="B454" s="25" t="s">
        <v>18</v>
      </c>
      <c r="C454" s="25" t="s">
        <v>124</v>
      </c>
      <c r="D454" s="26">
        <v>2023</v>
      </c>
      <c r="E454" s="26" t="s">
        <v>23</v>
      </c>
      <c r="F454" s="27">
        <v>112546670</v>
      </c>
      <c r="G454" s="27">
        <v>149641597</v>
      </c>
      <c r="H454" s="27">
        <v>73451220</v>
      </c>
      <c r="I454" s="27">
        <v>1022317</v>
      </c>
      <c r="J454" s="27">
        <v>336661804</v>
      </c>
      <c r="K454" s="26" t="s">
        <v>27</v>
      </c>
      <c r="L454" s="27">
        <v>6073810</v>
      </c>
      <c r="M454" s="27">
        <v>10266396</v>
      </c>
      <c r="N454" s="27">
        <v>40397614</v>
      </c>
      <c r="O454" s="26" t="s">
        <v>45</v>
      </c>
      <c r="P454" s="27">
        <v>56737820</v>
      </c>
    </row>
    <row r="455" spans="1:16" ht="15" customHeight="1" x14ac:dyDescent="0.2">
      <c r="A455" s="25" t="s">
        <v>690</v>
      </c>
      <c r="B455" s="25" t="s">
        <v>13</v>
      </c>
      <c r="C455" s="25" t="s">
        <v>125</v>
      </c>
      <c r="D455" s="26">
        <v>2016</v>
      </c>
      <c r="E455" s="26" t="s">
        <v>36</v>
      </c>
      <c r="F455" s="29">
        <v>122738149</v>
      </c>
      <c r="G455" s="29">
        <v>338525054</v>
      </c>
      <c r="H455" s="29">
        <v>57315622</v>
      </c>
      <c r="I455" s="29">
        <v>2637391</v>
      </c>
      <c r="J455" s="27">
        <v>521216216</v>
      </c>
      <c r="K455" s="26" t="s">
        <v>24</v>
      </c>
      <c r="L455" s="27">
        <v>14579021</v>
      </c>
      <c r="M455" s="27">
        <v>11644116</v>
      </c>
      <c r="N455" s="27">
        <v>6024705</v>
      </c>
      <c r="O455" s="26" t="s">
        <v>45</v>
      </c>
      <c r="P455" s="27">
        <v>32247842</v>
      </c>
    </row>
    <row r="456" spans="1:16" ht="15" customHeight="1" x14ac:dyDescent="0.2">
      <c r="A456" s="25" t="s">
        <v>690</v>
      </c>
      <c r="B456" s="25" t="s">
        <v>13</v>
      </c>
      <c r="C456" s="25" t="s">
        <v>125</v>
      </c>
      <c r="D456" s="26">
        <v>2017</v>
      </c>
      <c r="E456" s="26" t="s">
        <v>36</v>
      </c>
      <c r="F456" s="29">
        <v>116811217</v>
      </c>
      <c r="G456" s="29">
        <v>335357026</v>
      </c>
      <c r="H456" s="29">
        <v>59143595</v>
      </c>
      <c r="I456" s="29">
        <v>2685900</v>
      </c>
      <c r="J456" s="27">
        <v>513997738</v>
      </c>
      <c r="K456" s="26" t="s">
        <v>24</v>
      </c>
      <c r="L456" s="27">
        <v>14881580</v>
      </c>
      <c r="M456" s="27">
        <v>13006544</v>
      </c>
      <c r="N456" s="27">
        <v>6775461</v>
      </c>
      <c r="O456" s="26" t="s">
        <v>45</v>
      </c>
      <c r="P456" s="27">
        <v>34663585</v>
      </c>
    </row>
    <row r="457" spans="1:16" ht="15" customHeight="1" x14ac:dyDescent="0.2">
      <c r="A457" s="25" t="s">
        <v>690</v>
      </c>
      <c r="B457" s="25" t="s">
        <v>13</v>
      </c>
      <c r="C457" s="25" t="s">
        <v>125</v>
      </c>
      <c r="D457" s="26">
        <v>2018</v>
      </c>
      <c r="E457" s="26" t="s">
        <v>36</v>
      </c>
      <c r="F457" s="27">
        <v>155370651</v>
      </c>
      <c r="G457" s="27">
        <v>384742605</v>
      </c>
      <c r="H457" s="27">
        <v>64374311</v>
      </c>
      <c r="I457" s="27">
        <v>2931337</v>
      </c>
      <c r="J457" s="27">
        <v>607418904</v>
      </c>
      <c r="K457" s="26" t="s">
        <v>24</v>
      </c>
      <c r="L457" s="27">
        <v>17265139</v>
      </c>
      <c r="M457" s="27">
        <v>13022631</v>
      </c>
      <c r="N457" s="27">
        <v>7679968</v>
      </c>
      <c r="O457" s="26" t="s">
        <v>45</v>
      </c>
      <c r="P457" s="27">
        <v>37967738</v>
      </c>
    </row>
    <row r="458" spans="1:16" ht="15" customHeight="1" x14ac:dyDescent="0.2">
      <c r="A458" s="25" t="s">
        <v>690</v>
      </c>
      <c r="B458" s="25" t="s">
        <v>13</v>
      </c>
      <c r="C458" s="25" t="s">
        <v>125</v>
      </c>
      <c r="D458" s="26">
        <v>2019</v>
      </c>
      <c r="E458" s="26" t="s">
        <v>36</v>
      </c>
      <c r="F458" s="27">
        <v>146732027</v>
      </c>
      <c r="G458" s="27">
        <v>368204987</v>
      </c>
      <c r="H458" s="27">
        <v>66880294</v>
      </c>
      <c r="I458" s="27">
        <v>2981304</v>
      </c>
      <c r="J458" s="27">
        <v>584798612</v>
      </c>
      <c r="K458" s="26" t="s">
        <v>24</v>
      </c>
      <c r="L458" s="27">
        <v>16116492</v>
      </c>
      <c r="M458" s="27">
        <v>12383160</v>
      </c>
      <c r="N458" s="27">
        <v>10179152</v>
      </c>
      <c r="O458" s="26" t="s">
        <v>45</v>
      </c>
      <c r="P458" s="27">
        <v>38678804</v>
      </c>
    </row>
    <row r="459" spans="1:16" ht="15" customHeight="1" x14ac:dyDescent="0.2">
      <c r="A459" s="25" t="s">
        <v>690</v>
      </c>
      <c r="B459" s="25" t="s">
        <v>13</v>
      </c>
      <c r="C459" s="25" t="s">
        <v>125</v>
      </c>
      <c r="D459" s="26">
        <v>2020</v>
      </c>
      <c r="E459" s="26" t="s">
        <v>36</v>
      </c>
      <c r="F459" s="27">
        <v>152105517</v>
      </c>
      <c r="G459" s="27">
        <v>345349011</v>
      </c>
      <c r="H459" s="27">
        <v>60917782</v>
      </c>
      <c r="I459" s="27">
        <v>3161751</v>
      </c>
      <c r="J459" s="27">
        <v>561534061</v>
      </c>
      <c r="K459" s="26" t="s">
        <v>24</v>
      </c>
      <c r="L459" s="27">
        <v>14642528</v>
      </c>
      <c r="M459" s="27">
        <v>11488388</v>
      </c>
      <c r="N459" s="27">
        <v>7925928</v>
      </c>
      <c r="O459" s="26" t="s">
        <v>45</v>
      </c>
      <c r="P459" s="27">
        <v>34056843</v>
      </c>
    </row>
    <row r="460" spans="1:16" ht="15" customHeight="1" x14ac:dyDescent="0.2">
      <c r="A460" s="25" t="s">
        <v>690</v>
      </c>
      <c r="B460" s="25" t="s">
        <v>13</v>
      </c>
      <c r="C460" s="25" t="s">
        <v>125</v>
      </c>
      <c r="D460" s="26">
        <v>2021</v>
      </c>
      <c r="E460" s="26" t="s">
        <v>36</v>
      </c>
      <c r="F460" s="27">
        <v>152914641</v>
      </c>
      <c r="G460" s="27">
        <v>335188386</v>
      </c>
      <c r="H460" s="27">
        <v>59350964</v>
      </c>
      <c r="I460" s="27">
        <v>2938323</v>
      </c>
      <c r="J460" s="27">
        <v>550392314</v>
      </c>
      <c r="K460" s="26" t="s">
        <v>24</v>
      </c>
      <c r="L460" s="27">
        <v>15313490</v>
      </c>
      <c r="M460" s="27">
        <v>11470181</v>
      </c>
      <c r="N460" s="27">
        <v>8203341</v>
      </c>
      <c r="O460" s="26" t="s">
        <v>45</v>
      </c>
      <c r="P460" s="27">
        <v>34987012</v>
      </c>
    </row>
    <row r="461" spans="1:16" ht="15" customHeight="1" x14ac:dyDescent="0.2">
      <c r="A461" s="25" t="s">
        <v>690</v>
      </c>
      <c r="B461" s="25" t="s">
        <v>13</v>
      </c>
      <c r="C461" s="25" t="s">
        <v>125</v>
      </c>
      <c r="D461" s="26">
        <v>2022</v>
      </c>
      <c r="E461" s="26" t="s">
        <v>36</v>
      </c>
      <c r="F461" s="27">
        <v>150519325</v>
      </c>
      <c r="G461" s="27">
        <v>360518170</v>
      </c>
      <c r="H461" s="27">
        <v>59434061</v>
      </c>
      <c r="I461" s="29">
        <v>3039152</v>
      </c>
      <c r="J461" s="27">
        <v>573510708</v>
      </c>
      <c r="K461" s="26" t="s">
        <v>24</v>
      </c>
      <c r="L461" s="27">
        <v>15757846</v>
      </c>
      <c r="M461" s="27">
        <v>12292408</v>
      </c>
      <c r="N461" s="27">
        <v>8151091</v>
      </c>
      <c r="O461" s="26" t="s">
        <v>45</v>
      </c>
      <c r="P461" s="27">
        <v>36201344</v>
      </c>
    </row>
    <row r="462" spans="1:16" ht="15" customHeight="1" x14ac:dyDescent="0.2">
      <c r="A462" s="25" t="s">
        <v>690</v>
      </c>
      <c r="B462" s="25" t="s">
        <v>13</v>
      </c>
      <c r="C462" s="25" t="s">
        <v>125</v>
      </c>
      <c r="D462" s="26">
        <v>2023</v>
      </c>
      <c r="E462" s="26" t="s">
        <v>36</v>
      </c>
      <c r="F462" s="27">
        <v>139505576</v>
      </c>
      <c r="G462" s="27">
        <v>353147144</v>
      </c>
      <c r="H462" s="27">
        <v>52531380</v>
      </c>
      <c r="I462" s="27">
        <v>3062444</v>
      </c>
      <c r="J462" s="27">
        <v>548246544</v>
      </c>
      <c r="K462" s="26" t="s">
        <v>24</v>
      </c>
      <c r="L462" s="27">
        <v>14087663</v>
      </c>
      <c r="M462" s="27">
        <v>11798401</v>
      </c>
      <c r="N462" s="27">
        <v>6969762</v>
      </c>
      <c r="O462" s="26" t="s">
        <v>45</v>
      </c>
      <c r="P462" s="27">
        <v>32855826</v>
      </c>
    </row>
    <row r="463" spans="1:16" ht="15" customHeight="1" x14ac:dyDescent="0.2">
      <c r="A463" s="25" t="s">
        <v>691</v>
      </c>
      <c r="B463" s="25" t="s">
        <v>1</v>
      </c>
      <c r="C463" s="25" t="s">
        <v>126</v>
      </c>
      <c r="D463" s="26">
        <v>2016</v>
      </c>
      <c r="E463" s="26" t="s">
        <v>22</v>
      </c>
      <c r="F463" s="26" t="s">
        <v>45</v>
      </c>
      <c r="G463" s="26" t="s">
        <v>45</v>
      </c>
      <c r="H463" s="26" t="s">
        <v>45</v>
      </c>
      <c r="I463" s="26" t="s">
        <v>45</v>
      </c>
      <c r="J463" s="26" t="s">
        <v>45</v>
      </c>
      <c r="K463" s="26" t="s">
        <v>26</v>
      </c>
      <c r="L463" s="27">
        <v>1894088</v>
      </c>
      <c r="M463" s="27">
        <v>372620</v>
      </c>
      <c r="N463" s="26" t="s">
        <v>51</v>
      </c>
      <c r="O463" s="26" t="s">
        <v>45</v>
      </c>
      <c r="P463" s="27">
        <v>2266708</v>
      </c>
    </row>
    <row r="464" spans="1:16" ht="15" customHeight="1" x14ac:dyDescent="0.2">
      <c r="A464" s="25" t="s">
        <v>691</v>
      </c>
      <c r="B464" s="25" t="s">
        <v>1</v>
      </c>
      <c r="C464" s="25" t="s">
        <v>126</v>
      </c>
      <c r="D464" s="26">
        <v>2017</v>
      </c>
      <c r="E464" s="26" t="s">
        <v>22</v>
      </c>
      <c r="F464" s="26" t="s">
        <v>45</v>
      </c>
      <c r="G464" s="26" t="s">
        <v>45</v>
      </c>
      <c r="H464" s="26" t="s">
        <v>45</v>
      </c>
      <c r="I464" s="26" t="s">
        <v>45</v>
      </c>
      <c r="J464" s="26" t="s">
        <v>45</v>
      </c>
      <c r="K464" s="26" t="s">
        <v>26</v>
      </c>
      <c r="L464" s="27">
        <v>2029990</v>
      </c>
      <c r="M464" s="27">
        <v>406603</v>
      </c>
      <c r="N464" s="26" t="s">
        <v>51</v>
      </c>
      <c r="O464" s="26" t="s">
        <v>45</v>
      </c>
      <c r="P464" s="27">
        <v>2436593</v>
      </c>
    </row>
    <row r="465" spans="1:16" ht="15" customHeight="1" x14ac:dyDescent="0.2">
      <c r="A465" s="25" t="s">
        <v>691</v>
      </c>
      <c r="B465" s="25" t="s">
        <v>1</v>
      </c>
      <c r="C465" s="25" t="s">
        <v>126</v>
      </c>
      <c r="D465" s="26">
        <v>2018</v>
      </c>
      <c r="E465" s="26" t="s">
        <v>22</v>
      </c>
      <c r="F465" s="27">
        <v>26433811</v>
      </c>
      <c r="G465" s="27">
        <v>8708666</v>
      </c>
      <c r="H465" s="26" t="s">
        <v>45</v>
      </c>
      <c r="I465" s="27">
        <v>181326</v>
      </c>
      <c r="J465" s="27">
        <v>35323803</v>
      </c>
      <c r="K465" s="26" t="s">
        <v>26</v>
      </c>
      <c r="L465" s="27">
        <v>2287017</v>
      </c>
      <c r="M465" s="27">
        <v>428997</v>
      </c>
      <c r="N465" s="26" t="s">
        <v>51</v>
      </c>
      <c r="O465" s="26" t="s">
        <v>45</v>
      </c>
      <c r="P465" s="27">
        <v>2716014</v>
      </c>
    </row>
    <row r="466" spans="1:16" ht="15" customHeight="1" x14ac:dyDescent="0.2">
      <c r="A466" s="25" t="s">
        <v>691</v>
      </c>
      <c r="B466" s="25" t="s">
        <v>1</v>
      </c>
      <c r="C466" s="25" t="s">
        <v>126</v>
      </c>
      <c r="D466" s="26">
        <v>2019</v>
      </c>
      <c r="E466" s="26" t="s">
        <v>22</v>
      </c>
      <c r="F466" s="27">
        <v>25844802</v>
      </c>
      <c r="G466" s="27">
        <v>8048557</v>
      </c>
      <c r="H466" s="26" t="s">
        <v>45</v>
      </c>
      <c r="I466" s="27">
        <v>180318</v>
      </c>
      <c r="J466" s="27">
        <v>34073677</v>
      </c>
      <c r="K466" s="26" t="s">
        <v>26</v>
      </c>
      <c r="L466" s="27">
        <v>2207201</v>
      </c>
      <c r="M466" s="27">
        <v>408772</v>
      </c>
      <c r="N466" s="26" t="s">
        <v>51</v>
      </c>
      <c r="O466" s="26" t="s">
        <v>45</v>
      </c>
      <c r="P466" s="27">
        <v>2615973</v>
      </c>
    </row>
    <row r="467" spans="1:16" ht="15" customHeight="1" x14ac:dyDescent="0.2">
      <c r="A467" s="25" t="s">
        <v>691</v>
      </c>
      <c r="B467" s="25" t="s">
        <v>1</v>
      </c>
      <c r="C467" s="25" t="s">
        <v>126</v>
      </c>
      <c r="D467" s="26">
        <v>2020</v>
      </c>
      <c r="E467" s="26" t="s">
        <v>22</v>
      </c>
      <c r="F467" s="27">
        <v>26558818</v>
      </c>
      <c r="G467" s="27">
        <v>6791371</v>
      </c>
      <c r="H467" s="26" t="s">
        <v>45</v>
      </c>
      <c r="I467" s="27">
        <v>179898</v>
      </c>
      <c r="J467" s="27">
        <v>33530087</v>
      </c>
      <c r="K467" s="26" t="s">
        <v>26</v>
      </c>
      <c r="L467" s="27">
        <v>2086597</v>
      </c>
      <c r="M467" s="27">
        <v>333010</v>
      </c>
      <c r="N467" s="26" t="s">
        <v>51</v>
      </c>
      <c r="O467" s="26" t="s">
        <v>45</v>
      </c>
      <c r="P467" s="27">
        <v>2419607</v>
      </c>
    </row>
    <row r="468" spans="1:16" ht="15" customHeight="1" x14ac:dyDescent="0.2">
      <c r="A468" s="25" t="s">
        <v>691</v>
      </c>
      <c r="B468" s="25" t="s">
        <v>1</v>
      </c>
      <c r="C468" s="25" t="s">
        <v>126</v>
      </c>
      <c r="D468" s="26">
        <v>2021</v>
      </c>
      <c r="E468" s="26" t="s">
        <v>22</v>
      </c>
      <c r="F468" s="27">
        <v>27143308</v>
      </c>
      <c r="G468" s="27">
        <v>7089223</v>
      </c>
      <c r="H468" s="26" t="s">
        <v>45</v>
      </c>
      <c r="I468" s="27">
        <v>179856</v>
      </c>
      <c r="J468" s="27">
        <v>34412387</v>
      </c>
      <c r="K468" s="26" t="s">
        <v>26</v>
      </c>
      <c r="L468" s="27">
        <v>2184635</v>
      </c>
      <c r="M468" s="27">
        <v>388613</v>
      </c>
      <c r="N468" s="26" t="s">
        <v>51</v>
      </c>
      <c r="O468" s="26" t="s">
        <v>45</v>
      </c>
      <c r="P468" s="27">
        <v>2573248</v>
      </c>
    </row>
    <row r="469" spans="1:16" ht="15" customHeight="1" x14ac:dyDescent="0.2">
      <c r="A469" s="25" t="s">
        <v>691</v>
      </c>
      <c r="B469" s="25" t="s">
        <v>1</v>
      </c>
      <c r="C469" s="25" t="s">
        <v>126</v>
      </c>
      <c r="D469" s="26">
        <v>2022</v>
      </c>
      <c r="E469" s="26" t="s">
        <v>22</v>
      </c>
      <c r="F469" s="27">
        <v>26323062</v>
      </c>
      <c r="G469" s="27">
        <v>7752717</v>
      </c>
      <c r="H469" s="26" t="s">
        <v>45</v>
      </c>
      <c r="I469" s="26" t="s">
        <v>45</v>
      </c>
      <c r="J469" s="27">
        <v>34075779</v>
      </c>
      <c r="K469" s="26" t="s">
        <v>26</v>
      </c>
      <c r="L469" s="27">
        <v>2140017</v>
      </c>
      <c r="M469" s="27">
        <v>401365</v>
      </c>
      <c r="N469" s="26" t="s">
        <v>51</v>
      </c>
      <c r="O469" s="26" t="s">
        <v>45</v>
      </c>
      <c r="P469" s="27">
        <v>2541382</v>
      </c>
    </row>
    <row r="470" spans="1:16" ht="15" customHeight="1" x14ac:dyDescent="0.2">
      <c r="A470" s="25" t="s">
        <v>691</v>
      </c>
      <c r="B470" s="25" t="s">
        <v>1</v>
      </c>
      <c r="C470" s="25" t="s">
        <v>126</v>
      </c>
      <c r="D470" s="26">
        <v>2023</v>
      </c>
      <c r="E470" s="26" t="s">
        <v>22</v>
      </c>
      <c r="F470" s="27">
        <v>25324304</v>
      </c>
      <c r="G470" s="27">
        <v>7900169</v>
      </c>
      <c r="H470" s="26" t="s">
        <v>45</v>
      </c>
      <c r="I470" s="27">
        <v>179960</v>
      </c>
      <c r="J470" s="27">
        <v>33404433</v>
      </c>
      <c r="K470" s="26" t="s">
        <v>26</v>
      </c>
      <c r="L470" s="27">
        <v>2030584</v>
      </c>
      <c r="M470" s="27">
        <v>384195</v>
      </c>
      <c r="N470" s="26" t="s">
        <v>51</v>
      </c>
      <c r="O470" s="26" t="s">
        <v>45</v>
      </c>
      <c r="P470" s="27">
        <v>2414779</v>
      </c>
    </row>
    <row r="471" spans="1:16" ht="15" customHeight="1" x14ac:dyDescent="0.2">
      <c r="A471" s="25" t="s">
        <v>692</v>
      </c>
      <c r="B471" s="25" t="s">
        <v>2</v>
      </c>
      <c r="C471" s="25" t="s">
        <v>127</v>
      </c>
      <c r="D471" s="26">
        <v>2016</v>
      </c>
      <c r="E471" s="26" t="s">
        <v>23</v>
      </c>
      <c r="F471" s="27">
        <v>57961074</v>
      </c>
      <c r="G471" s="27">
        <v>19111200</v>
      </c>
      <c r="H471" s="27">
        <v>8321</v>
      </c>
      <c r="I471" s="27">
        <v>620923</v>
      </c>
      <c r="J471" s="27">
        <v>77701518</v>
      </c>
      <c r="K471" s="26" t="s">
        <v>27</v>
      </c>
      <c r="L471" s="27">
        <v>7149029</v>
      </c>
      <c r="M471" s="27">
        <v>4970668</v>
      </c>
      <c r="N471" s="26" t="s">
        <v>45</v>
      </c>
      <c r="O471" s="26" t="s">
        <v>45</v>
      </c>
      <c r="P471" s="27">
        <v>12119697</v>
      </c>
    </row>
    <row r="472" spans="1:16" ht="15" customHeight="1" x14ac:dyDescent="0.2">
      <c r="A472" s="25" t="s">
        <v>692</v>
      </c>
      <c r="B472" s="25" t="s">
        <v>2</v>
      </c>
      <c r="C472" s="25" t="s">
        <v>127</v>
      </c>
      <c r="D472" s="26">
        <v>2017</v>
      </c>
      <c r="E472" s="26" t="s">
        <v>23</v>
      </c>
      <c r="F472" s="27">
        <v>53773877</v>
      </c>
      <c r="G472" s="27">
        <v>18710730</v>
      </c>
      <c r="H472" s="27">
        <v>8207</v>
      </c>
      <c r="I472" s="27">
        <v>620771</v>
      </c>
      <c r="J472" s="27">
        <v>73113585</v>
      </c>
      <c r="K472" s="26" t="s">
        <v>27</v>
      </c>
      <c r="L472" s="27">
        <v>7021539</v>
      </c>
      <c r="M472" s="27">
        <v>4742443</v>
      </c>
      <c r="N472" s="26" t="s">
        <v>45</v>
      </c>
      <c r="O472" s="26" t="s">
        <v>45</v>
      </c>
      <c r="P472" s="27">
        <v>11763982</v>
      </c>
    </row>
    <row r="473" spans="1:16" ht="15" customHeight="1" x14ac:dyDescent="0.2">
      <c r="A473" s="25" t="s">
        <v>692</v>
      </c>
      <c r="B473" s="25" t="s">
        <v>2</v>
      </c>
      <c r="C473" s="25" t="s">
        <v>127</v>
      </c>
      <c r="D473" s="26">
        <v>2018</v>
      </c>
      <c r="E473" s="26" t="s">
        <v>23</v>
      </c>
      <c r="F473" s="27">
        <v>60330307</v>
      </c>
      <c r="G473" s="27">
        <v>19165909</v>
      </c>
      <c r="H473" s="27">
        <v>8608</v>
      </c>
      <c r="I473" s="27">
        <v>618969</v>
      </c>
      <c r="J473" s="27">
        <v>80123793</v>
      </c>
      <c r="K473" s="26" t="s">
        <v>27</v>
      </c>
      <c r="L473" s="27">
        <v>8812937</v>
      </c>
      <c r="M473" s="27">
        <v>4947781</v>
      </c>
      <c r="N473" s="26" t="s">
        <v>45</v>
      </c>
      <c r="O473" s="26" t="s">
        <v>45</v>
      </c>
      <c r="P473" s="27">
        <v>13760718</v>
      </c>
    </row>
    <row r="474" spans="1:16" ht="15" customHeight="1" x14ac:dyDescent="0.2">
      <c r="A474" s="25" t="s">
        <v>692</v>
      </c>
      <c r="B474" s="25" t="s">
        <v>2</v>
      </c>
      <c r="C474" s="25" t="s">
        <v>127</v>
      </c>
      <c r="D474" s="26">
        <v>2019</v>
      </c>
      <c r="E474" s="26" t="s">
        <v>23</v>
      </c>
      <c r="F474" s="27">
        <v>57385734</v>
      </c>
      <c r="G474" s="27">
        <v>18553455</v>
      </c>
      <c r="H474" s="27">
        <v>7636</v>
      </c>
      <c r="I474" s="27">
        <v>625769</v>
      </c>
      <c r="J474" s="27">
        <v>76572594</v>
      </c>
      <c r="K474" s="26" t="s">
        <v>27</v>
      </c>
      <c r="L474" s="27">
        <v>7939439</v>
      </c>
      <c r="M474" s="27">
        <v>4636796</v>
      </c>
      <c r="N474" s="26" t="s">
        <v>45</v>
      </c>
      <c r="O474" s="26" t="s">
        <v>45</v>
      </c>
      <c r="P474" s="27">
        <v>12576235</v>
      </c>
    </row>
    <row r="475" spans="1:16" ht="15" customHeight="1" x14ac:dyDescent="0.2">
      <c r="A475" s="25" t="s">
        <v>692</v>
      </c>
      <c r="B475" s="25" t="s">
        <v>2</v>
      </c>
      <c r="C475" s="25" t="s">
        <v>127</v>
      </c>
      <c r="D475" s="26">
        <v>2020</v>
      </c>
      <c r="E475" s="26" t="s">
        <v>23</v>
      </c>
      <c r="F475" s="27">
        <v>57919246</v>
      </c>
      <c r="G475" s="27">
        <v>16803520</v>
      </c>
      <c r="H475" s="27">
        <v>5969</v>
      </c>
      <c r="I475" s="27">
        <v>628998</v>
      </c>
      <c r="J475" s="27">
        <v>75357733</v>
      </c>
      <c r="K475" s="26" t="s">
        <v>27</v>
      </c>
      <c r="L475" s="27">
        <v>7091050</v>
      </c>
      <c r="M475" s="27">
        <v>4306972</v>
      </c>
      <c r="N475" s="26" t="s">
        <v>45</v>
      </c>
      <c r="O475" s="26" t="s">
        <v>45</v>
      </c>
      <c r="P475" s="27">
        <v>11398023</v>
      </c>
    </row>
    <row r="476" spans="1:16" ht="15" customHeight="1" x14ac:dyDescent="0.2">
      <c r="A476" s="25" t="s">
        <v>692</v>
      </c>
      <c r="B476" s="25" t="s">
        <v>2</v>
      </c>
      <c r="C476" s="25" t="s">
        <v>127</v>
      </c>
      <c r="D476" s="26">
        <v>2021</v>
      </c>
      <c r="E476" s="26" t="s">
        <v>23</v>
      </c>
      <c r="F476" s="27">
        <v>57323709</v>
      </c>
      <c r="G476" s="27">
        <v>17456226</v>
      </c>
      <c r="H476" s="27">
        <v>5108</v>
      </c>
      <c r="I476" s="27">
        <v>624472</v>
      </c>
      <c r="J476" s="27">
        <v>75409515</v>
      </c>
      <c r="K476" s="26" t="s">
        <v>27</v>
      </c>
      <c r="L476" s="27">
        <v>7846776</v>
      </c>
      <c r="M476" s="27">
        <v>4269430</v>
      </c>
      <c r="N476" s="26" t="s">
        <v>45</v>
      </c>
      <c r="O476" s="26" t="s">
        <v>45</v>
      </c>
      <c r="P476" s="27">
        <v>12116207</v>
      </c>
    </row>
    <row r="477" spans="1:16" ht="15" customHeight="1" x14ac:dyDescent="0.2">
      <c r="A477" s="25" t="s">
        <v>692</v>
      </c>
      <c r="B477" s="25" t="s">
        <v>2</v>
      </c>
      <c r="C477" s="25" t="s">
        <v>127</v>
      </c>
      <c r="D477" s="26">
        <v>2022</v>
      </c>
      <c r="E477" s="26" t="s">
        <v>23</v>
      </c>
      <c r="F477" s="27">
        <v>55183923</v>
      </c>
      <c r="G477" s="27">
        <v>17198816</v>
      </c>
      <c r="H477" s="27">
        <v>7061</v>
      </c>
      <c r="I477" s="27">
        <v>625701</v>
      </c>
      <c r="J477" s="27">
        <v>73015501</v>
      </c>
      <c r="K477" s="26" t="s">
        <v>27</v>
      </c>
      <c r="L477" s="27">
        <v>8126379</v>
      </c>
      <c r="M477" s="27">
        <v>4480168</v>
      </c>
      <c r="N477" s="26" t="s">
        <v>45</v>
      </c>
      <c r="O477" s="26" t="s">
        <v>45</v>
      </c>
      <c r="P477" s="27">
        <v>12606547</v>
      </c>
    </row>
    <row r="478" spans="1:16" ht="15" customHeight="1" x14ac:dyDescent="0.2">
      <c r="A478" s="25" t="s">
        <v>692</v>
      </c>
      <c r="B478" s="25" t="s">
        <v>2</v>
      </c>
      <c r="C478" s="25" t="s">
        <v>127</v>
      </c>
      <c r="D478" s="26">
        <v>2023</v>
      </c>
      <c r="E478" s="26" t="s">
        <v>23</v>
      </c>
      <c r="F478" s="27">
        <v>52777971</v>
      </c>
      <c r="G478" s="27">
        <v>16508120</v>
      </c>
      <c r="H478" s="27">
        <v>1394</v>
      </c>
      <c r="I478" s="27">
        <v>623247</v>
      </c>
      <c r="J478" s="27">
        <v>69910732</v>
      </c>
      <c r="K478" s="26" t="s">
        <v>27</v>
      </c>
      <c r="L478" s="27">
        <v>6927316</v>
      </c>
      <c r="M478" s="27">
        <v>4002035</v>
      </c>
      <c r="N478" s="26" t="s">
        <v>45</v>
      </c>
      <c r="O478" s="26" t="s">
        <v>45</v>
      </c>
      <c r="P478" s="27">
        <v>10929351</v>
      </c>
    </row>
    <row r="479" spans="1:16" ht="15" customHeight="1" x14ac:dyDescent="0.2">
      <c r="A479" s="25" t="s">
        <v>693</v>
      </c>
      <c r="B479" s="25" t="s">
        <v>8</v>
      </c>
      <c r="C479" s="25" t="s">
        <v>128</v>
      </c>
      <c r="D479" s="26">
        <v>2016</v>
      </c>
      <c r="E479" s="26" t="s">
        <v>24</v>
      </c>
      <c r="F479" s="27">
        <v>5695864</v>
      </c>
      <c r="G479" s="27">
        <v>10995552</v>
      </c>
      <c r="H479" s="27">
        <v>21460</v>
      </c>
      <c r="I479" s="27">
        <v>189291</v>
      </c>
      <c r="J479" s="27">
        <v>16902167</v>
      </c>
      <c r="K479" s="26" t="s">
        <v>24</v>
      </c>
      <c r="L479" s="27">
        <v>431237</v>
      </c>
      <c r="M479" s="27">
        <v>377098</v>
      </c>
      <c r="N479" s="27">
        <v>2987</v>
      </c>
      <c r="O479" s="26" t="s">
        <v>45</v>
      </c>
      <c r="P479" s="27">
        <v>811321</v>
      </c>
    </row>
    <row r="480" spans="1:16" ht="15" customHeight="1" x14ac:dyDescent="0.2">
      <c r="A480" s="25" t="s">
        <v>693</v>
      </c>
      <c r="B480" s="25" t="s">
        <v>8</v>
      </c>
      <c r="C480" s="25" t="s">
        <v>128</v>
      </c>
      <c r="D480" s="26">
        <v>2017</v>
      </c>
      <c r="E480" s="26" t="s">
        <v>24</v>
      </c>
      <c r="F480" s="27">
        <v>5404460</v>
      </c>
      <c r="G480" s="27">
        <v>10565317</v>
      </c>
      <c r="H480" s="27">
        <v>33660</v>
      </c>
      <c r="I480" s="27">
        <v>185930</v>
      </c>
      <c r="J480" s="27">
        <v>16189367</v>
      </c>
      <c r="K480" s="26" t="s">
        <v>24</v>
      </c>
      <c r="L480" s="27">
        <v>431068</v>
      </c>
      <c r="M480" s="27">
        <v>366929</v>
      </c>
      <c r="N480" s="27">
        <v>3011</v>
      </c>
      <c r="O480" s="26" t="s">
        <v>45</v>
      </c>
      <c r="P480" s="27">
        <v>801008</v>
      </c>
    </row>
    <row r="481" spans="1:16" ht="15" customHeight="1" x14ac:dyDescent="0.2">
      <c r="A481" s="25" t="s">
        <v>693</v>
      </c>
      <c r="B481" s="25" t="s">
        <v>8</v>
      </c>
      <c r="C481" s="25" t="s">
        <v>128</v>
      </c>
      <c r="D481" s="26">
        <v>2018</v>
      </c>
      <c r="E481" s="26" t="s">
        <v>24</v>
      </c>
      <c r="F481" s="27">
        <v>5718784</v>
      </c>
      <c r="G481" s="27">
        <v>10318205</v>
      </c>
      <c r="H481" s="27">
        <v>28900</v>
      </c>
      <c r="I481" s="27">
        <v>195493</v>
      </c>
      <c r="J481" s="27">
        <v>16261382</v>
      </c>
      <c r="K481" s="26" t="s">
        <v>24</v>
      </c>
      <c r="L481" s="27">
        <v>493974</v>
      </c>
      <c r="M481" s="27">
        <v>401959</v>
      </c>
      <c r="N481" s="27">
        <v>3912</v>
      </c>
      <c r="O481" s="26" t="s">
        <v>45</v>
      </c>
      <c r="P481" s="27">
        <v>899846</v>
      </c>
    </row>
    <row r="482" spans="1:16" ht="15" customHeight="1" x14ac:dyDescent="0.2">
      <c r="A482" s="25" t="s">
        <v>693</v>
      </c>
      <c r="B482" s="25" t="s">
        <v>8</v>
      </c>
      <c r="C482" s="25" t="s">
        <v>128</v>
      </c>
      <c r="D482" s="26">
        <v>2019</v>
      </c>
      <c r="E482" s="26" t="s">
        <v>24</v>
      </c>
      <c r="F482" s="27">
        <v>5480963</v>
      </c>
      <c r="G482" s="27">
        <v>8340030</v>
      </c>
      <c r="H482" s="27">
        <v>37420</v>
      </c>
      <c r="I482" s="27">
        <v>178216</v>
      </c>
      <c r="J482" s="27">
        <v>14036629</v>
      </c>
      <c r="K482" s="26" t="s">
        <v>24</v>
      </c>
      <c r="L482" s="27">
        <v>479137</v>
      </c>
      <c r="M482" s="27">
        <v>339179</v>
      </c>
      <c r="N482" s="27">
        <v>3156</v>
      </c>
      <c r="O482" s="26" t="s">
        <v>45</v>
      </c>
      <c r="P482" s="27">
        <v>821472</v>
      </c>
    </row>
    <row r="483" spans="1:16" ht="15" customHeight="1" x14ac:dyDescent="0.2">
      <c r="A483" s="25" t="s">
        <v>693</v>
      </c>
      <c r="B483" s="25" t="s">
        <v>8</v>
      </c>
      <c r="C483" s="25" t="s">
        <v>128</v>
      </c>
      <c r="D483" s="26">
        <v>2020</v>
      </c>
      <c r="E483" s="26" t="s">
        <v>24</v>
      </c>
      <c r="F483" s="27">
        <v>5517468</v>
      </c>
      <c r="G483" s="27">
        <v>8740991</v>
      </c>
      <c r="H483" s="27">
        <v>36120</v>
      </c>
      <c r="I483" s="27">
        <v>196474</v>
      </c>
      <c r="J483" s="27">
        <v>14491053</v>
      </c>
      <c r="K483" s="26" t="s">
        <v>24</v>
      </c>
      <c r="L483" s="27">
        <v>427997</v>
      </c>
      <c r="M483" s="27">
        <v>295119</v>
      </c>
      <c r="N483" s="27">
        <v>2720</v>
      </c>
      <c r="O483" s="26" t="s">
        <v>45</v>
      </c>
      <c r="P483" s="27">
        <v>725836</v>
      </c>
    </row>
    <row r="484" spans="1:16" ht="15" customHeight="1" x14ac:dyDescent="0.2">
      <c r="A484" s="25" t="s">
        <v>693</v>
      </c>
      <c r="B484" s="25" t="s">
        <v>8</v>
      </c>
      <c r="C484" s="25" t="s">
        <v>128</v>
      </c>
      <c r="D484" s="26">
        <v>2021</v>
      </c>
      <c r="E484" s="26" t="s">
        <v>24</v>
      </c>
      <c r="F484" s="27">
        <v>5542290</v>
      </c>
      <c r="G484" s="27">
        <v>8643245</v>
      </c>
      <c r="H484" s="27">
        <v>32180</v>
      </c>
      <c r="I484" s="27">
        <v>194724</v>
      </c>
      <c r="J484" s="27">
        <v>14412439</v>
      </c>
      <c r="K484" s="26" t="s">
        <v>24</v>
      </c>
      <c r="L484" s="27">
        <v>451410</v>
      </c>
      <c r="M484" s="27">
        <v>351487</v>
      </c>
      <c r="N484" s="27">
        <v>3115</v>
      </c>
      <c r="O484" s="26" t="s">
        <v>45</v>
      </c>
      <c r="P484" s="27">
        <v>806011</v>
      </c>
    </row>
    <row r="485" spans="1:16" ht="15" customHeight="1" x14ac:dyDescent="0.2">
      <c r="A485" s="25" t="s">
        <v>693</v>
      </c>
      <c r="B485" s="25" t="s">
        <v>8</v>
      </c>
      <c r="C485" s="25" t="s">
        <v>128</v>
      </c>
      <c r="D485" s="26">
        <v>2022</v>
      </c>
      <c r="E485" s="26" t="s">
        <v>24</v>
      </c>
      <c r="F485" s="27">
        <v>5562256</v>
      </c>
      <c r="G485" s="27">
        <v>8712673</v>
      </c>
      <c r="H485" s="27">
        <v>14720</v>
      </c>
      <c r="I485" s="27">
        <v>194724</v>
      </c>
      <c r="J485" s="27">
        <v>14484373</v>
      </c>
      <c r="K485" s="26" t="s">
        <v>24</v>
      </c>
      <c r="L485" s="27">
        <v>484205</v>
      </c>
      <c r="M485" s="27">
        <v>366268</v>
      </c>
      <c r="N485" s="27">
        <v>3948</v>
      </c>
      <c r="O485" s="26" t="s">
        <v>45</v>
      </c>
      <c r="P485" s="27">
        <v>854421</v>
      </c>
    </row>
    <row r="486" spans="1:16" ht="15" customHeight="1" x14ac:dyDescent="0.2">
      <c r="A486" s="25" t="s">
        <v>693</v>
      </c>
      <c r="B486" s="25" t="s">
        <v>8</v>
      </c>
      <c r="C486" s="25" t="s">
        <v>128</v>
      </c>
      <c r="D486" s="26">
        <v>2023</v>
      </c>
      <c r="E486" s="26" t="s">
        <v>24</v>
      </c>
      <c r="F486" s="27">
        <v>5212974</v>
      </c>
      <c r="G486" s="27">
        <v>8366496</v>
      </c>
      <c r="H486" s="27">
        <v>15620</v>
      </c>
      <c r="I486" s="27">
        <v>194788</v>
      </c>
      <c r="J486" s="27">
        <v>13789878</v>
      </c>
      <c r="K486" s="26" t="s">
        <v>24</v>
      </c>
      <c r="L486" s="27">
        <v>414470</v>
      </c>
      <c r="M486" s="27">
        <v>326349</v>
      </c>
      <c r="N486" s="27">
        <v>3158</v>
      </c>
      <c r="O486" s="26" t="s">
        <v>45</v>
      </c>
      <c r="P486" s="27">
        <v>743977</v>
      </c>
    </row>
    <row r="487" spans="1:16" ht="15" customHeight="1" x14ac:dyDescent="0.2">
      <c r="A487" s="25" t="s">
        <v>694</v>
      </c>
      <c r="B487" s="25" t="s">
        <v>2</v>
      </c>
      <c r="C487" s="25" t="s">
        <v>129</v>
      </c>
      <c r="D487" s="26">
        <v>2016</v>
      </c>
      <c r="E487" s="26" t="s">
        <v>23</v>
      </c>
      <c r="F487" s="27">
        <v>25856252</v>
      </c>
      <c r="G487" s="27">
        <v>16513592</v>
      </c>
      <c r="H487" s="27">
        <v>12007739</v>
      </c>
      <c r="I487" s="27">
        <v>217534</v>
      </c>
      <c r="J487" s="27">
        <v>54595117</v>
      </c>
      <c r="K487" s="26" t="s">
        <v>27</v>
      </c>
      <c r="L487" s="27">
        <v>2074813</v>
      </c>
      <c r="M487" s="27">
        <v>889452</v>
      </c>
      <c r="N487" s="27">
        <v>166572</v>
      </c>
      <c r="O487" s="26" t="s">
        <v>45</v>
      </c>
      <c r="P487" s="27">
        <v>3130837</v>
      </c>
    </row>
    <row r="488" spans="1:16" ht="15" customHeight="1" x14ac:dyDescent="0.2">
      <c r="A488" s="25" t="s">
        <v>694</v>
      </c>
      <c r="B488" s="25" t="s">
        <v>2</v>
      </c>
      <c r="C488" s="25" t="s">
        <v>129</v>
      </c>
      <c r="D488" s="26">
        <v>2017</v>
      </c>
      <c r="E488" s="26" t="s">
        <v>23</v>
      </c>
      <c r="F488" s="27">
        <v>24048935</v>
      </c>
      <c r="G488" s="27">
        <v>15898472</v>
      </c>
      <c r="H488" s="27">
        <v>12509408</v>
      </c>
      <c r="I488" s="27">
        <v>218305</v>
      </c>
      <c r="J488" s="27">
        <v>52675120</v>
      </c>
      <c r="K488" s="26" t="s">
        <v>27</v>
      </c>
      <c r="L488" s="27">
        <v>2015187</v>
      </c>
      <c r="M488" s="27">
        <v>862777</v>
      </c>
      <c r="N488" s="27">
        <v>202854</v>
      </c>
      <c r="O488" s="26" t="s">
        <v>45</v>
      </c>
      <c r="P488" s="27">
        <v>3080818</v>
      </c>
    </row>
    <row r="489" spans="1:16" ht="15" customHeight="1" x14ac:dyDescent="0.2">
      <c r="A489" s="25" t="s">
        <v>694</v>
      </c>
      <c r="B489" s="25" t="s">
        <v>2</v>
      </c>
      <c r="C489" s="25" t="s">
        <v>129</v>
      </c>
      <c r="D489" s="26">
        <v>2018</v>
      </c>
      <c r="E489" s="26" t="s">
        <v>23</v>
      </c>
      <c r="F489" s="27">
        <v>25395314</v>
      </c>
      <c r="G489" s="27">
        <v>16626244</v>
      </c>
      <c r="H489" s="27">
        <v>14434995</v>
      </c>
      <c r="I489" s="27">
        <v>220421</v>
      </c>
      <c r="J489" s="27">
        <v>56676974</v>
      </c>
      <c r="K489" s="26" t="s">
        <v>27</v>
      </c>
      <c r="L489" s="27">
        <v>2423487</v>
      </c>
      <c r="M489" s="27">
        <v>1058768</v>
      </c>
      <c r="N489" s="27">
        <v>320149</v>
      </c>
      <c r="O489" s="26" t="s">
        <v>45</v>
      </c>
      <c r="P489" s="27">
        <v>3802405</v>
      </c>
    </row>
    <row r="490" spans="1:16" ht="15" customHeight="1" x14ac:dyDescent="0.2">
      <c r="A490" s="25" t="s">
        <v>694</v>
      </c>
      <c r="B490" s="25" t="s">
        <v>2</v>
      </c>
      <c r="C490" s="25" t="s">
        <v>129</v>
      </c>
      <c r="D490" s="26">
        <v>2019</v>
      </c>
      <c r="E490" s="26" t="s">
        <v>23</v>
      </c>
      <c r="F490" s="27">
        <v>24114796</v>
      </c>
      <c r="G490" s="27">
        <v>15652987</v>
      </c>
      <c r="H490" s="27">
        <v>14953190</v>
      </c>
      <c r="I490" s="27">
        <v>220469</v>
      </c>
      <c r="J490" s="27">
        <v>54941442</v>
      </c>
      <c r="K490" s="26" t="s">
        <v>27</v>
      </c>
      <c r="L490" s="27">
        <v>2295471</v>
      </c>
      <c r="M490" s="27">
        <v>1229086</v>
      </c>
      <c r="N490" s="27">
        <v>229469</v>
      </c>
      <c r="O490" s="26" t="s">
        <v>45</v>
      </c>
      <c r="P490" s="27">
        <v>3754026</v>
      </c>
    </row>
    <row r="491" spans="1:16" ht="15" customHeight="1" x14ac:dyDescent="0.2">
      <c r="A491" s="25" t="s">
        <v>694</v>
      </c>
      <c r="B491" s="25" t="s">
        <v>2</v>
      </c>
      <c r="C491" s="25" t="s">
        <v>129</v>
      </c>
      <c r="D491" s="26">
        <v>2020</v>
      </c>
      <c r="E491" s="26" t="s">
        <v>23</v>
      </c>
      <c r="F491" s="27">
        <v>23561511</v>
      </c>
      <c r="G491" s="27">
        <v>15071547</v>
      </c>
      <c r="H491" s="27">
        <v>15107855</v>
      </c>
      <c r="I491" s="27">
        <v>220453</v>
      </c>
      <c r="J491" s="27">
        <v>53961366</v>
      </c>
      <c r="K491" s="26" t="s">
        <v>27</v>
      </c>
      <c r="L491" s="27">
        <v>2046663</v>
      </c>
      <c r="M491" s="27">
        <v>1100111</v>
      </c>
      <c r="N491" s="27">
        <v>211705</v>
      </c>
      <c r="O491" s="26" t="s">
        <v>45</v>
      </c>
      <c r="P491" s="27">
        <v>3358479</v>
      </c>
    </row>
    <row r="492" spans="1:16" ht="15" customHeight="1" x14ac:dyDescent="0.2">
      <c r="A492" s="25" t="s">
        <v>694</v>
      </c>
      <c r="B492" s="25" t="s">
        <v>2</v>
      </c>
      <c r="C492" s="25" t="s">
        <v>129</v>
      </c>
      <c r="D492" s="26">
        <v>2021</v>
      </c>
      <c r="E492" s="26" t="s">
        <v>23</v>
      </c>
      <c r="F492" s="27">
        <v>24795778</v>
      </c>
      <c r="G492" s="27">
        <v>16668862</v>
      </c>
      <c r="H492" s="27">
        <v>12868367</v>
      </c>
      <c r="I492" s="27">
        <v>220435</v>
      </c>
      <c r="J492" s="27">
        <v>54553442</v>
      </c>
      <c r="K492" s="26" t="s">
        <v>27</v>
      </c>
      <c r="L492" s="27">
        <v>2325314</v>
      </c>
      <c r="M492" s="27">
        <v>1238817</v>
      </c>
      <c r="N492" s="27">
        <v>223468</v>
      </c>
      <c r="O492" s="26" t="s">
        <v>45</v>
      </c>
      <c r="P492" s="27">
        <v>3787599</v>
      </c>
    </row>
    <row r="493" spans="1:16" ht="15" customHeight="1" x14ac:dyDescent="0.2">
      <c r="A493" s="25" t="s">
        <v>694</v>
      </c>
      <c r="B493" s="25" t="s">
        <v>2</v>
      </c>
      <c r="C493" s="25" t="s">
        <v>129</v>
      </c>
      <c r="D493" s="26">
        <v>2022</v>
      </c>
      <c r="E493" s="26" t="s">
        <v>23</v>
      </c>
      <c r="F493" s="27">
        <v>24774664</v>
      </c>
      <c r="G493" s="27">
        <v>18255143</v>
      </c>
      <c r="H493" s="27">
        <v>12437950</v>
      </c>
      <c r="I493" s="27">
        <v>220454</v>
      </c>
      <c r="J493" s="27">
        <v>55688211</v>
      </c>
      <c r="K493" s="26" t="s">
        <v>27</v>
      </c>
      <c r="L493" s="27">
        <v>2309957</v>
      </c>
      <c r="M493" s="27">
        <v>1179858</v>
      </c>
      <c r="N493" s="27">
        <v>225163</v>
      </c>
      <c r="O493" s="26" t="s">
        <v>45</v>
      </c>
      <c r="P493" s="27">
        <v>3714979</v>
      </c>
    </row>
    <row r="494" spans="1:16" ht="15" customHeight="1" x14ac:dyDescent="0.2">
      <c r="A494" s="25" t="s">
        <v>694</v>
      </c>
      <c r="B494" s="25" t="s">
        <v>2</v>
      </c>
      <c r="C494" s="25" t="s">
        <v>129</v>
      </c>
      <c r="D494" s="26">
        <v>2023</v>
      </c>
      <c r="E494" s="26" t="s">
        <v>23</v>
      </c>
      <c r="F494" s="27">
        <v>23335111</v>
      </c>
      <c r="G494" s="27">
        <v>17163752</v>
      </c>
      <c r="H494" s="27">
        <v>11643458</v>
      </c>
      <c r="I494" s="27">
        <v>220282</v>
      </c>
      <c r="J494" s="27">
        <v>52362603</v>
      </c>
      <c r="K494" s="26" t="s">
        <v>27</v>
      </c>
      <c r="L494" s="27">
        <v>2130339</v>
      </c>
      <c r="M494" s="27">
        <v>1005953</v>
      </c>
      <c r="N494" s="27">
        <v>194755</v>
      </c>
      <c r="O494" s="26" t="s">
        <v>45</v>
      </c>
      <c r="P494" s="27">
        <v>3331047</v>
      </c>
    </row>
    <row r="495" spans="1:16" ht="15" customHeight="1" x14ac:dyDescent="0.2">
      <c r="A495" s="25" t="s">
        <v>695</v>
      </c>
      <c r="B495" s="25" t="s">
        <v>2</v>
      </c>
      <c r="C495" s="25" t="s">
        <v>130</v>
      </c>
      <c r="D495" s="26">
        <v>2016</v>
      </c>
      <c r="E495" s="26" t="s">
        <v>23</v>
      </c>
      <c r="F495" s="27">
        <v>24827256</v>
      </c>
      <c r="G495" s="27">
        <v>7051400</v>
      </c>
      <c r="H495" s="27">
        <v>672705</v>
      </c>
      <c r="I495" s="27">
        <v>267263</v>
      </c>
      <c r="J495" s="27">
        <v>32818624</v>
      </c>
      <c r="K495" s="26" t="s">
        <v>27</v>
      </c>
      <c r="L495" s="27">
        <v>2306469</v>
      </c>
      <c r="M495" s="27">
        <v>526789</v>
      </c>
      <c r="N495" s="27">
        <v>137388</v>
      </c>
      <c r="O495" s="26" t="s">
        <v>45</v>
      </c>
      <c r="P495" s="27">
        <v>2970646</v>
      </c>
    </row>
    <row r="496" spans="1:16" ht="15" customHeight="1" x14ac:dyDescent="0.2">
      <c r="A496" s="25" t="s">
        <v>695</v>
      </c>
      <c r="B496" s="25" t="s">
        <v>2</v>
      </c>
      <c r="C496" s="25" t="s">
        <v>130</v>
      </c>
      <c r="D496" s="26">
        <v>2017</v>
      </c>
      <c r="E496" s="26" t="s">
        <v>23</v>
      </c>
      <c r="F496" s="27">
        <v>22410772</v>
      </c>
      <c r="G496" s="27">
        <v>6875384</v>
      </c>
      <c r="H496" s="27">
        <v>1256074</v>
      </c>
      <c r="I496" s="27">
        <v>151982</v>
      </c>
      <c r="J496" s="27">
        <v>30694212</v>
      </c>
      <c r="K496" s="26" t="s">
        <v>27</v>
      </c>
      <c r="L496" s="27">
        <v>2261001</v>
      </c>
      <c r="M496" s="27">
        <v>509168</v>
      </c>
      <c r="N496" s="27">
        <v>124854</v>
      </c>
      <c r="O496" s="26" t="s">
        <v>45</v>
      </c>
      <c r="P496" s="27">
        <v>2895023</v>
      </c>
    </row>
    <row r="497" spans="1:16" ht="15" customHeight="1" x14ac:dyDescent="0.2">
      <c r="A497" s="25" t="s">
        <v>695</v>
      </c>
      <c r="B497" s="25" t="s">
        <v>2</v>
      </c>
      <c r="C497" s="25" t="s">
        <v>130</v>
      </c>
      <c r="D497" s="26">
        <v>2018</v>
      </c>
      <c r="E497" s="26" t="s">
        <v>23</v>
      </c>
      <c r="F497" s="27">
        <v>24108185</v>
      </c>
      <c r="G497" s="27">
        <v>8283798</v>
      </c>
      <c r="H497" s="27">
        <v>3678302</v>
      </c>
      <c r="I497" s="27">
        <v>142059</v>
      </c>
      <c r="J497" s="27">
        <v>36212344</v>
      </c>
      <c r="K497" s="26" t="s">
        <v>27</v>
      </c>
      <c r="L497" s="27">
        <v>2799582</v>
      </c>
      <c r="M497" s="27">
        <v>645483</v>
      </c>
      <c r="N497" s="27">
        <v>207080</v>
      </c>
      <c r="O497" s="26" t="s">
        <v>45</v>
      </c>
      <c r="P497" s="27">
        <v>3652145</v>
      </c>
    </row>
    <row r="498" spans="1:16" ht="15" customHeight="1" x14ac:dyDescent="0.2">
      <c r="A498" s="25" t="s">
        <v>695</v>
      </c>
      <c r="B498" s="25" t="s">
        <v>2</v>
      </c>
      <c r="C498" s="25" t="s">
        <v>130</v>
      </c>
      <c r="D498" s="26">
        <v>2019</v>
      </c>
      <c r="E498" s="26" t="s">
        <v>23</v>
      </c>
      <c r="F498" s="27">
        <v>22854566</v>
      </c>
      <c r="G498" s="27">
        <v>7611769</v>
      </c>
      <c r="H498" s="27">
        <v>5016332</v>
      </c>
      <c r="I498" s="27">
        <v>142260</v>
      </c>
      <c r="J498" s="27">
        <v>35624927</v>
      </c>
      <c r="K498" s="26" t="s">
        <v>27</v>
      </c>
      <c r="L498" s="27">
        <v>2650258</v>
      </c>
      <c r="M498" s="27">
        <v>782866</v>
      </c>
      <c r="N498" s="27">
        <v>124742</v>
      </c>
      <c r="O498" s="26" t="s">
        <v>45</v>
      </c>
      <c r="P498" s="27">
        <v>3557866</v>
      </c>
    </row>
    <row r="499" spans="1:16" ht="15" customHeight="1" x14ac:dyDescent="0.2">
      <c r="A499" s="25" t="s">
        <v>695</v>
      </c>
      <c r="B499" s="25" t="s">
        <v>2</v>
      </c>
      <c r="C499" s="25" t="s">
        <v>130</v>
      </c>
      <c r="D499" s="26">
        <v>2020</v>
      </c>
      <c r="E499" s="26" t="s">
        <v>23</v>
      </c>
      <c r="F499" s="27">
        <v>22944098</v>
      </c>
      <c r="G499" s="27">
        <v>7288857</v>
      </c>
      <c r="H499" s="27">
        <v>5670228</v>
      </c>
      <c r="I499" s="27">
        <v>142274</v>
      </c>
      <c r="J499" s="27">
        <v>36045457</v>
      </c>
      <c r="K499" s="26" t="s">
        <v>27</v>
      </c>
      <c r="L499" s="27">
        <v>2496936</v>
      </c>
      <c r="M499" s="27">
        <v>675630</v>
      </c>
      <c r="N499" s="27">
        <v>109109</v>
      </c>
      <c r="O499" s="26" t="s">
        <v>45</v>
      </c>
      <c r="P499" s="27">
        <v>3281675</v>
      </c>
    </row>
    <row r="500" spans="1:16" ht="15" customHeight="1" x14ac:dyDescent="0.2">
      <c r="A500" s="25" t="s">
        <v>695</v>
      </c>
      <c r="B500" s="25" t="s">
        <v>2</v>
      </c>
      <c r="C500" s="25" t="s">
        <v>130</v>
      </c>
      <c r="D500" s="26">
        <v>2021</v>
      </c>
      <c r="E500" s="26" t="s">
        <v>23</v>
      </c>
      <c r="F500" s="27">
        <v>23167328</v>
      </c>
      <c r="G500" s="27">
        <v>8621275</v>
      </c>
      <c r="H500" s="27">
        <v>4053450</v>
      </c>
      <c r="I500" s="27">
        <v>142534</v>
      </c>
      <c r="J500" s="27">
        <v>35984587</v>
      </c>
      <c r="K500" s="26" t="s">
        <v>27</v>
      </c>
      <c r="L500" s="27">
        <v>2682951</v>
      </c>
      <c r="M500" s="27">
        <v>719632</v>
      </c>
      <c r="N500" s="27">
        <v>91865</v>
      </c>
      <c r="O500" s="26" t="s">
        <v>45</v>
      </c>
      <c r="P500" s="27">
        <v>3494449</v>
      </c>
    </row>
    <row r="501" spans="1:16" ht="15" customHeight="1" x14ac:dyDescent="0.2">
      <c r="A501" s="25" t="s">
        <v>695</v>
      </c>
      <c r="B501" s="25" t="s">
        <v>2</v>
      </c>
      <c r="C501" s="25" t="s">
        <v>130</v>
      </c>
      <c r="D501" s="26">
        <v>2022</v>
      </c>
      <c r="E501" s="26" t="s">
        <v>23</v>
      </c>
      <c r="F501" s="27">
        <v>23149238</v>
      </c>
      <c r="G501" s="27">
        <v>11590319</v>
      </c>
      <c r="H501" s="27">
        <v>74815</v>
      </c>
      <c r="I501" s="27">
        <v>142638</v>
      </c>
      <c r="J501" s="27">
        <v>34957010</v>
      </c>
      <c r="K501" s="26" t="s">
        <v>27</v>
      </c>
      <c r="L501" s="27">
        <v>2774502</v>
      </c>
      <c r="M501" s="27">
        <v>635354</v>
      </c>
      <c r="N501" s="27">
        <v>101696</v>
      </c>
      <c r="O501" s="26" t="s">
        <v>45</v>
      </c>
      <c r="P501" s="27">
        <v>3511552</v>
      </c>
    </row>
    <row r="502" spans="1:16" ht="15" customHeight="1" x14ac:dyDescent="0.2">
      <c r="A502" s="25" t="s">
        <v>695</v>
      </c>
      <c r="B502" s="25" t="s">
        <v>2</v>
      </c>
      <c r="C502" s="25" t="s">
        <v>130</v>
      </c>
      <c r="D502" s="26">
        <v>2023</v>
      </c>
      <c r="E502" s="26" t="s">
        <v>23</v>
      </c>
      <c r="F502" s="27">
        <v>21217749</v>
      </c>
      <c r="G502" s="27">
        <v>10120121</v>
      </c>
      <c r="H502" s="27">
        <v>67582</v>
      </c>
      <c r="I502" s="27">
        <v>142647</v>
      </c>
      <c r="J502" s="27">
        <v>31548099</v>
      </c>
      <c r="K502" s="26" t="s">
        <v>27</v>
      </c>
      <c r="L502" s="27">
        <v>2516422</v>
      </c>
      <c r="M502" s="27">
        <v>549419</v>
      </c>
      <c r="N502" s="27">
        <v>92018</v>
      </c>
      <c r="O502" s="26" t="s">
        <v>45</v>
      </c>
      <c r="P502" s="27">
        <v>3157859</v>
      </c>
    </row>
    <row r="503" spans="1:16" ht="15" customHeight="1" x14ac:dyDescent="0.2">
      <c r="A503" s="25" t="s">
        <v>696</v>
      </c>
      <c r="B503" s="25" t="s">
        <v>11</v>
      </c>
      <c r="C503" s="25" t="s">
        <v>131</v>
      </c>
      <c r="D503" s="26">
        <v>2016</v>
      </c>
      <c r="E503" s="26" t="s">
        <v>24</v>
      </c>
      <c r="F503" s="27">
        <v>29069759</v>
      </c>
      <c r="G503" s="27">
        <v>34978368</v>
      </c>
      <c r="H503" s="27">
        <v>18728239</v>
      </c>
      <c r="I503" s="27">
        <v>1998465</v>
      </c>
      <c r="J503" s="27">
        <v>84774831</v>
      </c>
      <c r="K503" s="26" t="s">
        <v>24</v>
      </c>
      <c r="L503" s="27">
        <v>2463705</v>
      </c>
      <c r="M503" s="27">
        <v>1669747</v>
      </c>
      <c r="N503" s="27">
        <v>27116</v>
      </c>
      <c r="O503" s="26" t="s">
        <v>45</v>
      </c>
      <c r="P503" s="27">
        <v>4160567</v>
      </c>
    </row>
    <row r="504" spans="1:16" ht="15" customHeight="1" x14ac:dyDescent="0.2">
      <c r="A504" s="25" t="s">
        <v>696</v>
      </c>
      <c r="B504" s="25" t="s">
        <v>11</v>
      </c>
      <c r="C504" s="25" t="s">
        <v>131</v>
      </c>
      <c r="D504" s="26">
        <v>2017</v>
      </c>
      <c r="E504" s="26" t="s">
        <v>24</v>
      </c>
      <c r="F504" s="27">
        <v>27631968</v>
      </c>
      <c r="G504" s="27">
        <v>35444115</v>
      </c>
      <c r="H504" s="27">
        <v>15826297</v>
      </c>
      <c r="I504" s="27">
        <v>1938350</v>
      </c>
      <c r="J504" s="27">
        <v>80840730</v>
      </c>
      <c r="K504" s="26" t="s">
        <v>24</v>
      </c>
      <c r="L504" s="27">
        <v>2572904</v>
      </c>
      <c r="M504" s="27">
        <v>1987537</v>
      </c>
      <c r="N504" s="27">
        <v>28404</v>
      </c>
      <c r="O504" s="26" t="s">
        <v>45</v>
      </c>
      <c r="P504" s="27">
        <v>4588844</v>
      </c>
    </row>
    <row r="505" spans="1:16" ht="15" customHeight="1" x14ac:dyDescent="0.2">
      <c r="A505" s="25" t="s">
        <v>696</v>
      </c>
      <c r="B505" s="25" t="s">
        <v>11</v>
      </c>
      <c r="C505" s="25" t="s">
        <v>131</v>
      </c>
      <c r="D505" s="26">
        <v>2018</v>
      </c>
      <c r="E505" s="26" t="s">
        <v>24</v>
      </c>
      <c r="F505" s="27">
        <v>29872735</v>
      </c>
      <c r="G505" s="27">
        <v>35557004</v>
      </c>
      <c r="H505" s="27">
        <v>15939131</v>
      </c>
      <c r="I505" s="27">
        <v>2053979</v>
      </c>
      <c r="J505" s="27">
        <v>83422849</v>
      </c>
      <c r="K505" s="26" t="s">
        <v>24</v>
      </c>
      <c r="L505" s="27">
        <v>2970857</v>
      </c>
      <c r="M505" s="27">
        <v>1623068</v>
      </c>
      <c r="N505" s="27">
        <v>36045</v>
      </c>
      <c r="O505" s="26" t="s">
        <v>45</v>
      </c>
      <c r="P505" s="27">
        <v>4629970</v>
      </c>
    </row>
    <row r="506" spans="1:16" ht="15" customHeight="1" x14ac:dyDescent="0.2">
      <c r="A506" s="25" t="s">
        <v>696</v>
      </c>
      <c r="B506" s="25" t="s">
        <v>11</v>
      </c>
      <c r="C506" s="25" t="s">
        <v>131</v>
      </c>
      <c r="D506" s="26">
        <v>2019</v>
      </c>
      <c r="E506" s="26" t="s">
        <v>24</v>
      </c>
      <c r="F506" s="27">
        <v>29046798</v>
      </c>
      <c r="G506" s="27">
        <v>33991353</v>
      </c>
      <c r="H506" s="27">
        <v>17316907</v>
      </c>
      <c r="I506" s="27">
        <v>2051554</v>
      </c>
      <c r="J506" s="27">
        <v>82406612</v>
      </c>
      <c r="K506" s="26" t="s">
        <v>24</v>
      </c>
      <c r="L506" s="27">
        <v>2808930</v>
      </c>
      <c r="M506" s="27">
        <v>1473678</v>
      </c>
      <c r="N506" s="27">
        <v>31285</v>
      </c>
      <c r="O506" s="26" t="s">
        <v>45</v>
      </c>
      <c r="P506" s="27">
        <v>4313894</v>
      </c>
    </row>
    <row r="507" spans="1:16" ht="15" customHeight="1" x14ac:dyDescent="0.2">
      <c r="A507" s="25" t="s">
        <v>696</v>
      </c>
      <c r="B507" s="25" t="s">
        <v>11</v>
      </c>
      <c r="C507" s="25" t="s">
        <v>131</v>
      </c>
      <c r="D507" s="26">
        <v>2020</v>
      </c>
      <c r="E507" s="26" t="s">
        <v>24</v>
      </c>
      <c r="F507" s="27">
        <v>29894507</v>
      </c>
      <c r="G507" s="27">
        <v>30156971</v>
      </c>
      <c r="H507" s="27">
        <v>19106447</v>
      </c>
      <c r="I507" s="27">
        <v>2069146</v>
      </c>
      <c r="J507" s="27">
        <v>81227071</v>
      </c>
      <c r="K507" s="26" t="s">
        <v>24</v>
      </c>
      <c r="L507" s="27">
        <v>2558025</v>
      </c>
      <c r="M507" s="27">
        <v>1246587</v>
      </c>
      <c r="N507" s="27">
        <v>28782</v>
      </c>
      <c r="O507" s="26" t="s">
        <v>45</v>
      </c>
      <c r="P507" s="27">
        <v>3833394</v>
      </c>
    </row>
    <row r="508" spans="1:16" ht="15" customHeight="1" x14ac:dyDescent="0.2">
      <c r="A508" s="25" t="s">
        <v>696</v>
      </c>
      <c r="B508" s="25" t="s">
        <v>11</v>
      </c>
      <c r="C508" s="25" t="s">
        <v>131</v>
      </c>
      <c r="D508" s="26">
        <v>2021</v>
      </c>
      <c r="E508" s="26" t="s">
        <v>24</v>
      </c>
      <c r="F508" s="27">
        <v>31722537</v>
      </c>
      <c r="G508" s="27">
        <v>31626215</v>
      </c>
      <c r="H508" s="27">
        <v>16453163</v>
      </c>
      <c r="I508" s="27">
        <v>2053266</v>
      </c>
      <c r="J508" s="27">
        <v>81855181</v>
      </c>
      <c r="K508" s="26" t="s">
        <v>24</v>
      </c>
      <c r="L508" s="27">
        <v>2865180</v>
      </c>
      <c r="M508" s="27">
        <v>1415058</v>
      </c>
      <c r="N508" s="27">
        <v>34411</v>
      </c>
      <c r="O508" s="26" t="s">
        <v>45</v>
      </c>
      <c r="P508" s="27">
        <v>4314650</v>
      </c>
    </row>
    <row r="509" spans="1:16" ht="15" customHeight="1" x14ac:dyDescent="0.2">
      <c r="A509" s="25" t="s">
        <v>696</v>
      </c>
      <c r="B509" s="25" t="s">
        <v>11</v>
      </c>
      <c r="C509" s="25" t="s">
        <v>131</v>
      </c>
      <c r="D509" s="26">
        <v>2022</v>
      </c>
      <c r="E509" s="26" t="s">
        <v>24</v>
      </c>
      <c r="F509" s="27">
        <v>31542481</v>
      </c>
      <c r="G509" s="27">
        <v>32658013</v>
      </c>
      <c r="H509" s="27">
        <v>15731600</v>
      </c>
      <c r="I509" s="27">
        <v>1969774</v>
      </c>
      <c r="J509" s="27">
        <v>81901868</v>
      </c>
      <c r="K509" s="26" t="s">
        <v>24</v>
      </c>
      <c r="L509" s="27">
        <v>2876372</v>
      </c>
      <c r="M509" s="27">
        <v>1503994</v>
      </c>
      <c r="N509" s="27">
        <v>31364</v>
      </c>
      <c r="O509" s="26" t="s">
        <v>45</v>
      </c>
      <c r="P509" s="27">
        <v>4411730</v>
      </c>
    </row>
    <row r="510" spans="1:16" ht="15" customHeight="1" x14ac:dyDescent="0.2">
      <c r="A510" s="25" t="s">
        <v>696</v>
      </c>
      <c r="B510" s="25" t="s">
        <v>11</v>
      </c>
      <c r="C510" s="25" t="s">
        <v>131</v>
      </c>
      <c r="D510" s="26">
        <v>2023</v>
      </c>
      <c r="E510" s="26" t="s">
        <v>24</v>
      </c>
      <c r="F510" s="27">
        <v>29631398</v>
      </c>
      <c r="G510" s="27">
        <v>31079567</v>
      </c>
      <c r="H510" s="27">
        <v>14489439</v>
      </c>
      <c r="I510" s="27">
        <v>2061902</v>
      </c>
      <c r="J510" s="27">
        <v>77262306</v>
      </c>
      <c r="K510" s="26" t="s">
        <v>24</v>
      </c>
      <c r="L510" s="27">
        <v>2628574</v>
      </c>
      <c r="M510" s="27">
        <v>1388636</v>
      </c>
      <c r="N510" s="27">
        <v>28051</v>
      </c>
      <c r="O510" s="26" t="s">
        <v>45</v>
      </c>
      <c r="P510" s="27">
        <v>4045261</v>
      </c>
    </row>
    <row r="511" spans="1:16" ht="15" customHeight="1" x14ac:dyDescent="0.2">
      <c r="A511" s="25" t="s">
        <v>697</v>
      </c>
      <c r="B511" s="25" t="s">
        <v>11</v>
      </c>
      <c r="C511" s="25" t="s">
        <v>132</v>
      </c>
      <c r="D511" s="26">
        <v>2016</v>
      </c>
      <c r="E511" s="26" t="s">
        <v>24</v>
      </c>
      <c r="F511" s="27">
        <v>74336017</v>
      </c>
      <c r="G511" s="27">
        <v>111286084</v>
      </c>
      <c r="H511" s="27">
        <v>4609909</v>
      </c>
      <c r="I511" s="27">
        <v>1174016</v>
      </c>
      <c r="J511" s="27">
        <v>191406026</v>
      </c>
      <c r="K511" s="26" t="s">
        <v>24</v>
      </c>
      <c r="L511" s="27">
        <v>5258470</v>
      </c>
      <c r="M511" s="27">
        <v>6848970</v>
      </c>
      <c r="N511" s="27">
        <v>24066931</v>
      </c>
      <c r="O511" s="26" t="s">
        <v>45</v>
      </c>
      <c r="P511" s="27">
        <v>36174370</v>
      </c>
    </row>
    <row r="512" spans="1:16" ht="15" customHeight="1" x14ac:dyDescent="0.2">
      <c r="A512" s="25" t="s">
        <v>697</v>
      </c>
      <c r="B512" s="25" t="s">
        <v>11</v>
      </c>
      <c r="C512" s="25" t="s">
        <v>132</v>
      </c>
      <c r="D512" s="26">
        <v>2017</v>
      </c>
      <c r="E512" s="26" t="s">
        <v>24</v>
      </c>
      <c r="F512" s="27">
        <v>70149497</v>
      </c>
      <c r="G512" s="27">
        <v>103421503</v>
      </c>
      <c r="H512" s="27">
        <v>4431195</v>
      </c>
      <c r="I512" s="27">
        <v>1167073</v>
      </c>
      <c r="J512" s="27">
        <v>179169268</v>
      </c>
      <c r="K512" s="26" t="s">
        <v>24</v>
      </c>
      <c r="L512" s="27">
        <v>5548862</v>
      </c>
      <c r="M512" s="27">
        <v>8231478</v>
      </c>
      <c r="N512" s="27">
        <v>9045646</v>
      </c>
      <c r="O512" s="26" t="s">
        <v>45</v>
      </c>
      <c r="P512" s="27">
        <v>22825986</v>
      </c>
    </row>
    <row r="513" spans="1:16" ht="15" customHeight="1" x14ac:dyDescent="0.2">
      <c r="A513" s="25" t="s">
        <v>697</v>
      </c>
      <c r="B513" s="25" t="s">
        <v>11</v>
      </c>
      <c r="C513" s="25" t="s">
        <v>132</v>
      </c>
      <c r="D513" s="26">
        <v>2018</v>
      </c>
      <c r="E513" s="26" t="s">
        <v>24</v>
      </c>
      <c r="F513" s="27">
        <v>72904856</v>
      </c>
      <c r="G513" s="27">
        <v>106819157</v>
      </c>
      <c r="H513" s="27">
        <v>4527743</v>
      </c>
      <c r="I513" s="27">
        <v>1193089</v>
      </c>
      <c r="J513" s="27">
        <v>185444845</v>
      </c>
      <c r="K513" s="26" t="s">
        <v>24</v>
      </c>
      <c r="L513" s="27">
        <v>6432310</v>
      </c>
      <c r="M513" s="27">
        <v>8200836</v>
      </c>
      <c r="N513" s="27">
        <v>11956421</v>
      </c>
      <c r="O513" s="26" t="s">
        <v>45</v>
      </c>
      <c r="P513" s="27">
        <v>26589566</v>
      </c>
    </row>
    <row r="514" spans="1:16" ht="15" customHeight="1" x14ac:dyDescent="0.2">
      <c r="A514" s="25" t="s">
        <v>697</v>
      </c>
      <c r="B514" s="25" t="s">
        <v>11</v>
      </c>
      <c r="C514" s="25" t="s">
        <v>132</v>
      </c>
      <c r="D514" s="26">
        <v>2019</v>
      </c>
      <c r="E514" s="26" t="s">
        <v>24</v>
      </c>
      <c r="F514" s="27">
        <v>69358515</v>
      </c>
      <c r="G514" s="27">
        <v>104265613</v>
      </c>
      <c r="H514" s="27">
        <v>4329519</v>
      </c>
      <c r="I514" s="27">
        <v>1267008</v>
      </c>
      <c r="J514" s="27">
        <v>179220655</v>
      </c>
      <c r="K514" s="26" t="s">
        <v>24</v>
      </c>
      <c r="L514" s="27">
        <v>6097124</v>
      </c>
      <c r="M514" s="27">
        <v>8235758</v>
      </c>
      <c r="N514" s="27">
        <v>9598239</v>
      </c>
      <c r="O514" s="26" t="s">
        <v>45</v>
      </c>
      <c r="P514" s="27">
        <v>23931121</v>
      </c>
    </row>
    <row r="515" spans="1:16" ht="15" customHeight="1" x14ac:dyDescent="0.2">
      <c r="A515" s="25" t="s">
        <v>697</v>
      </c>
      <c r="B515" s="25" t="s">
        <v>11</v>
      </c>
      <c r="C515" s="25" t="s">
        <v>132</v>
      </c>
      <c r="D515" s="26">
        <v>2020</v>
      </c>
      <c r="E515" s="26" t="s">
        <v>24</v>
      </c>
      <c r="F515" s="27">
        <v>71141020</v>
      </c>
      <c r="G515" s="27">
        <v>94252137</v>
      </c>
      <c r="H515" s="27">
        <v>4648904</v>
      </c>
      <c r="I515" s="27">
        <v>1215815</v>
      </c>
      <c r="J515" s="27">
        <v>171257876</v>
      </c>
      <c r="K515" s="26" t="s">
        <v>24</v>
      </c>
      <c r="L515" s="27">
        <v>5607920</v>
      </c>
      <c r="M515" s="27">
        <v>7650310</v>
      </c>
      <c r="N515" s="27">
        <v>9270158</v>
      </c>
      <c r="O515" s="26" t="s">
        <v>45</v>
      </c>
      <c r="P515" s="27">
        <v>22528388</v>
      </c>
    </row>
    <row r="516" spans="1:16" ht="15" customHeight="1" x14ac:dyDescent="0.2">
      <c r="A516" s="25" t="s">
        <v>697</v>
      </c>
      <c r="B516" s="25" t="s">
        <v>11</v>
      </c>
      <c r="C516" s="25" t="s">
        <v>132</v>
      </c>
      <c r="D516" s="26">
        <v>2021</v>
      </c>
      <c r="E516" s="26" t="s">
        <v>24</v>
      </c>
      <c r="F516" s="27">
        <v>71057006</v>
      </c>
      <c r="G516" s="27">
        <v>96881310</v>
      </c>
      <c r="H516" s="27">
        <v>4639507</v>
      </c>
      <c r="I516" s="27">
        <v>1220197</v>
      </c>
      <c r="J516" s="27">
        <v>173798020</v>
      </c>
      <c r="K516" s="26" t="s">
        <v>24</v>
      </c>
      <c r="L516" s="27">
        <v>6001329</v>
      </c>
      <c r="M516" s="27">
        <v>8243497</v>
      </c>
      <c r="N516" s="27">
        <v>10149034</v>
      </c>
      <c r="O516" s="26" t="s">
        <v>45</v>
      </c>
      <c r="P516" s="27">
        <v>24393860</v>
      </c>
    </row>
    <row r="517" spans="1:16" ht="15" customHeight="1" x14ac:dyDescent="0.2">
      <c r="A517" s="25" t="s">
        <v>697</v>
      </c>
      <c r="B517" s="25" t="s">
        <v>11</v>
      </c>
      <c r="C517" s="25" t="s">
        <v>132</v>
      </c>
      <c r="D517" s="26">
        <v>2022</v>
      </c>
      <c r="E517" s="26" t="s">
        <v>24</v>
      </c>
      <c r="F517" s="27">
        <v>69434414</v>
      </c>
      <c r="G517" s="27">
        <v>96076002</v>
      </c>
      <c r="H517" s="27">
        <v>4200945</v>
      </c>
      <c r="I517" s="27">
        <v>1222200</v>
      </c>
      <c r="J517" s="27">
        <v>170933561</v>
      </c>
      <c r="K517" s="26" t="s">
        <v>24</v>
      </c>
      <c r="L517" s="27">
        <v>5969148</v>
      </c>
      <c r="M517" s="27">
        <v>8482200</v>
      </c>
      <c r="N517" s="27">
        <v>13098675</v>
      </c>
      <c r="O517" s="26" t="s">
        <v>45</v>
      </c>
      <c r="P517" s="27">
        <v>27550023</v>
      </c>
    </row>
    <row r="518" spans="1:16" ht="15" customHeight="1" x14ac:dyDescent="0.2">
      <c r="A518" s="25" t="s">
        <v>697</v>
      </c>
      <c r="B518" s="25" t="s">
        <v>11</v>
      </c>
      <c r="C518" s="25" t="s">
        <v>132</v>
      </c>
      <c r="D518" s="26">
        <v>2023</v>
      </c>
      <c r="E518" s="26" t="s">
        <v>24</v>
      </c>
      <c r="F518" s="27">
        <v>64325250</v>
      </c>
      <c r="G518" s="27">
        <v>96291648</v>
      </c>
      <c r="H518" s="27">
        <v>3167661</v>
      </c>
      <c r="I518" s="27">
        <v>1147020</v>
      </c>
      <c r="J518" s="27">
        <v>164931579</v>
      </c>
      <c r="K518" s="26" t="s">
        <v>24</v>
      </c>
      <c r="L518" s="27">
        <v>5533028</v>
      </c>
      <c r="M518" s="27">
        <v>8405214</v>
      </c>
      <c r="N518" s="27">
        <v>10804347</v>
      </c>
      <c r="O518" s="26" t="s">
        <v>45</v>
      </c>
      <c r="P518" s="27">
        <v>24742589</v>
      </c>
    </row>
    <row r="519" spans="1:16" ht="15" customHeight="1" x14ac:dyDescent="0.2">
      <c r="A519" s="25" t="s">
        <v>698</v>
      </c>
      <c r="B519" s="25" t="s">
        <v>17</v>
      </c>
      <c r="C519" s="25" t="s">
        <v>133</v>
      </c>
      <c r="D519" s="26">
        <v>2016</v>
      </c>
      <c r="E519" s="26" t="s">
        <v>47</v>
      </c>
      <c r="F519" s="26" t="s">
        <v>45</v>
      </c>
      <c r="G519" s="26" t="s">
        <v>45</v>
      </c>
      <c r="H519" s="26" t="s">
        <v>45</v>
      </c>
      <c r="I519" s="26" t="s">
        <v>45</v>
      </c>
      <c r="J519" s="26" t="s">
        <v>45</v>
      </c>
      <c r="K519" s="26" t="s">
        <v>24</v>
      </c>
      <c r="L519" s="27">
        <v>2522532</v>
      </c>
      <c r="M519" s="27">
        <v>872472</v>
      </c>
      <c r="N519" s="27">
        <v>190328</v>
      </c>
      <c r="O519" s="26" t="s">
        <v>45</v>
      </c>
      <c r="P519" s="27">
        <v>3585333</v>
      </c>
    </row>
    <row r="520" spans="1:16" ht="15" customHeight="1" x14ac:dyDescent="0.2">
      <c r="A520" s="25" t="s">
        <v>698</v>
      </c>
      <c r="B520" s="25" t="s">
        <v>17</v>
      </c>
      <c r="C520" s="25" t="s">
        <v>133</v>
      </c>
      <c r="D520" s="26">
        <v>2017</v>
      </c>
      <c r="E520" s="26" t="s">
        <v>47</v>
      </c>
      <c r="F520" s="26" t="s">
        <v>45</v>
      </c>
      <c r="G520" s="26" t="s">
        <v>45</v>
      </c>
      <c r="H520" s="26" t="s">
        <v>45</v>
      </c>
      <c r="I520" s="26" t="s">
        <v>45</v>
      </c>
      <c r="J520" s="26" t="s">
        <v>45</v>
      </c>
      <c r="K520" s="26" t="s">
        <v>24</v>
      </c>
      <c r="L520" s="27">
        <v>2545712</v>
      </c>
      <c r="M520" s="27">
        <v>867999</v>
      </c>
      <c r="N520" s="27">
        <v>262170</v>
      </c>
      <c r="O520" s="26" t="s">
        <v>45</v>
      </c>
      <c r="P520" s="27">
        <v>3675882</v>
      </c>
    </row>
    <row r="521" spans="1:16" ht="15" customHeight="1" x14ac:dyDescent="0.2">
      <c r="A521" s="25" t="s">
        <v>698</v>
      </c>
      <c r="B521" s="25" t="s">
        <v>17</v>
      </c>
      <c r="C521" s="25" t="s">
        <v>133</v>
      </c>
      <c r="D521" s="26">
        <v>2018</v>
      </c>
      <c r="E521" s="26" t="s">
        <v>47</v>
      </c>
      <c r="F521" s="29">
        <v>11125</v>
      </c>
      <c r="G521" s="29">
        <v>232560</v>
      </c>
      <c r="H521" s="29">
        <v>1006443</v>
      </c>
      <c r="I521" s="26" t="s">
        <v>45</v>
      </c>
      <c r="J521" s="27">
        <v>1250128</v>
      </c>
      <c r="K521" s="26" t="s">
        <v>24</v>
      </c>
      <c r="L521" s="27">
        <v>2891258</v>
      </c>
      <c r="M521" s="27">
        <v>1047600</v>
      </c>
      <c r="N521" s="27">
        <v>221741</v>
      </c>
      <c r="O521" s="26" t="s">
        <v>45</v>
      </c>
      <c r="P521" s="27">
        <v>4160599</v>
      </c>
    </row>
    <row r="522" spans="1:16" ht="15" customHeight="1" x14ac:dyDescent="0.2">
      <c r="A522" s="25" t="s">
        <v>698</v>
      </c>
      <c r="B522" s="25" t="s">
        <v>17</v>
      </c>
      <c r="C522" s="25" t="s">
        <v>133</v>
      </c>
      <c r="D522" s="26">
        <v>2019</v>
      </c>
      <c r="E522" s="26" t="s">
        <v>47</v>
      </c>
      <c r="F522" s="29">
        <v>9725</v>
      </c>
      <c r="G522" s="29">
        <v>240520</v>
      </c>
      <c r="H522" s="29">
        <v>947265</v>
      </c>
      <c r="I522" s="26" t="s">
        <v>45</v>
      </c>
      <c r="J522" s="27">
        <v>1197510</v>
      </c>
      <c r="K522" s="26" t="s">
        <v>24</v>
      </c>
      <c r="L522" s="27">
        <v>2819713</v>
      </c>
      <c r="M522" s="27">
        <v>1041765</v>
      </c>
      <c r="N522" s="27">
        <v>226984</v>
      </c>
      <c r="O522" s="26" t="s">
        <v>45</v>
      </c>
      <c r="P522" s="27">
        <v>4088461</v>
      </c>
    </row>
    <row r="523" spans="1:16" ht="15" customHeight="1" x14ac:dyDescent="0.2">
      <c r="A523" s="25" t="s">
        <v>698</v>
      </c>
      <c r="B523" s="25" t="s">
        <v>17</v>
      </c>
      <c r="C523" s="25" t="s">
        <v>133</v>
      </c>
      <c r="D523" s="26">
        <v>2020</v>
      </c>
      <c r="E523" s="26" t="s">
        <v>47</v>
      </c>
      <c r="F523" s="29">
        <v>12085</v>
      </c>
      <c r="G523" s="29">
        <v>250080</v>
      </c>
      <c r="H523" s="29">
        <v>911698</v>
      </c>
      <c r="I523" s="26" t="s">
        <v>45</v>
      </c>
      <c r="J523" s="27">
        <v>1173863</v>
      </c>
      <c r="K523" s="26" t="s">
        <v>24</v>
      </c>
      <c r="L523" s="27">
        <v>2544946</v>
      </c>
      <c r="M523" s="27">
        <v>877783</v>
      </c>
      <c r="N523" s="27">
        <v>207009</v>
      </c>
      <c r="O523" s="26" t="s">
        <v>45</v>
      </c>
      <c r="P523" s="27">
        <v>3629738</v>
      </c>
    </row>
    <row r="524" spans="1:16" ht="15" customHeight="1" x14ac:dyDescent="0.2">
      <c r="A524" s="25" t="s">
        <v>698</v>
      </c>
      <c r="B524" s="25" t="s">
        <v>17</v>
      </c>
      <c r="C524" s="25" t="s">
        <v>133</v>
      </c>
      <c r="D524" s="26">
        <v>2021</v>
      </c>
      <c r="E524" s="26" t="s">
        <v>47</v>
      </c>
      <c r="F524" s="29">
        <v>11252</v>
      </c>
      <c r="G524" s="29">
        <v>265360</v>
      </c>
      <c r="H524" s="29">
        <v>1067004</v>
      </c>
      <c r="I524" s="26" t="s">
        <v>45</v>
      </c>
      <c r="J524" s="27">
        <v>1343616</v>
      </c>
      <c r="K524" s="26" t="s">
        <v>24</v>
      </c>
      <c r="L524" s="27">
        <v>2659080</v>
      </c>
      <c r="M524" s="27">
        <v>943879</v>
      </c>
      <c r="N524" s="27">
        <v>233960</v>
      </c>
      <c r="O524" s="26" t="s">
        <v>45</v>
      </c>
      <c r="P524" s="27">
        <v>3836918</v>
      </c>
    </row>
    <row r="525" spans="1:16" ht="15" customHeight="1" x14ac:dyDescent="0.2">
      <c r="A525" s="25" t="s">
        <v>698</v>
      </c>
      <c r="B525" s="25" t="s">
        <v>17</v>
      </c>
      <c r="C525" s="25" t="s">
        <v>133</v>
      </c>
      <c r="D525" s="26">
        <v>2022</v>
      </c>
      <c r="E525" s="26" t="s">
        <v>47</v>
      </c>
      <c r="F525" s="29">
        <v>10657</v>
      </c>
      <c r="G525" s="29">
        <v>133841400</v>
      </c>
      <c r="H525" s="29">
        <v>929115</v>
      </c>
      <c r="I525" s="26" t="s">
        <v>45</v>
      </c>
      <c r="J525" s="27">
        <v>134781172</v>
      </c>
      <c r="K525" s="26" t="s">
        <v>24</v>
      </c>
      <c r="L525" s="27">
        <v>2728764</v>
      </c>
      <c r="M525" s="27">
        <v>1014890</v>
      </c>
      <c r="N525" s="27">
        <v>205602</v>
      </c>
      <c r="O525" s="26" t="s">
        <v>45</v>
      </c>
      <c r="P525" s="27">
        <v>3949256</v>
      </c>
    </row>
    <row r="526" spans="1:16" ht="15" customHeight="1" x14ac:dyDescent="0.2">
      <c r="A526" s="25" t="s">
        <v>698</v>
      </c>
      <c r="B526" s="25" t="s">
        <v>17</v>
      </c>
      <c r="C526" s="25" t="s">
        <v>133</v>
      </c>
      <c r="D526" s="26">
        <v>2023</v>
      </c>
      <c r="E526" s="26" t="s">
        <v>47</v>
      </c>
      <c r="F526" s="29">
        <v>9426</v>
      </c>
      <c r="G526" s="29">
        <v>156801760</v>
      </c>
      <c r="H526" s="29">
        <v>717510</v>
      </c>
      <c r="I526" s="26" t="s">
        <v>45</v>
      </c>
      <c r="J526" s="27">
        <v>157528696</v>
      </c>
      <c r="K526" s="26" t="s">
        <v>24</v>
      </c>
      <c r="L526" s="27">
        <v>2543540</v>
      </c>
      <c r="M526" s="27">
        <v>951615</v>
      </c>
      <c r="N526" s="27">
        <v>174692</v>
      </c>
      <c r="O526" s="26" t="s">
        <v>45</v>
      </c>
      <c r="P526" s="27">
        <v>3669847</v>
      </c>
    </row>
    <row r="527" spans="1:16" ht="15" customHeight="1" x14ac:dyDescent="0.2">
      <c r="A527" s="25" t="s">
        <v>699</v>
      </c>
      <c r="B527" s="25" t="s">
        <v>7</v>
      </c>
      <c r="C527" s="25" t="s">
        <v>134</v>
      </c>
      <c r="D527" s="26">
        <v>2016</v>
      </c>
      <c r="E527" s="26" t="s">
        <v>22</v>
      </c>
      <c r="F527" s="26" t="s">
        <v>45</v>
      </c>
      <c r="G527" s="26" t="s">
        <v>45</v>
      </c>
      <c r="H527" s="26" t="s">
        <v>45</v>
      </c>
      <c r="I527" s="26" t="s">
        <v>45</v>
      </c>
      <c r="J527" s="26" t="s">
        <v>45</v>
      </c>
      <c r="K527" s="26" t="s">
        <v>45</v>
      </c>
      <c r="L527" s="26" t="s">
        <v>45</v>
      </c>
      <c r="M527" s="26" t="s">
        <v>45</v>
      </c>
      <c r="N527" s="26" t="s">
        <v>45</v>
      </c>
      <c r="O527" s="26" t="s">
        <v>45</v>
      </c>
      <c r="P527" s="26" t="s">
        <v>45</v>
      </c>
    </row>
    <row r="528" spans="1:16" ht="15" customHeight="1" x14ac:dyDescent="0.2">
      <c r="A528" s="25" t="s">
        <v>699</v>
      </c>
      <c r="B528" s="25" t="s">
        <v>7</v>
      </c>
      <c r="C528" s="25" t="s">
        <v>134</v>
      </c>
      <c r="D528" s="26">
        <v>2017</v>
      </c>
      <c r="E528" s="26" t="s">
        <v>22</v>
      </c>
      <c r="F528" s="26" t="s">
        <v>45</v>
      </c>
      <c r="G528" s="26" t="s">
        <v>45</v>
      </c>
      <c r="H528" s="26" t="s">
        <v>45</v>
      </c>
      <c r="I528" s="26" t="s">
        <v>45</v>
      </c>
      <c r="J528" s="26" t="s">
        <v>45</v>
      </c>
      <c r="K528" s="26" t="s">
        <v>45</v>
      </c>
      <c r="L528" s="26" t="s">
        <v>45</v>
      </c>
      <c r="M528" s="26" t="s">
        <v>45</v>
      </c>
      <c r="N528" s="26" t="s">
        <v>45</v>
      </c>
      <c r="O528" s="26" t="s">
        <v>45</v>
      </c>
      <c r="P528" s="26" t="s">
        <v>45</v>
      </c>
    </row>
    <row r="529" spans="1:16" ht="15" customHeight="1" x14ac:dyDescent="0.2">
      <c r="A529" s="25" t="s">
        <v>699</v>
      </c>
      <c r="B529" s="25" t="s">
        <v>7</v>
      </c>
      <c r="C529" s="25" t="s">
        <v>134</v>
      </c>
      <c r="D529" s="26">
        <v>2018</v>
      </c>
      <c r="E529" s="26" t="s">
        <v>22</v>
      </c>
      <c r="F529" s="27">
        <v>36610156</v>
      </c>
      <c r="G529" s="27">
        <v>13924932</v>
      </c>
      <c r="H529" s="27">
        <v>338633</v>
      </c>
      <c r="I529" s="27">
        <v>101964</v>
      </c>
      <c r="J529" s="27">
        <v>50975685</v>
      </c>
      <c r="K529" s="26" t="s">
        <v>45</v>
      </c>
      <c r="L529" s="26" t="s">
        <v>45</v>
      </c>
      <c r="M529" s="26" t="s">
        <v>45</v>
      </c>
      <c r="N529" s="26" t="s">
        <v>45</v>
      </c>
      <c r="O529" s="26" t="s">
        <v>45</v>
      </c>
      <c r="P529" s="26" t="s">
        <v>45</v>
      </c>
    </row>
    <row r="530" spans="1:16" ht="15" customHeight="1" x14ac:dyDescent="0.2">
      <c r="A530" s="25" t="s">
        <v>699</v>
      </c>
      <c r="B530" s="25" t="s">
        <v>7</v>
      </c>
      <c r="C530" s="25" t="s">
        <v>134</v>
      </c>
      <c r="D530" s="26">
        <v>2019</v>
      </c>
      <c r="E530" s="26" t="s">
        <v>22</v>
      </c>
      <c r="F530" s="27">
        <v>35020092</v>
      </c>
      <c r="G530" s="27">
        <v>13707355</v>
      </c>
      <c r="H530" s="27">
        <v>334744</v>
      </c>
      <c r="I530" s="27">
        <v>101964</v>
      </c>
      <c r="J530" s="27">
        <v>49164155</v>
      </c>
      <c r="K530" s="26" t="s">
        <v>45</v>
      </c>
      <c r="L530" s="26" t="s">
        <v>45</v>
      </c>
      <c r="M530" s="26" t="s">
        <v>45</v>
      </c>
      <c r="N530" s="26" t="s">
        <v>45</v>
      </c>
      <c r="O530" s="26" t="s">
        <v>45</v>
      </c>
      <c r="P530" s="26" t="s">
        <v>45</v>
      </c>
    </row>
    <row r="531" spans="1:16" ht="15" customHeight="1" x14ac:dyDescent="0.2">
      <c r="A531" s="25" t="s">
        <v>699</v>
      </c>
      <c r="B531" s="25" t="s">
        <v>7</v>
      </c>
      <c r="C531" s="25" t="s">
        <v>134</v>
      </c>
      <c r="D531" s="26">
        <v>2020</v>
      </c>
      <c r="E531" s="26" t="s">
        <v>22</v>
      </c>
      <c r="F531" s="27">
        <v>35964148</v>
      </c>
      <c r="G531" s="27">
        <v>12575684</v>
      </c>
      <c r="H531" s="27">
        <v>320081</v>
      </c>
      <c r="I531" s="27">
        <v>101964</v>
      </c>
      <c r="J531" s="27">
        <v>48961877</v>
      </c>
      <c r="K531" s="26" t="s">
        <v>45</v>
      </c>
      <c r="L531" s="26" t="s">
        <v>45</v>
      </c>
      <c r="M531" s="26" t="s">
        <v>45</v>
      </c>
      <c r="N531" s="26" t="s">
        <v>45</v>
      </c>
      <c r="O531" s="26" t="s">
        <v>45</v>
      </c>
      <c r="P531" s="26" t="s">
        <v>45</v>
      </c>
    </row>
    <row r="532" spans="1:16" ht="15" customHeight="1" x14ac:dyDescent="0.2">
      <c r="A532" s="25" t="s">
        <v>699</v>
      </c>
      <c r="B532" s="25" t="s">
        <v>7</v>
      </c>
      <c r="C532" s="25" t="s">
        <v>134</v>
      </c>
      <c r="D532" s="26">
        <v>2021</v>
      </c>
      <c r="E532" s="26" t="s">
        <v>22</v>
      </c>
      <c r="F532" s="27">
        <v>37156689</v>
      </c>
      <c r="G532" s="27">
        <v>12447352</v>
      </c>
      <c r="H532" s="27">
        <v>329830</v>
      </c>
      <c r="I532" s="27">
        <v>101964</v>
      </c>
      <c r="J532" s="27">
        <v>50035835</v>
      </c>
      <c r="K532" s="26" t="s">
        <v>45</v>
      </c>
      <c r="L532" s="26" t="s">
        <v>45</v>
      </c>
      <c r="M532" s="26" t="s">
        <v>45</v>
      </c>
      <c r="N532" s="26" t="s">
        <v>45</v>
      </c>
      <c r="O532" s="26" t="s">
        <v>45</v>
      </c>
      <c r="P532" s="26" t="s">
        <v>45</v>
      </c>
    </row>
    <row r="533" spans="1:16" ht="15" customHeight="1" x14ac:dyDescent="0.2">
      <c r="A533" s="25" t="s">
        <v>699</v>
      </c>
      <c r="B533" s="25" t="s">
        <v>7</v>
      </c>
      <c r="C533" s="25" t="s">
        <v>134</v>
      </c>
      <c r="D533" s="26">
        <v>2022</v>
      </c>
      <c r="E533" s="26" t="s">
        <v>22</v>
      </c>
      <c r="F533" s="27">
        <v>37492636</v>
      </c>
      <c r="G533" s="27">
        <v>13516550</v>
      </c>
      <c r="H533" s="27">
        <v>347824</v>
      </c>
      <c r="I533" s="26" t="s">
        <v>45</v>
      </c>
      <c r="J533" s="27">
        <v>51357010</v>
      </c>
      <c r="K533" s="26" t="s">
        <v>45</v>
      </c>
      <c r="L533" s="26" t="s">
        <v>45</v>
      </c>
      <c r="M533" s="26" t="s">
        <v>45</v>
      </c>
      <c r="N533" s="26" t="s">
        <v>45</v>
      </c>
      <c r="O533" s="26" t="s">
        <v>45</v>
      </c>
      <c r="P533" s="26" t="s">
        <v>45</v>
      </c>
    </row>
    <row r="534" spans="1:16" ht="15" customHeight="1" x14ac:dyDescent="0.2">
      <c r="A534" s="25" t="s">
        <v>699</v>
      </c>
      <c r="B534" s="25" t="s">
        <v>7</v>
      </c>
      <c r="C534" s="25" t="s">
        <v>134</v>
      </c>
      <c r="D534" s="26">
        <v>2023</v>
      </c>
      <c r="E534" s="26" t="s">
        <v>22</v>
      </c>
      <c r="F534" s="27">
        <v>35755468</v>
      </c>
      <c r="G534" s="27">
        <v>13056851</v>
      </c>
      <c r="H534" s="27">
        <v>298875</v>
      </c>
      <c r="I534" s="27">
        <v>101964</v>
      </c>
      <c r="J534" s="27">
        <v>49213158</v>
      </c>
      <c r="K534" s="26" t="s">
        <v>45</v>
      </c>
      <c r="L534" s="26" t="s">
        <v>45</v>
      </c>
      <c r="M534" s="26" t="s">
        <v>45</v>
      </c>
      <c r="N534" s="26" t="s">
        <v>45</v>
      </c>
      <c r="O534" s="26" t="s">
        <v>45</v>
      </c>
      <c r="P534" s="26" t="s">
        <v>45</v>
      </c>
    </row>
    <row r="535" spans="1:16" ht="15" customHeight="1" x14ac:dyDescent="0.2">
      <c r="A535" s="25" t="s">
        <v>700</v>
      </c>
      <c r="B535" s="25" t="s">
        <v>14</v>
      </c>
      <c r="C535" s="25" t="s">
        <v>135</v>
      </c>
      <c r="D535" s="26">
        <v>2016</v>
      </c>
      <c r="E535" s="26" t="s">
        <v>37</v>
      </c>
      <c r="F535" s="27">
        <v>21875600</v>
      </c>
      <c r="G535" s="27">
        <v>25084018</v>
      </c>
      <c r="H535" s="27">
        <v>77197</v>
      </c>
      <c r="I535" s="27">
        <v>605814</v>
      </c>
      <c r="J535" s="27">
        <v>47642629</v>
      </c>
      <c r="K535" s="26" t="s">
        <v>24</v>
      </c>
      <c r="L535" s="27">
        <v>2306442</v>
      </c>
      <c r="M535" s="27">
        <v>1871966</v>
      </c>
      <c r="N535" s="27">
        <v>9037</v>
      </c>
      <c r="O535" s="26" t="s">
        <v>45</v>
      </c>
      <c r="P535" s="27">
        <v>4187445</v>
      </c>
    </row>
    <row r="536" spans="1:16" ht="15" customHeight="1" x14ac:dyDescent="0.2">
      <c r="A536" s="25" t="s">
        <v>700</v>
      </c>
      <c r="B536" s="25" t="s">
        <v>14</v>
      </c>
      <c r="C536" s="25" t="s">
        <v>135</v>
      </c>
      <c r="D536" s="26">
        <v>2017</v>
      </c>
      <c r="E536" s="26" t="s">
        <v>37</v>
      </c>
      <c r="F536" s="27">
        <v>20896737</v>
      </c>
      <c r="G536" s="27">
        <v>24364626</v>
      </c>
      <c r="H536" s="27">
        <v>106558</v>
      </c>
      <c r="I536" s="27">
        <v>608131</v>
      </c>
      <c r="J536" s="27">
        <v>45976052</v>
      </c>
      <c r="K536" s="26" t="s">
        <v>24</v>
      </c>
      <c r="L536" s="27">
        <v>2332447</v>
      </c>
      <c r="M536" s="27">
        <v>1901946</v>
      </c>
      <c r="N536" s="27">
        <v>8769</v>
      </c>
      <c r="O536" s="26" t="s">
        <v>45</v>
      </c>
      <c r="P536" s="27">
        <v>4243162</v>
      </c>
    </row>
    <row r="537" spans="1:16" ht="15" customHeight="1" x14ac:dyDescent="0.2">
      <c r="A537" s="25" t="s">
        <v>700</v>
      </c>
      <c r="B537" s="25" t="s">
        <v>14</v>
      </c>
      <c r="C537" s="25" t="s">
        <v>135</v>
      </c>
      <c r="D537" s="26">
        <v>2018</v>
      </c>
      <c r="E537" s="26" t="s">
        <v>37</v>
      </c>
      <c r="F537" s="27">
        <v>22017451</v>
      </c>
      <c r="G537" s="27">
        <v>24761904</v>
      </c>
      <c r="H537" s="27">
        <v>102182</v>
      </c>
      <c r="I537" s="27">
        <v>604971</v>
      </c>
      <c r="J537" s="27">
        <v>47486508</v>
      </c>
      <c r="K537" s="26" t="s">
        <v>24</v>
      </c>
      <c r="L537" s="27">
        <v>2572473</v>
      </c>
      <c r="M537" s="27">
        <v>2050875</v>
      </c>
      <c r="N537" s="27">
        <v>9686</v>
      </c>
      <c r="O537" s="26" t="s">
        <v>45</v>
      </c>
      <c r="P537" s="27">
        <v>4633034</v>
      </c>
    </row>
    <row r="538" spans="1:16" ht="15" customHeight="1" x14ac:dyDescent="0.2">
      <c r="A538" s="25" t="s">
        <v>700</v>
      </c>
      <c r="B538" s="25" t="s">
        <v>14</v>
      </c>
      <c r="C538" s="25" t="s">
        <v>135</v>
      </c>
      <c r="D538" s="26">
        <v>2019</v>
      </c>
      <c r="E538" s="26" t="s">
        <v>37</v>
      </c>
      <c r="F538" s="27">
        <v>20952849</v>
      </c>
      <c r="G538" s="27">
        <v>24170903</v>
      </c>
      <c r="H538" s="27">
        <v>104328</v>
      </c>
      <c r="I538" s="27">
        <v>565914</v>
      </c>
      <c r="J538" s="27">
        <v>45793994</v>
      </c>
      <c r="K538" s="26" t="s">
        <v>24</v>
      </c>
      <c r="L538" s="27">
        <v>2498837</v>
      </c>
      <c r="M538" s="27">
        <v>2020150</v>
      </c>
      <c r="N538" s="27">
        <v>9218</v>
      </c>
      <c r="O538" s="26" t="s">
        <v>45</v>
      </c>
      <c r="P538" s="27">
        <v>4528205</v>
      </c>
    </row>
    <row r="539" spans="1:16" ht="15" customHeight="1" x14ac:dyDescent="0.2">
      <c r="A539" s="25" t="s">
        <v>700</v>
      </c>
      <c r="B539" s="25" t="s">
        <v>14</v>
      </c>
      <c r="C539" s="25" t="s">
        <v>135</v>
      </c>
      <c r="D539" s="26">
        <v>2020</v>
      </c>
      <c r="E539" s="26" t="s">
        <v>37</v>
      </c>
      <c r="F539" s="27">
        <v>22089861</v>
      </c>
      <c r="G539" s="27">
        <v>21956811</v>
      </c>
      <c r="H539" s="27">
        <v>76891</v>
      </c>
      <c r="I539" s="27">
        <v>612647</v>
      </c>
      <c r="J539" s="27">
        <v>44736210</v>
      </c>
      <c r="K539" s="26" t="s">
        <v>24</v>
      </c>
      <c r="L539" s="27">
        <v>2266946</v>
      </c>
      <c r="M539" s="27">
        <v>1772979</v>
      </c>
      <c r="N539" s="27">
        <v>9016</v>
      </c>
      <c r="O539" s="26" t="s">
        <v>45</v>
      </c>
      <c r="P539" s="27">
        <v>4048941</v>
      </c>
    </row>
    <row r="540" spans="1:16" ht="15" customHeight="1" x14ac:dyDescent="0.2">
      <c r="A540" s="25" t="s">
        <v>700</v>
      </c>
      <c r="B540" s="25" t="s">
        <v>14</v>
      </c>
      <c r="C540" s="25" t="s">
        <v>135</v>
      </c>
      <c r="D540" s="26">
        <v>2021</v>
      </c>
      <c r="E540" s="26" t="s">
        <v>37</v>
      </c>
      <c r="F540" s="27">
        <v>21942251</v>
      </c>
      <c r="G540" s="27">
        <v>22583312</v>
      </c>
      <c r="H540" s="27">
        <v>77419</v>
      </c>
      <c r="I540" s="27">
        <v>612817</v>
      </c>
      <c r="J540" s="27">
        <v>45215799</v>
      </c>
      <c r="K540" s="26" t="s">
        <v>24</v>
      </c>
      <c r="L540" s="27">
        <v>2316819</v>
      </c>
      <c r="M540" s="27">
        <v>1839202</v>
      </c>
      <c r="N540" s="27">
        <v>8414</v>
      </c>
      <c r="O540" s="26" t="s">
        <v>45</v>
      </c>
      <c r="P540" s="27">
        <v>4164435</v>
      </c>
    </row>
    <row r="541" spans="1:16" ht="15" customHeight="1" x14ac:dyDescent="0.2">
      <c r="A541" s="25" t="s">
        <v>700</v>
      </c>
      <c r="B541" s="25" t="s">
        <v>14</v>
      </c>
      <c r="C541" s="25" t="s">
        <v>135</v>
      </c>
      <c r="D541" s="26">
        <v>2022</v>
      </c>
      <c r="E541" s="26" t="s">
        <v>37</v>
      </c>
      <c r="F541" s="27">
        <v>21755129</v>
      </c>
      <c r="G541" s="27">
        <v>22859537</v>
      </c>
      <c r="H541" s="27">
        <v>91530</v>
      </c>
      <c r="I541" s="27">
        <v>612823</v>
      </c>
      <c r="J541" s="27">
        <v>45319019</v>
      </c>
      <c r="K541" s="26" t="s">
        <v>24</v>
      </c>
      <c r="L541" s="27">
        <v>2438576</v>
      </c>
      <c r="M541" s="27">
        <v>1979377</v>
      </c>
      <c r="N541" s="27">
        <v>9705</v>
      </c>
      <c r="O541" s="26" t="s">
        <v>45</v>
      </c>
      <c r="P541" s="27">
        <v>4427658</v>
      </c>
    </row>
    <row r="542" spans="1:16" ht="15" customHeight="1" x14ac:dyDescent="0.2">
      <c r="A542" s="25" t="s">
        <v>700</v>
      </c>
      <c r="B542" s="25" t="s">
        <v>14</v>
      </c>
      <c r="C542" s="25" t="s">
        <v>135</v>
      </c>
      <c r="D542" s="26">
        <v>2023</v>
      </c>
      <c r="E542" s="26" t="s">
        <v>37</v>
      </c>
      <c r="F542" s="27">
        <v>20535374</v>
      </c>
      <c r="G542" s="27">
        <v>21607001</v>
      </c>
      <c r="H542" s="27">
        <v>84782</v>
      </c>
      <c r="I542" s="27">
        <v>615995</v>
      </c>
      <c r="J542" s="27">
        <v>42843152</v>
      </c>
      <c r="K542" s="26" t="s">
        <v>24</v>
      </c>
      <c r="L542" s="27">
        <v>2115014</v>
      </c>
      <c r="M542" s="27">
        <v>1725097</v>
      </c>
      <c r="N542" s="27">
        <v>5618</v>
      </c>
      <c r="O542" s="26" t="s">
        <v>45</v>
      </c>
      <c r="P542" s="27">
        <v>3845729</v>
      </c>
    </row>
    <row r="543" spans="1:16" ht="15" customHeight="1" x14ac:dyDescent="0.2">
      <c r="A543" s="25" t="s">
        <v>701</v>
      </c>
      <c r="B543" s="25" t="s">
        <v>3</v>
      </c>
      <c r="C543" s="25" t="s">
        <v>136</v>
      </c>
      <c r="D543" s="26">
        <v>2016</v>
      </c>
      <c r="E543" s="26" t="s">
        <v>22</v>
      </c>
      <c r="F543" s="26" t="s">
        <v>45</v>
      </c>
      <c r="G543" s="26" t="s">
        <v>45</v>
      </c>
      <c r="H543" s="26" t="s">
        <v>45</v>
      </c>
      <c r="I543" s="26" t="s">
        <v>45</v>
      </c>
      <c r="J543" s="26" t="s">
        <v>45</v>
      </c>
      <c r="K543" s="26" t="s">
        <v>39</v>
      </c>
      <c r="L543" s="27">
        <v>151496</v>
      </c>
      <c r="M543" s="27">
        <v>99893</v>
      </c>
      <c r="N543" s="26" t="s">
        <v>45</v>
      </c>
      <c r="O543" s="26" t="s">
        <v>45</v>
      </c>
      <c r="P543" s="27">
        <v>251389</v>
      </c>
    </row>
    <row r="544" spans="1:16" ht="15" customHeight="1" x14ac:dyDescent="0.2">
      <c r="A544" s="25" t="s">
        <v>701</v>
      </c>
      <c r="B544" s="25" t="s">
        <v>3</v>
      </c>
      <c r="C544" s="25" t="s">
        <v>136</v>
      </c>
      <c r="D544" s="26">
        <v>2017</v>
      </c>
      <c r="E544" s="26" t="s">
        <v>22</v>
      </c>
      <c r="F544" s="26" t="s">
        <v>45</v>
      </c>
      <c r="G544" s="26" t="s">
        <v>45</v>
      </c>
      <c r="H544" s="26" t="s">
        <v>45</v>
      </c>
      <c r="I544" s="26" t="s">
        <v>45</v>
      </c>
      <c r="J544" s="26" t="s">
        <v>45</v>
      </c>
      <c r="K544" s="26" t="s">
        <v>39</v>
      </c>
      <c r="L544" s="27">
        <v>159458</v>
      </c>
      <c r="M544" s="27">
        <v>110953</v>
      </c>
      <c r="N544" s="26" t="s">
        <v>45</v>
      </c>
      <c r="O544" s="26" t="s">
        <v>45</v>
      </c>
      <c r="P544" s="27">
        <v>270411</v>
      </c>
    </row>
    <row r="545" spans="1:16" ht="15" customHeight="1" x14ac:dyDescent="0.2">
      <c r="A545" s="25" t="s">
        <v>701</v>
      </c>
      <c r="B545" s="25" t="s">
        <v>3</v>
      </c>
      <c r="C545" s="25" t="s">
        <v>136</v>
      </c>
      <c r="D545" s="26">
        <v>2018</v>
      </c>
      <c r="E545" s="26" t="s">
        <v>22</v>
      </c>
      <c r="F545" s="27">
        <v>4809432</v>
      </c>
      <c r="G545" s="27">
        <v>3986515</v>
      </c>
      <c r="H545" s="27">
        <v>104968</v>
      </c>
      <c r="I545" s="27">
        <v>44520</v>
      </c>
      <c r="J545" s="27">
        <v>8945435</v>
      </c>
      <c r="K545" s="26" t="s">
        <v>39</v>
      </c>
      <c r="L545" s="27">
        <v>182249</v>
      </c>
      <c r="M545" s="27">
        <v>158980</v>
      </c>
      <c r="N545" s="26" t="s">
        <v>45</v>
      </c>
      <c r="O545" s="26" t="s">
        <v>45</v>
      </c>
      <c r="P545" s="27">
        <v>341229</v>
      </c>
    </row>
    <row r="546" spans="1:16" ht="15" customHeight="1" x14ac:dyDescent="0.2">
      <c r="A546" s="25" t="s">
        <v>701</v>
      </c>
      <c r="B546" s="25" t="s">
        <v>3</v>
      </c>
      <c r="C546" s="25" t="s">
        <v>136</v>
      </c>
      <c r="D546" s="26">
        <v>2019</v>
      </c>
      <c r="E546" s="26" t="s">
        <v>22</v>
      </c>
      <c r="F546" s="27">
        <v>4624396</v>
      </c>
      <c r="G546" s="27">
        <v>3946486</v>
      </c>
      <c r="H546" s="27">
        <v>102942</v>
      </c>
      <c r="I546" s="27">
        <v>44520</v>
      </c>
      <c r="J546" s="27">
        <v>8718344</v>
      </c>
      <c r="K546" s="26" t="s">
        <v>39</v>
      </c>
      <c r="L546" s="27">
        <v>174233</v>
      </c>
      <c r="M546" s="27">
        <v>157900</v>
      </c>
      <c r="N546" s="26" t="s">
        <v>45</v>
      </c>
      <c r="O546" s="26" t="s">
        <v>45</v>
      </c>
      <c r="P546" s="27">
        <v>332133</v>
      </c>
    </row>
    <row r="547" spans="1:16" ht="15" customHeight="1" x14ac:dyDescent="0.2">
      <c r="A547" s="25" t="s">
        <v>701</v>
      </c>
      <c r="B547" s="25" t="s">
        <v>3</v>
      </c>
      <c r="C547" s="25" t="s">
        <v>136</v>
      </c>
      <c r="D547" s="26">
        <v>2020</v>
      </c>
      <c r="E547" s="26" t="s">
        <v>22</v>
      </c>
      <c r="F547" s="27">
        <v>4739121</v>
      </c>
      <c r="G547" s="27">
        <v>3651784</v>
      </c>
      <c r="H547" s="27">
        <v>76971</v>
      </c>
      <c r="I547" s="27">
        <v>44520</v>
      </c>
      <c r="J547" s="27">
        <v>8512396</v>
      </c>
      <c r="K547" s="26" t="s">
        <v>39</v>
      </c>
      <c r="L547" s="27">
        <v>271103</v>
      </c>
      <c r="M547" s="27">
        <v>197900</v>
      </c>
      <c r="N547" s="26" t="s">
        <v>45</v>
      </c>
      <c r="O547" s="26" t="s">
        <v>45</v>
      </c>
      <c r="P547" s="27">
        <v>469003</v>
      </c>
    </row>
    <row r="548" spans="1:16" ht="15" customHeight="1" x14ac:dyDescent="0.2">
      <c r="A548" s="25" t="s">
        <v>701</v>
      </c>
      <c r="B548" s="25" t="s">
        <v>3</v>
      </c>
      <c r="C548" s="25" t="s">
        <v>136</v>
      </c>
      <c r="D548" s="26">
        <v>2021</v>
      </c>
      <c r="E548" s="26" t="s">
        <v>22</v>
      </c>
      <c r="F548" s="27">
        <v>4881682</v>
      </c>
      <c r="G548" s="27">
        <v>3670333</v>
      </c>
      <c r="H548" s="27">
        <v>70552</v>
      </c>
      <c r="I548" s="27">
        <v>44520</v>
      </c>
      <c r="J548" s="27">
        <v>8667087</v>
      </c>
      <c r="K548" s="26" t="s">
        <v>39</v>
      </c>
      <c r="L548" s="27">
        <v>348950</v>
      </c>
      <c r="M548" s="27">
        <v>232555</v>
      </c>
      <c r="N548" s="26" t="s">
        <v>45</v>
      </c>
      <c r="O548" s="26" t="s">
        <v>45</v>
      </c>
      <c r="P548" s="27">
        <v>581505</v>
      </c>
    </row>
    <row r="549" spans="1:16" ht="15" customHeight="1" x14ac:dyDescent="0.2">
      <c r="A549" s="25" t="s">
        <v>701</v>
      </c>
      <c r="B549" s="25" t="s">
        <v>3</v>
      </c>
      <c r="C549" s="25" t="s">
        <v>136</v>
      </c>
      <c r="D549" s="26">
        <v>2022</v>
      </c>
      <c r="E549" s="26" t="s">
        <v>22</v>
      </c>
      <c r="F549" s="27">
        <v>4836322</v>
      </c>
      <c r="G549" s="27">
        <v>3699116</v>
      </c>
      <c r="H549" s="27">
        <v>55530</v>
      </c>
      <c r="I549" s="26" t="s">
        <v>45</v>
      </c>
      <c r="J549" s="27">
        <v>8590968</v>
      </c>
      <c r="K549" s="26" t="s">
        <v>39</v>
      </c>
      <c r="L549" s="27">
        <v>365762</v>
      </c>
      <c r="M549" s="27">
        <v>279830</v>
      </c>
      <c r="N549" s="26" t="s">
        <v>45</v>
      </c>
      <c r="O549" s="26" t="s">
        <v>45</v>
      </c>
      <c r="P549" s="27">
        <v>645592</v>
      </c>
    </row>
    <row r="550" spans="1:16" ht="15" customHeight="1" x14ac:dyDescent="0.2">
      <c r="A550" s="25" t="s">
        <v>701</v>
      </c>
      <c r="B550" s="25" t="s">
        <v>3</v>
      </c>
      <c r="C550" s="25" t="s">
        <v>136</v>
      </c>
      <c r="D550" s="26">
        <v>2023</v>
      </c>
      <c r="E550" s="26" t="s">
        <v>22</v>
      </c>
      <c r="F550" s="27">
        <v>4687317</v>
      </c>
      <c r="G550" s="27">
        <v>3733672</v>
      </c>
      <c r="H550" s="27">
        <v>5821</v>
      </c>
      <c r="I550" s="27">
        <v>44520</v>
      </c>
      <c r="J550" s="27">
        <v>8471330</v>
      </c>
      <c r="K550" s="26" t="s">
        <v>39</v>
      </c>
      <c r="L550" s="27">
        <v>351678</v>
      </c>
      <c r="M550" s="27">
        <v>245746</v>
      </c>
      <c r="N550" s="26" t="s">
        <v>45</v>
      </c>
      <c r="O550" s="26" t="s">
        <v>45</v>
      </c>
      <c r="P550" s="27">
        <v>597424</v>
      </c>
    </row>
    <row r="551" spans="1:16" ht="15" customHeight="1" x14ac:dyDescent="0.2">
      <c r="A551" s="25" t="s">
        <v>702</v>
      </c>
      <c r="B551" s="25" t="s">
        <v>8</v>
      </c>
      <c r="C551" s="25" t="s">
        <v>137</v>
      </c>
      <c r="D551" s="26">
        <v>2016</v>
      </c>
      <c r="E551" s="26" t="s">
        <v>24</v>
      </c>
      <c r="F551" s="27">
        <v>157528296</v>
      </c>
      <c r="G551" s="27">
        <v>370228907</v>
      </c>
      <c r="H551" s="27">
        <v>111665622</v>
      </c>
      <c r="I551" s="27">
        <v>11093858</v>
      </c>
      <c r="J551" s="27">
        <v>650516683</v>
      </c>
      <c r="K551" s="26" t="s">
        <v>24</v>
      </c>
      <c r="L551" s="27">
        <v>15762576</v>
      </c>
      <c r="M551" s="27">
        <v>41373260</v>
      </c>
      <c r="N551" s="27">
        <v>5254020</v>
      </c>
      <c r="O551" s="26" t="s">
        <v>45</v>
      </c>
      <c r="P551" s="27">
        <v>62389857</v>
      </c>
    </row>
    <row r="552" spans="1:16" ht="15" customHeight="1" x14ac:dyDescent="0.2">
      <c r="A552" s="25" t="s">
        <v>702</v>
      </c>
      <c r="B552" s="25" t="s">
        <v>8</v>
      </c>
      <c r="C552" s="25" t="s">
        <v>137</v>
      </c>
      <c r="D552" s="26">
        <v>2017</v>
      </c>
      <c r="E552" s="26" t="s">
        <v>24</v>
      </c>
      <c r="F552" s="27">
        <v>159547230</v>
      </c>
      <c r="G552" s="27">
        <v>371190630</v>
      </c>
      <c r="H552" s="27">
        <v>121898929</v>
      </c>
      <c r="I552" s="27">
        <v>10728399</v>
      </c>
      <c r="J552" s="27">
        <v>663365188</v>
      </c>
      <c r="K552" s="26" t="s">
        <v>24</v>
      </c>
      <c r="L552" s="27">
        <v>16555321</v>
      </c>
      <c r="M552" s="27">
        <v>20955805</v>
      </c>
      <c r="N552" s="27">
        <v>5079758</v>
      </c>
      <c r="O552" s="26" t="s">
        <v>45</v>
      </c>
      <c r="P552" s="27">
        <v>42590884</v>
      </c>
    </row>
    <row r="553" spans="1:16" ht="15" customHeight="1" x14ac:dyDescent="0.2">
      <c r="A553" s="25" t="s">
        <v>702</v>
      </c>
      <c r="B553" s="25" t="s">
        <v>8</v>
      </c>
      <c r="C553" s="25" t="s">
        <v>137</v>
      </c>
      <c r="D553" s="26">
        <v>2018</v>
      </c>
      <c r="E553" s="26" t="s">
        <v>24</v>
      </c>
      <c r="F553" s="27">
        <v>160497124</v>
      </c>
      <c r="G553" s="27">
        <v>382949272</v>
      </c>
      <c r="H553" s="27">
        <v>122200569</v>
      </c>
      <c r="I553" s="27">
        <v>11185497</v>
      </c>
      <c r="J553" s="27">
        <v>676832462</v>
      </c>
      <c r="K553" s="26" t="s">
        <v>24</v>
      </c>
      <c r="L553" s="27">
        <v>17020016</v>
      </c>
      <c r="M553" s="27">
        <v>17318211</v>
      </c>
      <c r="N553" s="27">
        <v>11762304</v>
      </c>
      <c r="O553" s="26" t="s">
        <v>45</v>
      </c>
      <c r="P553" s="27">
        <v>46100530</v>
      </c>
    </row>
    <row r="554" spans="1:16" ht="15" customHeight="1" x14ac:dyDescent="0.2">
      <c r="A554" s="25" t="s">
        <v>702</v>
      </c>
      <c r="B554" s="25" t="s">
        <v>8</v>
      </c>
      <c r="C554" s="25" t="s">
        <v>137</v>
      </c>
      <c r="D554" s="26">
        <v>2019</v>
      </c>
      <c r="E554" s="26" t="s">
        <v>24</v>
      </c>
      <c r="F554" s="27">
        <v>156647964</v>
      </c>
      <c r="G554" s="27">
        <v>377175139</v>
      </c>
      <c r="H554" s="27">
        <v>120373149</v>
      </c>
      <c r="I554" s="27">
        <v>11064762</v>
      </c>
      <c r="J554" s="27">
        <v>665261014</v>
      </c>
      <c r="K554" s="26" t="s">
        <v>24</v>
      </c>
      <c r="L554" s="27">
        <v>15667915</v>
      </c>
      <c r="M554" s="27">
        <v>17733536</v>
      </c>
      <c r="N554" s="27">
        <v>12442563</v>
      </c>
      <c r="O554" s="26" t="s">
        <v>45</v>
      </c>
      <c r="P554" s="27">
        <v>45844013</v>
      </c>
    </row>
    <row r="555" spans="1:16" ht="15" customHeight="1" x14ac:dyDescent="0.2">
      <c r="A555" s="25" t="s">
        <v>702</v>
      </c>
      <c r="B555" s="25" t="s">
        <v>8</v>
      </c>
      <c r="C555" s="25" t="s">
        <v>137</v>
      </c>
      <c r="D555" s="26">
        <v>2020</v>
      </c>
      <c r="E555" s="26" t="s">
        <v>24</v>
      </c>
      <c r="F555" s="27">
        <v>162633958</v>
      </c>
      <c r="G555" s="27">
        <v>350573599</v>
      </c>
      <c r="H555" s="27">
        <v>95150732</v>
      </c>
      <c r="I555" s="27">
        <v>11048319</v>
      </c>
      <c r="J555" s="27">
        <v>619406608</v>
      </c>
      <c r="K555" s="26" t="s">
        <v>24</v>
      </c>
      <c r="L555" s="27">
        <v>14285494</v>
      </c>
      <c r="M555" s="27">
        <v>18370254</v>
      </c>
      <c r="N555" s="27">
        <v>15544824</v>
      </c>
      <c r="O555" s="26" t="s">
        <v>45</v>
      </c>
      <c r="P555" s="27">
        <v>48200572</v>
      </c>
    </row>
    <row r="556" spans="1:16" ht="15" customHeight="1" x14ac:dyDescent="0.2">
      <c r="A556" s="25" t="s">
        <v>702</v>
      </c>
      <c r="B556" s="25" t="s">
        <v>8</v>
      </c>
      <c r="C556" s="25" t="s">
        <v>137</v>
      </c>
      <c r="D556" s="26">
        <v>2021</v>
      </c>
      <c r="E556" s="26" t="s">
        <v>24</v>
      </c>
      <c r="F556" s="27">
        <v>170849691</v>
      </c>
      <c r="G556" s="27">
        <v>342239023</v>
      </c>
      <c r="H556" s="27">
        <v>90031702</v>
      </c>
      <c r="I556" s="27">
        <v>11289288</v>
      </c>
      <c r="J556" s="27">
        <v>614409704</v>
      </c>
      <c r="K556" s="26" t="s">
        <v>24</v>
      </c>
      <c r="L556" s="27">
        <v>15349246</v>
      </c>
      <c r="M556" s="27">
        <v>19596697</v>
      </c>
      <c r="N556" s="27">
        <v>12786486</v>
      </c>
      <c r="O556" s="26" t="s">
        <v>45</v>
      </c>
      <c r="P556" s="27">
        <v>47732429</v>
      </c>
    </row>
    <row r="557" spans="1:16" ht="15" customHeight="1" x14ac:dyDescent="0.2">
      <c r="A557" s="25" t="s">
        <v>702</v>
      </c>
      <c r="B557" s="25" t="s">
        <v>8</v>
      </c>
      <c r="C557" s="25" t="s">
        <v>137</v>
      </c>
      <c r="D557" s="26">
        <v>2022</v>
      </c>
      <c r="E557" s="26" t="s">
        <v>24</v>
      </c>
      <c r="F557" s="27">
        <v>171153874</v>
      </c>
      <c r="G557" s="27">
        <v>356580100</v>
      </c>
      <c r="H557" s="27">
        <v>96336345</v>
      </c>
      <c r="I557" s="27">
        <v>11169495</v>
      </c>
      <c r="J557" s="27">
        <v>635239814</v>
      </c>
      <c r="K557" s="26" t="s">
        <v>24</v>
      </c>
      <c r="L557" s="27">
        <v>15401113</v>
      </c>
      <c r="M557" s="27">
        <v>19765685</v>
      </c>
      <c r="N557" s="27">
        <v>15733034</v>
      </c>
      <c r="O557" s="26" t="s">
        <v>45</v>
      </c>
      <c r="P557" s="27">
        <v>50899833</v>
      </c>
    </row>
    <row r="558" spans="1:16" ht="15" customHeight="1" x14ac:dyDescent="0.2">
      <c r="A558" s="25" t="s">
        <v>702</v>
      </c>
      <c r="B558" s="25" t="s">
        <v>8</v>
      </c>
      <c r="C558" s="25" t="s">
        <v>137</v>
      </c>
      <c r="D558" s="26">
        <v>2023</v>
      </c>
      <c r="E558" s="26" t="s">
        <v>24</v>
      </c>
      <c r="F558" s="27">
        <v>162670221</v>
      </c>
      <c r="G558" s="27">
        <v>337823725</v>
      </c>
      <c r="H558" s="27">
        <v>87680468</v>
      </c>
      <c r="I558" s="27">
        <v>11352074</v>
      </c>
      <c r="J558" s="27">
        <v>599526488</v>
      </c>
      <c r="K558" s="26" t="s">
        <v>24</v>
      </c>
      <c r="L558" s="27">
        <v>13995675</v>
      </c>
      <c r="M558" s="27">
        <v>19243102</v>
      </c>
      <c r="N558" s="27">
        <v>12524197</v>
      </c>
      <c r="O558" s="26" t="s">
        <v>45</v>
      </c>
      <c r="P558" s="27">
        <v>45762974</v>
      </c>
    </row>
    <row r="559" spans="1:16" ht="15" customHeight="1" x14ac:dyDescent="0.2">
      <c r="A559" s="25" t="s">
        <v>28</v>
      </c>
      <c r="B559" s="25" t="s">
        <v>9</v>
      </c>
      <c r="C559" s="25" t="s">
        <v>138</v>
      </c>
      <c r="D559" s="26">
        <v>2016</v>
      </c>
      <c r="E559" s="26" t="s">
        <v>23</v>
      </c>
      <c r="F559" s="27">
        <v>33874187</v>
      </c>
      <c r="G559" s="27">
        <v>44715082</v>
      </c>
      <c r="H559" s="27">
        <v>3260657</v>
      </c>
      <c r="I559" s="27">
        <v>383248</v>
      </c>
      <c r="J559" s="27">
        <v>82233174</v>
      </c>
      <c r="K559" s="26" t="s">
        <v>27</v>
      </c>
      <c r="L559" s="27">
        <v>2959246</v>
      </c>
      <c r="M559" s="27">
        <v>15550645</v>
      </c>
      <c r="N559" s="26" t="s">
        <v>45</v>
      </c>
      <c r="O559" s="26" t="s">
        <v>45</v>
      </c>
      <c r="P559" s="27">
        <v>18509891</v>
      </c>
    </row>
    <row r="560" spans="1:16" ht="15" customHeight="1" x14ac:dyDescent="0.2">
      <c r="A560" s="25" t="s">
        <v>28</v>
      </c>
      <c r="B560" s="25" t="s">
        <v>9</v>
      </c>
      <c r="C560" s="25" t="s">
        <v>138</v>
      </c>
      <c r="D560" s="26">
        <v>2017</v>
      </c>
      <c r="E560" s="26" t="s">
        <v>23</v>
      </c>
      <c r="F560" s="27">
        <v>31903554</v>
      </c>
      <c r="G560" s="27">
        <v>44622314</v>
      </c>
      <c r="H560" s="27">
        <v>222364</v>
      </c>
      <c r="I560" s="27">
        <v>388688</v>
      </c>
      <c r="J560" s="27">
        <v>77136920</v>
      </c>
      <c r="K560" s="26" t="s">
        <v>27</v>
      </c>
      <c r="L560" s="27">
        <v>3050216</v>
      </c>
      <c r="M560" s="27">
        <v>15143516</v>
      </c>
      <c r="N560" s="26" t="s">
        <v>45</v>
      </c>
      <c r="O560" s="26" t="s">
        <v>45</v>
      </c>
      <c r="P560" s="27">
        <v>18193732</v>
      </c>
    </row>
    <row r="561" spans="1:16" ht="15" customHeight="1" x14ac:dyDescent="0.2">
      <c r="A561" s="25" t="s">
        <v>28</v>
      </c>
      <c r="B561" s="25" t="s">
        <v>9</v>
      </c>
      <c r="C561" s="25" t="s">
        <v>138</v>
      </c>
      <c r="D561" s="26">
        <v>2018</v>
      </c>
      <c r="E561" s="26" t="s">
        <v>23</v>
      </c>
      <c r="F561" s="27">
        <v>35696378</v>
      </c>
      <c r="G561" s="27">
        <v>47555751</v>
      </c>
      <c r="H561" s="27">
        <v>3609426</v>
      </c>
      <c r="I561" s="27">
        <v>388692</v>
      </c>
      <c r="J561" s="27">
        <v>87250247</v>
      </c>
      <c r="K561" s="26" t="s">
        <v>27</v>
      </c>
      <c r="L561" s="27">
        <v>3877773</v>
      </c>
      <c r="M561" s="27">
        <v>18016409</v>
      </c>
      <c r="N561" s="26" t="s">
        <v>45</v>
      </c>
      <c r="O561" s="26" t="s">
        <v>45</v>
      </c>
      <c r="P561" s="27">
        <v>21894182</v>
      </c>
    </row>
    <row r="562" spans="1:16" ht="15" customHeight="1" x14ac:dyDescent="0.2">
      <c r="A562" s="25" t="s">
        <v>28</v>
      </c>
      <c r="B562" s="25" t="s">
        <v>9</v>
      </c>
      <c r="C562" s="25" t="s">
        <v>138</v>
      </c>
      <c r="D562" s="26">
        <v>2019</v>
      </c>
      <c r="E562" s="26" t="s">
        <v>23</v>
      </c>
      <c r="F562" s="27">
        <v>33340800</v>
      </c>
      <c r="G562" s="27">
        <v>45951141</v>
      </c>
      <c r="H562" s="27">
        <v>3206441</v>
      </c>
      <c r="I562" s="27">
        <v>388676</v>
      </c>
      <c r="J562" s="27">
        <v>82887058</v>
      </c>
      <c r="K562" s="26" t="s">
        <v>27</v>
      </c>
      <c r="L562" s="27">
        <v>3298737</v>
      </c>
      <c r="M562" s="27">
        <v>15441339</v>
      </c>
      <c r="N562" s="26" t="s">
        <v>45</v>
      </c>
      <c r="O562" s="26" t="s">
        <v>45</v>
      </c>
      <c r="P562" s="27">
        <v>18740076</v>
      </c>
    </row>
    <row r="563" spans="1:16" ht="15" customHeight="1" x14ac:dyDescent="0.2">
      <c r="A563" s="25" t="s">
        <v>28</v>
      </c>
      <c r="B563" s="25" t="s">
        <v>9</v>
      </c>
      <c r="C563" s="25" t="s">
        <v>138</v>
      </c>
      <c r="D563" s="26">
        <v>2020</v>
      </c>
      <c r="E563" s="26" t="s">
        <v>23</v>
      </c>
      <c r="F563" s="27">
        <v>33724843</v>
      </c>
      <c r="G563" s="27">
        <v>44296500</v>
      </c>
      <c r="H563" s="27">
        <v>242689</v>
      </c>
      <c r="I563" s="27">
        <v>390722</v>
      </c>
      <c r="J563" s="27">
        <v>78654754</v>
      </c>
      <c r="K563" s="26" t="s">
        <v>27</v>
      </c>
      <c r="L563" s="27">
        <v>3030840</v>
      </c>
      <c r="M563" s="27">
        <v>14054117</v>
      </c>
      <c r="N563" s="26" t="s">
        <v>45</v>
      </c>
      <c r="O563" s="26" t="s">
        <v>45</v>
      </c>
      <c r="P563" s="27">
        <v>17084957</v>
      </c>
    </row>
    <row r="564" spans="1:16" ht="15" customHeight="1" x14ac:dyDescent="0.2">
      <c r="A564" s="25" t="s">
        <v>28</v>
      </c>
      <c r="B564" s="25" t="s">
        <v>9</v>
      </c>
      <c r="C564" s="25" t="s">
        <v>138</v>
      </c>
      <c r="D564" s="26">
        <v>2021</v>
      </c>
      <c r="E564" s="26" t="s">
        <v>23</v>
      </c>
      <c r="F564" s="27">
        <v>35053891</v>
      </c>
      <c r="G564" s="27">
        <v>46601226</v>
      </c>
      <c r="H564" s="27">
        <v>267157</v>
      </c>
      <c r="I564" s="27">
        <v>390944</v>
      </c>
      <c r="J564" s="27">
        <v>82313218</v>
      </c>
      <c r="K564" s="26" t="s">
        <v>27</v>
      </c>
      <c r="L564" s="27">
        <v>3539879</v>
      </c>
      <c r="M564" s="27">
        <v>15311893</v>
      </c>
      <c r="N564" s="26" t="s">
        <v>45</v>
      </c>
      <c r="O564" s="26" t="s">
        <v>45</v>
      </c>
      <c r="P564" s="27">
        <v>18851773</v>
      </c>
    </row>
    <row r="565" spans="1:16" ht="15" customHeight="1" x14ac:dyDescent="0.2">
      <c r="A565" s="25" t="s">
        <v>28</v>
      </c>
      <c r="B565" s="25" t="s">
        <v>9</v>
      </c>
      <c r="C565" s="25" t="s">
        <v>138</v>
      </c>
      <c r="D565" s="26">
        <v>2022</v>
      </c>
      <c r="E565" s="26" t="s">
        <v>23</v>
      </c>
      <c r="F565" s="27">
        <v>33984313</v>
      </c>
      <c r="G565" s="27">
        <v>47295909</v>
      </c>
      <c r="H565" s="27">
        <v>254311</v>
      </c>
      <c r="I565" s="27">
        <v>394527</v>
      </c>
      <c r="J565" s="27">
        <v>81929060</v>
      </c>
      <c r="K565" s="26" t="s">
        <v>27</v>
      </c>
      <c r="L565" s="27">
        <v>3487315</v>
      </c>
      <c r="M565" s="27">
        <v>14834209</v>
      </c>
      <c r="N565" s="26" t="s">
        <v>45</v>
      </c>
      <c r="O565" s="26" t="s">
        <v>45</v>
      </c>
      <c r="P565" s="27">
        <v>18321524</v>
      </c>
    </row>
    <row r="566" spans="1:16" ht="15" customHeight="1" x14ac:dyDescent="0.2">
      <c r="A566" s="25" t="s">
        <v>28</v>
      </c>
      <c r="B566" s="25" t="s">
        <v>9</v>
      </c>
      <c r="C566" s="25" t="s">
        <v>138</v>
      </c>
      <c r="D566" s="26">
        <v>2023</v>
      </c>
      <c r="E566" s="26" t="s">
        <v>23</v>
      </c>
      <c r="F566" s="27">
        <v>33144456</v>
      </c>
      <c r="G566" s="27">
        <v>46403523</v>
      </c>
      <c r="H566" s="27">
        <v>172376</v>
      </c>
      <c r="I566" s="27">
        <v>394589</v>
      </c>
      <c r="J566" s="27">
        <v>80114944</v>
      </c>
      <c r="K566" s="26" t="s">
        <v>27</v>
      </c>
      <c r="L566" s="27">
        <v>3104972</v>
      </c>
      <c r="M566" s="27">
        <v>14374428</v>
      </c>
      <c r="N566" s="26" t="s">
        <v>45</v>
      </c>
      <c r="O566" s="26" t="s">
        <v>45</v>
      </c>
      <c r="P566" s="27">
        <v>17479399</v>
      </c>
    </row>
    <row r="567" spans="1:16" ht="15" customHeight="1" x14ac:dyDescent="0.2">
      <c r="A567" s="25" t="s">
        <v>703</v>
      </c>
      <c r="B567" s="25" t="s">
        <v>9</v>
      </c>
      <c r="C567" s="25" t="s">
        <v>139</v>
      </c>
      <c r="D567" s="26">
        <v>2016</v>
      </c>
      <c r="E567" s="26" t="s">
        <v>23</v>
      </c>
      <c r="F567" s="27">
        <v>4261633</v>
      </c>
      <c r="G567" s="27">
        <v>1818022</v>
      </c>
      <c r="H567" s="26" t="s">
        <v>45</v>
      </c>
      <c r="I567" s="27">
        <v>36678</v>
      </c>
      <c r="J567" s="27">
        <v>6116333</v>
      </c>
      <c r="K567" s="26" t="s">
        <v>27</v>
      </c>
      <c r="L567" s="27">
        <v>212578</v>
      </c>
      <c r="M567" s="27">
        <v>12997</v>
      </c>
      <c r="N567" s="26" t="s">
        <v>45</v>
      </c>
      <c r="O567" s="26" t="s">
        <v>45</v>
      </c>
      <c r="P567" s="27">
        <v>225575</v>
      </c>
    </row>
    <row r="568" spans="1:16" ht="15" customHeight="1" x14ac:dyDescent="0.2">
      <c r="A568" s="25" t="s">
        <v>703</v>
      </c>
      <c r="B568" s="25" t="s">
        <v>9</v>
      </c>
      <c r="C568" s="25" t="s">
        <v>139</v>
      </c>
      <c r="D568" s="26">
        <v>2017</v>
      </c>
      <c r="E568" s="26" t="s">
        <v>23</v>
      </c>
      <c r="F568" s="27">
        <v>3988133</v>
      </c>
      <c r="G568" s="27">
        <v>1757704</v>
      </c>
      <c r="H568" s="26" t="s">
        <v>45</v>
      </c>
      <c r="I568" s="27">
        <v>36678</v>
      </c>
      <c r="J568" s="27">
        <v>5782515</v>
      </c>
      <c r="K568" s="26" t="s">
        <v>27</v>
      </c>
      <c r="L568" s="27">
        <v>240602</v>
      </c>
      <c r="M568" s="27">
        <v>14557</v>
      </c>
      <c r="N568" s="26" t="s">
        <v>45</v>
      </c>
      <c r="O568" s="26" t="s">
        <v>45</v>
      </c>
      <c r="P568" s="27">
        <v>255159</v>
      </c>
    </row>
    <row r="569" spans="1:16" ht="15" customHeight="1" x14ac:dyDescent="0.2">
      <c r="A569" s="25" t="s">
        <v>703</v>
      </c>
      <c r="B569" s="25" t="s">
        <v>9</v>
      </c>
      <c r="C569" s="25" t="s">
        <v>139</v>
      </c>
      <c r="D569" s="26">
        <v>2018</v>
      </c>
      <c r="E569" s="26" t="s">
        <v>23</v>
      </c>
      <c r="F569" s="27">
        <v>4565420</v>
      </c>
      <c r="G569" s="27">
        <v>1803329</v>
      </c>
      <c r="H569" s="26" t="s">
        <v>45</v>
      </c>
      <c r="I569" s="27">
        <v>36678</v>
      </c>
      <c r="J569" s="27">
        <v>6405427</v>
      </c>
      <c r="K569" s="26" t="s">
        <v>27</v>
      </c>
      <c r="L569" s="27">
        <v>338144</v>
      </c>
      <c r="M569" s="27">
        <v>21228</v>
      </c>
      <c r="N569" s="26" t="s">
        <v>45</v>
      </c>
      <c r="O569" s="26" t="s">
        <v>45</v>
      </c>
      <c r="P569" s="27">
        <v>359373</v>
      </c>
    </row>
    <row r="570" spans="1:16" ht="15" customHeight="1" x14ac:dyDescent="0.2">
      <c r="A570" s="25" t="s">
        <v>703</v>
      </c>
      <c r="B570" s="25" t="s">
        <v>9</v>
      </c>
      <c r="C570" s="25" t="s">
        <v>139</v>
      </c>
      <c r="D570" s="26">
        <v>2019</v>
      </c>
      <c r="E570" s="26" t="s">
        <v>23</v>
      </c>
      <c r="F570" s="27">
        <v>4254561</v>
      </c>
      <c r="G570" s="27">
        <v>1658202</v>
      </c>
      <c r="H570" s="26" t="s">
        <v>45</v>
      </c>
      <c r="I570" s="27">
        <v>36677</v>
      </c>
      <c r="J570" s="27">
        <v>5949440</v>
      </c>
      <c r="K570" s="26" t="s">
        <v>27</v>
      </c>
      <c r="L570" s="27">
        <v>304670</v>
      </c>
      <c r="M570" s="27">
        <v>21369</v>
      </c>
      <c r="N570" s="26" t="s">
        <v>45</v>
      </c>
      <c r="O570" s="26" t="s">
        <v>45</v>
      </c>
      <c r="P570" s="27">
        <v>326039</v>
      </c>
    </row>
    <row r="571" spans="1:16" ht="15" customHeight="1" x14ac:dyDescent="0.2">
      <c r="A571" s="25" t="s">
        <v>703</v>
      </c>
      <c r="B571" s="25" t="s">
        <v>9</v>
      </c>
      <c r="C571" s="25" t="s">
        <v>139</v>
      </c>
      <c r="D571" s="26">
        <v>2020</v>
      </c>
      <c r="E571" s="26" t="s">
        <v>23</v>
      </c>
      <c r="F571" s="27">
        <v>4397526</v>
      </c>
      <c r="G571" s="27">
        <v>1756237</v>
      </c>
      <c r="H571" s="26" t="s">
        <v>45</v>
      </c>
      <c r="I571" s="27">
        <v>36678</v>
      </c>
      <c r="J571" s="27">
        <v>6190441</v>
      </c>
      <c r="K571" s="26" t="s">
        <v>27</v>
      </c>
      <c r="L571" s="27">
        <v>293126</v>
      </c>
      <c r="M571" s="27">
        <v>17515</v>
      </c>
      <c r="N571" s="26" t="s">
        <v>45</v>
      </c>
      <c r="O571" s="26" t="s">
        <v>45</v>
      </c>
      <c r="P571" s="27">
        <v>310641</v>
      </c>
    </row>
    <row r="572" spans="1:16" ht="15" customHeight="1" x14ac:dyDescent="0.2">
      <c r="A572" s="25" t="s">
        <v>703</v>
      </c>
      <c r="B572" s="25" t="s">
        <v>9</v>
      </c>
      <c r="C572" s="25" t="s">
        <v>139</v>
      </c>
      <c r="D572" s="26">
        <v>2021</v>
      </c>
      <c r="E572" s="26" t="s">
        <v>23</v>
      </c>
      <c r="F572" s="27">
        <v>4644288</v>
      </c>
      <c r="G572" s="27">
        <v>1810342</v>
      </c>
      <c r="H572" s="26" t="s">
        <v>45</v>
      </c>
      <c r="I572" s="27">
        <v>36679</v>
      </c>
      <c r="J572" s="27">
        <v>6491309</v>
      </c>
      <c r="K572" s="26" t="s">
        <v>27</v>
      </c>
      <c r="L572" s="27">
        <v>357320</v>
      </c>
      <c r="M572" s="27">
        <v>20932</v>
      </c>
      <c r="N572" s="26" t="s">
        <v>45</v>
      </c>
      <c r="O572" s="26" t="s">
        <v>45</v>
      </c>
      <c r="P572" s="27">
        <v>378253</v>
      </c>
    </row>
    <row r="573" spans="1:16" ht="15" customHeight="1" x14ac:dyDescent="0.2">
      <c r="A573" s="25" t="s">
        <v>703</v>
      </c>
      <c r="B573" s="25" t="s">
        <v>9</v>
      </c>
      <c r="C573" s="25" t="s">
        <v>139</v>
      </c>
      <c r="D573" s="26">
        <v>2022</v>
      </c>
      <c r="E573" s="26" t="s">
        <v>23</v>
      </c>
      <c r="F573" s="27">
        <v>4302444</v>
      </c>
      <c r="G573" s="27">
        <v>1685637</v>
      </c>
      <c r="H573" s="26" t="s">
        <v>45</v>
      </c>
      <c r="I573" s="27">
        <v>36678</v>
      </c>
      <c r="J573" s="27">
        <v>6024759</v>
      </c>
      <c r="K573" s="26" t="s">
        <v>27</v>
      </c>
      <c r="L573" s="27">
        <v>360072</v>
      </c>
      <c r="M573" s="27">
        <v>19290</v>
      </c>
      <c r="N573" s="26" t="s">
        <v>45</v>
      </c>
      <c r="O573" s="26" t="s">
        <v>45</v>
      </c>
      <c r="P573" s="27">
        <v>379362</v>
      </c>
    </row>
    <row r="574" spans="1:16" ht="15" customHeight="1" x14ac:dyDescent="0.2">
      <c r="A574" s="25" t="s">
        <v>703</v>
      </c>
      <c r="B574" s="25" t="s">
        <v>9</v>
      </c>
      <c r="C574" s="25" t="s">
        <v>139</v>
      </c>
      <c r="D574" s="26">
        <v>2023</v>
      </c>
      <c r="E574" s="26" t="s">
        <v>23</v>
      </c>
      <c r="F574" s="27">
        <v>4189132</v>
      </c>
      <c r="G574" s="27">
        <v>1353652</v>
      </c>
      <c r="H574" s="26" t="s">
        <v>45</v>
      </c>
      <c r="I574" s="27">
        <v>36678</v>
      </c>
      <c r="J574" s="27">
        <v>5579462</v>
      </c>
      <c r="K574" s="26" t="s">
        <v>27</v>
      </c>
      <c r="L574" s="27">
        <v>312752</v>
      </c>
      <c r="M574" s="27">
        <v>20096</v>
      </c>
      <c r="N574" s="26" t="s">
        <v>45</v>
      </c>
      <c r="O574" s="26" t="s">
        <v>45</v>
      </c>
      <c r="P574" s="27">
        <v>332848</v>
      </c>
    </row>
    <row r="575" spans="1:16" ht="15" customHeight="1" x14ac:dyDescent="0.2">
      <c r="A575" s="25" t="s">
        <v>704</v>
      </c>
      <c r="B575" s="25" t="s">
        <v>5</v>
      </c>
      <c r="C575" s="25" t="s">
        <v>140</v>
      </c>
      <c r="D575" s="26">
        <v>2016</v>
      </c>
      <c r="E575" s="26" t="s">
        <v>24</v>
      </c>
      <c r="F575" s="27">
        <v>16901648</v>
      </c>
      <c r="G575" s="27">
        <v>340991624</v>
      </c>
      <c r="H575" s="27">
        <v>46792846</v>
      </c>
      <c r="I575" s="27">
        <v>600370</v>
      </c>
      <c r="J575" s="27">
        <v>405286488</v>
      </c>
      <c r="K575" s="26" t="s">
        <v>24</v>
      </c>
      <c r="L575" s="27">
        <v>1746442</v>
      </c>
      <c r="M575" s="27">
        <v>3627372</v>
      </c>
      <c r="N575" s="27">
        <v>2308479</v>
      </c>
      <c r="O575" s="26" t="s">
        <v>45</v>
      </c>
      <c r="P575" s="27">
        <v>7682294</v>
      </c>
    </row>
    <row r="576" spans="1:16" ht="15" customHeight="1" x14ac:dyDescent="0.2">
      <c r="A576" s="25" t="s">
        <v>704</v>
      </c>
      <c r="B576" s="25" t="s">
        <v>5</v>
      </c>
      <c r="C576" s="25" t="s">
        <v>140</v>
      </c>
      <c r="D576" s="26">
        <v>2017</v>
      </c>
      <c r="E576" s="26" t="s">
        <v>24</v>
      </c>
      <c r="F576" s="27">
        <v>16003467</v>
      </c>
      <c r="G576" s="27">
        <v>337546105</v>
      </c>
      <c r="H576" s="27">
        <v>48518861</v>
      </c>
      <c r="I576" s="27">
        <v>602026</v>
      </c>
      <c r="J576" s="27">
        <v>402670459</v>
      </c>
      <c r="K576" s="26" t="s">
        <v>24</v>
      </c>
      <c r="L576" s="27">
        <v>1767415</v>
      </c>
      <c r="M576" s="27">
        <v>3857967</v>
      </c>
      <c r="N576" s="27">
        <v>2372147</v>
      </c>
      <c r="O576" s="26" t="s">
        <v>45</v>
      </c>
      <c r="P576" s="27">
        <v>7997529</v>
      </c>
    </row>
    <row r="577" spans="1:16" ht="15" customHeight="1" x14ac:dyDescent="0.2">
      <c r="A577" s="25" t="s">
        <v>704</v>
      </c>
      <c r="B577" s="25" t="s">
        <v>5</v>
      </c>
      <c r="C577" s="25" t="s">
        <v>140</v>
      </c>
      <c r="D577" s="26">
        <v>2018</v>
      </c>
      <c r="E577" s="26" t="s">
        <v>24</v>
      </c>
      <c r="F577" s="27">
        <v>16696343</v>
      </c>
      <c r="G577" s="27">
        <v>294097371</v>
      </c>
      <c r="H577" s="27">
        <v>99208020</v>
      </c>
      <c r="I577" s="27">
        <v>631416</v>
      </c>
      <c r="J577" s="27">
        <v>410633150</v>
      </c>
      <c r="K577" s="26" t="s">
        <v>24</v>
      </c>
      <c r="L577" s="27">
        <v>1958377</v>
      </c>
      <c r="M577" s="27">
        <v>4526492</v>
      </c>
      <c r="N577" s="27">
        <v>2578135</v>
      </c>
      <c r="O577" s="26" t="s">
        <v>45</v>
      </c>
      <c r="P577" s="27">
        <v>9063004</v>
      </c>
    </row>
    <row r="578" spans="1:16" ht="15" customHeight="1" x14ac:dyDescent="0.2">
      <c r="A578" s="25" t="s">
        <v>704</v>
      </c>
      <c r="B578" s="25" t="s">
        <v>5</v>
      </c>
      <c r="C578" s="25" t="s">
        <v>140</v>
      </c>
      <c r="D578" s="26">
        <v>2019</v>
      </c>
      <c r="E578" s="26" t="s">
        <v>24</v>
      </c>
      <c r="F578" s="27">
        <v>15833252</v>
      </c>
      <c r="G578" s="27">
        <v>272794066</v>
      </c>
      <c r="H578" s="27">
        <v>118642065</v>
      </c>
      <c r="I578" s="27">
        <v>587749</v>
      </c>
      <c r="J578" s="27">
        <v>407857132</v>
      </c>
      <c r="K578" s="26" t="s">
        <v>24</v>
      </c>
      <c r="L578" s="27">
        <v>1893197</v>
      </c>
      <c r="M578" s="27">
        <v>4198176</v>
      </c>
      <c r="N578" s="27">
        <v>2490196</v>
      </c>
      <c r="O578" s="26" t="s">
        <v>45</v>
      </c>
      <c r="P578" s="27">
        <v>8581569</v>
      </c>
    </row>
    <row r="579" spans="1:16" ht="15" customHeight="1" x14ac:dyDescent="0.2">
      <c r="A579" s="25" t="s">
        <v>704</v>
      </c>
      <c r="B579" s="25" t="s">
        <v>5</v>
      </c>
      <c r="C579" s="25" t="s">
        <v>140</v>
      </c>
      <c r="D579" s="26">
        <v>2020</v>
      </c>
      <c r="E579" s="26" t="s">
        <v>24</v>
      </c>
      <c r="F579" s="27">
        <v>16624547</v>
      </c>
      <c r="G579" s="27">
        <v>268515129</v>
      </c>
      <c r="H579" s="27">
        <v>106453463</v>
      </c>
      <c r="I579" s="27">
        <v>642780</v>
      </c>
      <c r="J579" s="27">
        <v>392235919</v>
      </c>
      <c r="K579" s="26" t="s">
        <v>24</v>
      </c>
      <c r="L579" s="27">
        <v>1700202</v>
      </c>
      <c r="M579" s="27">
        <v>3595887</v>
      </c>
      <c r="N579" s="27">
        <v>2248087</v>
      </c>
      <c r="O579" s="26" t="s">
        <v>45</v>
      </c>
      <c r="P579" s="27">
        <v>7544176</v>
      </c>
    </row>
    <row r="580" spans="1:16" ht="15" customHeight="1" x14ac:dyDescent="0.2">
      <c r="A580" s="25" t="s">
        <v>704</v>
      </c>
      <c r="B580" s="25" t="s">
        <v>5</v>
      </c>
      <c r="C580" s="25" t="s">
        <v>140</v>
      </c>
      <c r="D580" s="26">
        <v>2021</v>
      </c>
      <c r="E580" s="26" t="s">
        <v>24</v>
      </c>
      <c r="F580" s="27">
        <v>16416822</v>
      </c>
      <c r="G580" s="27">
        <v>267266098</v>
      </c>
      <c r="H580" s="27">
        <v>106925300</v>
      </c>
      <c r="I580" s="27">
        <v>642960</v>
      </c>
      <c r="J580" s="27">
        <v>391251180</v>
      </c>
      <c r="K580" s="26" t="s">
        <v>24</v>
      </c>
      <c r="L580" s="27">
        <v>1758958</v>
      </c>
      <c r="M580" s="27">
        <v>3940494</v>
      </c>
      <c r="N580" s="27">
        <v>2263102</v>
      </c>
      <c r="O580" s="26" t="s">
        <v>45</v>
      </c>
      <c r="P580" s="27">
        <v>7962554</v>
      </c>
    </row>
    <row r="581" spans="1:16" ht="15" customHeight="1" x14ac:dyDescent="0.2">
      <c r="A581" s="25" t="s">
        <v>704</v>
      </c>
      <c r="B581" s="25" t="s">
        <v>5</v>
      </c>
      <c r="C581" s="25" t="s">
        <v>140</v>
      </c>
      <c r="D581" s="26">
        <v>2022</v>
      </c>
      <c r="E581" s="26" t="s">
        <v>24</v>
      </c>
      <c r="F581" s="27">
        <v>16236096</v>
      </c>
      <c r="G581" s="27">
        <v>267556807</v>
      </c>
      <c r="H581" s="27">
        <v>101754272</v>
      </c>
      <c r="I581" s="27">
        <v>640233</v>
      </c>
      <c r="J581" s="27">
        <v>386187408</v>
      </c>
      <c r="K581" s="26" t="s">
        <v>24</v>
      </c>
      <c r="L581" s="27">
        <v>1868243</v>
      </c>
      <c r="M581" s="27">
        <v>4406667</v>
      </c>
      <c r="N581" s="27">
        <v>2621156</v>
      </c>
      <c r="O581" s="26" t="s">
        <v>45</v>
      </c>
      <c r="P581" s="27">
        <v>8896066</v>
      </c>
    </row>
    <row r="582" spans="1:16" ht="15" customHeight="1" x14ac:dyDescent="0.2">
      <c r="A582" s="25" t="s">
        <v>704</v>
      </c>
      <c r="B582" s="25" t="s">
        <v>5</v>
      </c>
      <c r="C582" s="25" t="s">
        <v>140</v>
      </c>
      <c r="D582" s="26">
        <v>2023</v>
      </c>
      <c r="E582" s="26" t="s">
        <v>24</v>
      </c>
      <c r="F582" s="27">
        <v>15154102</v>
      </c>
      <c r="G582" s="27">
        <v>243509251</v>
      </c>
      <c r="H582" s="27">
        <v>88603354</v>
      </c>
      <c r="I582" s="27">
        <v>664985</v>
      </c>
      <c r="J582" s="27">
        <v>347931692</v>
      </c>
      <c r="K582" s="26" t="s">
        <v>24</v>
      </c>
      <c r="L582" s="27">
        <v>1641861</v>
      </c>
      <c r="M582" s="27">
        <v>3845590</v>
      </c>
      <c r="N582" s="27">
        <v>2190423</v>
      </c>
      <c r="O582" s="26" t="s">
        <v>45</v>
      </c>
      <c r="P582" s="27">
        <v>7677874</v>
      </c>
    </row>
    <row r="583" spans="1:16" ht="15" customHeight="1" x14ac:dyDescent="0.2">
      <c r="A583" s="25" t="s">
        <v>705</v>
      </c>
      <c r="B583" s="25" t="s">
        <v>6</v>
      </c>
      <c r="C583" s="25" t="s">
        <v>141</v>
      </c>
      <c r="D583" s="26">
        <v>2016</v>
      </c>
      <c r="E583" s="26" t="s">
        <v>23</v>
      </c>
      <c r="F583" s="27">
        <v>21353473</v>
      </c>
      <c r="G583" s="27">
        <v>33318425</v>
      </c>
      <c r="H583" s="27">
        <v>711807</v>
      </c>
      <c r="I583" s="27">
        <v>310737</v>
      </c>
      <c r="J583" s="27">
        <v>55694442</v>
      </c>
      <c r="K583" s="26" t="s">
        <v>27</v>
      </c>
      <c r="L583" s="27">
        <v>2366088</v>
      </c>
      <c r="M583" s="27">
        <v>1265053</v>
      </c>
      <c r="N583" s="26" t="s">
        <v>45</v>
      </c>
      <c r="O583" s="26" t="s">
        <v>45</v>
      </c>
      <c r="P583" s="27">
        <v>3631141</v>
      </c>
    </row>
    <row r="584" spans="1:16" ht="15" customHeight="1" x14ac:dyDescent="0.2">
      <c r="A584" s="25" t="s">
        <v>705</v>
      </c>
      <c r="B584" s="25" t="s">
        <v>6</v>
      </c>
      <c r="C584" s="25" t="s">
        <v>141</v>
      </c>
      <c r="D584" s="26">
        <v>2017</v>
      </c>
      <c r="E584" s="26" t="s">
        <v>23</v>
      </c>
      <c r="F584" s="27">
        <v>19858048</v>
      </c>
      <c r="G584" s="27">
        <v>31432918</v>
      </c>
      <c r="H584" s="27">
        <v>2498524</v>
      </c>
      <c r="I584" s="27">
        <v>312583</v>
      </c>
      <c r="J584" s="27">
        <v>54102073</v>
      </c>
      <c r="K584" s="26" t="s">
        <v>27</v>
      </c>
      <c r="L584" s="27">
        <v>2389309</v>
      </c>
      <c r="M584" s="27">
        <v>1186270</v>
      </c>
      <c r="N584" s="26" t="s">
        <v>45</v>
      </c>
      <c r="O584" s="26" t="s">
        <v>45</v>
      </c>
      <c r="P584" s="27">
        <v>3575579</v>
      </c>
    </row>
    <row r="585" spans="1:16" ht="15" customHeight="1" x14ac:dyDescent="0.2">
      <c r="A585" s="25" t="s">
        <v>705</v>
      </c>
      <c r="B585" s="25" t="s">
        <v>6</v>
      </c>
      <c r="C585" s="25" t="s">
        <v>141</v>
      </c>
      <c r="D585" s="26">
        <v>2018</v>
      </c>
      <c r="E585" s="26" t="s">
        <v>23</v>
      </c>
      <c r="F585" s="27">
        <v>20942793</v>
      </c>
      <c r="G585" s="27">
        <v>34169718</v>
      </c>
      <c r="H585" s="27">
        <v>9443783</v>
      </c>
      <c r="I585" s="27">
        <v>315989</v>
      </c>
      <c r="J585" s="27">
        <v>64872283</v>
      </c>
      <c r="K585" s="26" t="s">
        <v>27</v>
      </c>
      <c r="L585" s="27">
        <v>2889393</v>
      </c>
      <c r="M585" s="27">
        <v>1393181</v>
      </c>
      <c r="N585" s="26" t="s">
        <v>45</v>
      </c>
      <c r="O585" s="26" t="s">
        <v>45</v>
      </c>
      <c r="P585" s="27">
        <v>4282574</v>
      </c>
    </row>
    <row r="586" spans="1:16" ht="15" customHeight="1" x14ac:dyDescent="0.2">
      <c r="A586" s="25" t="s">
        <v>705</v>
      </c>
      <c r="B586" s="25" t="s">
        <v>6</v>
      </c>
      <c r="C586" s="25" t="s">
        <v>141</v>
      </c>
      <c r="D586" s="26">
        <v>2019</v>
      </c>
      <c r="E586" s="26" t="s">
        <v>23</v>
      </c>
      <c r="F586" s="27">
        <v>20477912</v>
      </c>
      <c r="G586" s="27">
        <v>33609789</v>
      </c>
      <c r="H586" s="27">
        <v>1921136</v>
      </c>
      <c r="I586" s="27">
        <v>324171</v>
      </c>
      <c r="J586" s="27">
        <v>56333008</v>
      </c>
      <c r="K586" s="26" t="s">
        <v>27</v>
      </c>
      <c r="L586" s="27">
        <v>2809262</v>
      </c>
      <c r="M586" s="27">
        <v>1340904</v>
      </c>
      <c r="N586" s="26" t="s">
        <v>45</v>
      </c>
      <c r="O586" s="26" t="s">
        <v>45</v>
      </c>
      <c r="P586" s="27">
        <v>4150166</v>
      </c>
    </row>
    <row r="587" spans="1:16" ht="15" customHeight="1" x14ac:dyDescent="0.2">
      <c r="A587" s="25" t="s">
        <v>705</v>
      </c>
      <c r="B587" s="25" t="s">
        <v>6</v>
      </c>
      <c r="C587" s="25" t="s">
        <v>141</v>
      </c>
      <c r="D587" s="26">
        <v>2020</v>
      </c>
      <c r="E587" s="26" t="s">
        <v>23</v>
      </c>
      <c r="F587" s="27">
        <v>20422729</v>
      </c>
      <c r="G587" s="27">
        <v>31609673</v>
      </c>
      <c r="H587" s="27">
        <v>4346225</v>
      </c>
      <c r="I587" s="27">
        <v>329080</v>
      </c>
      <c r="J587" s="27">
        <v>56707707</v>
      </c>
      <c r="K587" s="26" t="s">
        <v>27</v>
      </c>
      <c r="L587" s="27">
        <v>2251693</v>
      </c>
      <c r="M587" s="27">
        <v>1569731</v>
      </c>
      <c r="N587" s="26" t="s">
        <v>45</v>
      </c>
      <c r="O587" s="26" t="s">
        <v>45</v>
      </c>
      <c r="P587" s="27">
        <v>3821424</v>
      </c>
    </row>
    <row r="588" spans="1:16" ht="15" customHeight="1" x14ac:dyDescent="0.2">
      <c r="A588" s="25" t="s">
        <v>705</v>
      </c>
      <c r="B588" s="25" t="s">
        <v>6</v>
      </c>
      <c r="C588" s="25" t="s">
        <v>141</v>
      </c>
      <c r="D588" s="26">
        <v>2021</v>
      </c>
      <c r="E588" s="26" t="s">
        <v>23</v>
      </c>
      <c r="F588" s="27">
        <v>20703087</v>
      </c>
      <c r="G588" s="27">
        <v>32474204</v>
      </c>
      <c r="H588" s="27">
        <v>82754</v>
      </c>
      <c r="I588" s="27">
        <v>327661</v>
      </c>
      <c r="J588" s="27">
        <v>53587706</v>
      </c>
      <c r="K588" s="26" t="s">
        <v>27</v>
      </c>
      <c r="L588" s="27">
        <v>2504078</v>
      </c>
      <c r="M588" s="27">
        <v>1554333</v>
      </c>
      <c r="N588" s="26">
        <v>31</v>
      </c>
      <c r="O588" s="26" t="s">
        <v>45</v>
      </c>
      <c r="P588" s="27">
        <v>4058441</v>
      </c>
    </row>
    <row r="589" spans="1:16" ht="15" customHeight="1" x14ac:dyDescent="0.2">
      <c r="A589" s="25" t="s">
        <v>705</v>
      </c>
      <c r="B589" s="25" t="s">
        <v>6</v>
      </c>
      <c r="C589" s="25" t="s">
        <v>141</v>
      </c>
      <c r="D589" s="26">
        <v>2022</v>
      </c>
      <c r="E589" s="26" t="s">
        <v>23</v>
      </c>
      <c r="F589" s="27">
        <v>20331625</v>
      </c>
      <c r="G589" s="27">
        <v>66434923</v>
      </c>
      <c r="H589" s="27">
        <v>298125</v>
      </c>
      <c r="I589" s="27">
        <v>326893</v>
      </c>
      <c r="J589" s="27">
        <v>87391566</v>
      </c>
      <c r="K589" s="26" t="s">
        <v>27</v>
      </c>
      <c r="L589" s="27">
        <v>2553148</v>
      </c>
      <c r="M589" s="27">
        <v>1835490</v>
      </c>
      <c r="N589" s="27">
        <v>3331565</v>
      </c>
      <c r="O589" s="26" t="s">
        <v>45</v>
      </c>
      <c r="P589" s="27">
        <v>7720203</v>
      </c>
    </row>
    <row r="590" spans="1:16" ht="15" customHeight="1" x14ac:dyDescent="0.2">
      <c r="A590" s="25" t="s">
        <v>705</v>
      </c>
      <c r="B590" s="25" t="s">
        <v>6</v>
      </c>
      <c r="C590" s="25" t="s">
        <v>141</v>
      </c>
      <c r="D590" s="26">
        <v>2023</v>
      </c>
      <c r="E590" s="26" t="s">
        <v>23</v>
      </c>
      <c r="F590" s="27">
        <v>18729581</v>
      </c>
      <c r="G590" s="27">
        <v>88546264</v>
      </c>
      <c r="H590" s="27">
        <v>203274</v>
      </c>
      <c r="I590" s="27">
        <v>326869</v>
      </c>
      <c r="J590" s="27">
        <v>107805988</v>
      </c>
      <c r="K590" s="26" t="s">
        <v>27</v>
      </c>
      <c r="L590" s="27">
        <v>2293097</v>
      </c>
      <c r="M590" s="27">
        <v>3254865</v>
      </c>
      <c r="N590" s="27">
        <v>7166398</v>
      </c>
      <c r="O590" s="26" t="s">
        <v>45</v>
      </c>
      <c r="P590" s="27">
        <v>12714359</v>
      </c>
    </row>
    <row r="591" spans="1:16" ht="15" customHeight="1" x14ac:dyDescent="0.2">
      <c r="A591" s="25" t="s">
        <v>706</v>
      </c>
      <c r="B591" s="25" t="s">
        <v>19</v>
      </c>
      <c r="C591" s="25" t="s">
        <v>142</v>
      </c>
      <c r="D591" s="26">
        <v>2016</v>
      </c>
      <c r="E591" s="26" t="s">
        <v>24</v>
      </c>
      <c r="F591" s="27">
        <v>63775672</v>
      </c>
      <c r="G591" s="27">
        <v>137880596</v>
      </c>
      <c r="H591" s="27">
        <v>106303585</v>
      </c>
      <c r="I591" s="27">
        <v>1705067</v>
      </c>
      <c r="J591" s="27">
        <v>309664920</v>
      </c>
      <c r="K591" s="26" t="s">
        <v>41</v>
      </c>
      <c r="L591" s="27">
        <v>5037120</v>
      </c>
      <c r="M591" s="27">
        <v>3316903</v>
      </c>
      <c r="N591" s="27">
        <v>140039</v>
      </c>
      <c r="O591" s="26" t="s">
        <v>45</v>
      </c>
      <c r="P591" s="27">
        <v>8494062</v>
      </c>
    </row>
    <row r="592" spans="1:16" ht="15" customHeight="1" x14ac:dyDescent="0.2">
      <c r="A592" s="25" t="s">
        <v>706</v>
      </c>
      <c r="B592" s="25" t="s">
        <v>19</v>
      </c>
      <c r="C592" s="25" t="s">
        <v>142</v>
      </c>
      <c r="D592" s="26">
        <v>2017</v>
      </c>
      <c r="E592" s="26" t="s">
        <v>24</v>
      </c>
      <c r="F592" s="27">
        <v>62317207</v>
      </c>
      <c r="G592" s="27">
        <v>145485992</v>
      </c>
      <c r="H592" s="27">
        <v>105198586</v>
      </c>
      <c r="I592" s="27">
        <v>1731457</v>
      </c>
      <c r="J592" s="27">
        <v>314733242</v>
      </c>
      <c r="K592" s="26" t="s">
        <v>41</v>
      </c>
      <c r="L592" s="27">
        <v>5227191</v>
      </c>
      <c r="M592" s="27">
        <v>3172132</v>
      </c>
      <c r="N592" s="27">
        <v>90209</v>
      </c>
      <c r="O592" s="26" t="s">
        <v>45</v>
      </c>
      <c r="P592" s="27">
        <v>8489532</v>
      </c>
    </row>
    <row r="593" spans="1:16" ht="15" customHeight="1" x14ac:dyDescent="0.2">
      <c r="A593" s="25" t="s">
        <v>706</v>
      </c>
      <c r="B593" s="25" t="s">
        <v>19</v>
      </c>
      <c r="C593" s="25" t="s">
        <v>142</v>
      </c>
      <c r="D593" s="26">
        <v>2018</v>
      </c>
      <c r="E593" s="26" t="s">
        <v>24</v>
      </c>
      <c r="F593" s="27">
        <v>60239886</v>
      </c>
      <c r="G593" s="27">
        <v>152637389</v>
      </c>
      <c r="H593" s="27">
        <v>111286807</v>
      </c>
      <c r="I593" s="27">
        <v>1781177</v>
      </c>
      <c r="J593" s="27">
        <v>325945259</v>
      </c>
      <c r="K593" s="26" t="s">
        <v>41</v>
      </c>
      <c r="L593" s="27">
        <v>6109504</v>
      </c>
      <c r="M593" s="27">
        <v>3853413</v>
      </c>
      <c r="N593" s="27">
        <v>302768</v>
      </c>
      <c r="O593" s="26" t="s">
        <v>45</v>
      </c>
      <c r="P593" s="27">
        <v>10265685</v>
      </c>
    </row>
    <row r="594" spans="1:16" ht="15" customHeight="1" x14ac:dyDescent="0.2">
      <c r="A594" s="25" t="s">
        <v>706</v>
      </c>
      <c r="B594" s="25" t="s">
        <v>19</v>
      </c>
      <c r="C594" s="25" t="s">
        <v>142</v>
      </c>
      <c r="D594" s="26">
        <v>2019</v>
      </c>
      <c r="E594" s="26" t="s">
        <v>24</v>
      </c>
      <c r="F594" s="27">
        <v>56895792</v>
      </c>
      <c r="G594" s="27">
        <v>146390665</v>
      </c>
      <c r="H594" s="27">
        <v>116301221</v>
      </c>
      <c r="I594" s="27">
        <v>1770179</v>
      </c>
      <c r="J594" s="27">
        <v>321357857</v>
      </c>
      <c r="K594" s="26" t="s">
        <v>41</v>
      </c>
      <c r="L594" s="27">
        <v>5553193</v>
      </c>
      <c r="M594" s="27">
        <v>3760051</v>
      </c>
      <c r="N594" s="27">
        <v>1071532</v>
      </c>
      <c r="O594" s="26" t="s">
        <v>45</v>
      </c>
      <c r="P594" s="27">
        <v>10384776</v>
      </c>
    </row>
    <row r="595" spans="1:16" ht="15" customHeight="1" x14ac:dyDescent="0.2">
      <c r="A595" s="25" t="s">
        <v>706</v>
      </c>
      <c r="B595" s="25" t="s">
        <v>19</v>
      </c>
      <c r="C595" s="25" t="s">
        <v>142</v>
      </c>
      <c r="D595" s="26">
        <v>2020</v>
      </c>
      <c r="E595" s="26" t="s">
        <v>24</v>
      </c>
      <c r="F595" s="27">
        <v>59253127</v>
      </c>
      <c r="G595" s="27">
        <v>154003790</v>
      </c>
      <c r="H595" s="27">
        <v>114091210</v>
      </c>
      <c r="I595" s="27">
        <v>1754777</v>
      </c>
      <c r="J595" s="27">
        <v>329102904</v>
      </c>
      <c r="K595" s="26" t="s">
        <v>41</v>
      </c>
      <c r="L595" s="27">
        <v>8707081</v>
      </c>
      <c r="M595" s="27">
        <v>5791725</v>
      </c>
      <c r="N595" s="27">
        <v>8930156</v>
      </c>
      <c r="O595" s="26" t="s">
        <v>45</v>
      </c>
      <c r="P595" s="27">
        <v>23428962</v>
      </c>
    </row>
    <row r="596" spans="1:16" ht="15" customHeight="1" x14ac:dyDescent="0.2">
      <c r="A596" s="25" t="s">
        <v>706</v>
      </c>
      <c r="B596" s="25" t="s">
        <v>19</v>
      </c>
      <c r="C596" s="25" t="s">
        <v>142</v>
      </c>
      <c r="D596" s="26">
        <v>2021</v>
      </c>
      <c r="E596" s="26" t="s">
        <v>24</v>
      </c>
      <c r="F596" s="27">
        <v>60229708</v>
      </c>
      <c r="G596" s="27">
        <v>144821650</v>
      </c>
      <c r="H596" s="27">
        <v>122375829</v>
      </c>
      <c r="I596" s="27">
        <v>1762436</v>
      </c>
      <c r="J596" s="27">
        <v>329189623</v>
      </c>
      <c r="K596" s="26" t="s">
        <v>41</v>
      </c>
      <c r="L596" s="27">
        <v>10640242</v>
      </c>
      <c r="M596" s="27">
        <v>9176012</v>
      </c>
      <c r="N596" s="27">
        <v>4486735</v>
      </c>
      <c r="O596" s="26" t="s">
        <v>45</v>
      </c>
      <c r="P596" s="27">
        <v>24302989</v>
      </c>
    </row>
    <row r="597" spans="1:16" ht="15" customHeight="1" x14ac:dyDescent="0.2">
      <c r="A597" s="25" t="s">
        <v>706</v>
      </c>
      <c r="B597" s="25" t="s">
        <v>19</v>
      </c>
      <c r="C597" s="25" t="s">
        <v>142</v>
      </c>
      <c r="D597" s="26">
        <v>2022</v>
      </c>
      <c r="E597" s="26" t="s">
        <v>24</v>
      </c>
      <c r="F597" s="27">
        <v>60412575</v>
      </c>
      <c r="G597" s="27">
        <v>152776176</v>
      </c>
      <c r="H597" s="27">
        <v>121634184</v>
      </c>
      <c r="I597" s="27">
        <v>1746782</v>
      </c>
      <c r="J597" s="27">
        <v>336569717</v>
      </c>
      <c r="K597" s="26" t="s">
        <v>41</v>
      </c>
      <c r="L597" s="27">
        <v>11157536</v>
      </c>
      <c r="M597" s="27">
        <v>7782131</v>
      </c>
      <c r="N597" s="27">
        <v>5346412</v>
      </c>
      <c r="O597" s="26" t="s">
        <v>45</v>
      </c>
      <c r="P597" s="27">
        <v>24286079</v>
      </c>
    </row>
    <row r="598" spans="1:16" ht="15" customHeight="1" x14ac:dyDescent="0.2">
      <c r="A598" s="25" t="s">
        <v>706</v>
      </c>
      <c r="B598" s="25" t="s">
        <v>19</v>
      </c>
      <c r="C598" s="25" t="s">
        <v>142</v>
      </c>
      <c r="D598" s="26">
        <v>2023</v>
      </c>
      <c r="E598" s="26" t="s">
        <v>24</v>
      </c>
      <c r="F598" s="27">
        <v>57062118</v>
      </c>
      <c r="G598" s="27">
        <v>148549588</v>
      </c>
      <c r="H598" s="27">
        <v>121036151</v>
      </c>
      <c r="I598" s="27">
        <v>1755636</v>
      </c>
      <c r="J598" s="27">
        <v>328403493</v>
      </c>
      <c r="K598" s="26" t="s">
        <v>41</v>
      </c>
      <c r="L598" s="27">
        <v>10012426</v>
      </c>
      <c r="M598" s="27">
        <v>7520937</v>
      </c>
      <c r="N598" s="27">
        <v>6373388</v>
      </c>
      <c r="O598" s="26" t="s">
        <v>45</v>
      </c>
      <c r="P598" s="27">
        <v>23906751</v>
      </c>
    </row>
    <row r="599" spans="1:16" ht="15" customHeight="1" x14ac:dyDescent="0.2">
      <c r="A599" s="25" t="s">
        <v>707</v>
      </c>
      <c r="B599" s="25" t="s">
        <v>14</v>
      </c>
      <c r="C599" s="25" t="s">
        <v>143</v>
      </c>
      <c r="D599" s="26">
        <v>2016</v>
      </c>
      <c r="E599" s="26" t="s">
        <v>24</v>
      </c>
      <c r="F599" s="27">
        <v>42917578</v>
      </c>
      <c r="G599" s="27">
        <v>36744713</v>
      </c>
      <c r="H599" s="27">
        <v>4624869</v>
      </c>
      <c r="I599" s="27">
        <v>1158087</v>
      </c>
      <c r="J599" s="27">
        <v>85445247</v>
      </c>
      <c r="K599" s="26" t="s">
        <v>24</v>
      </c>
      <c r="L599" s="27">
        <v>4188151</v>
      </c>
      <c r="M599" s="27">
        <v>2406633</v>
      </c>
      <c r="N599" s="27">
        <v>93277</v>
      </c>
      <c r="O599" s="26" t="s">
        <v>45</v>
      </c>
      <c r="P599" s="27">
        <v>6688061</v>
      </c>
    </row>
    <row r="600" spans="1:16" ht="15" customHeight="1" x14ac:dyDescent="0.2">
      <c r="A600" s="25" t="s">
        <v>707</v>
      </c>
      <c r="B600" s="25" t="s">
        <v>14</v>
      </c>
      <c r="C600" s="25" t="s">
        <v>143</v>
      </c>
      <c r="D600" s="26">
        <v>2017</v>
      </c>
      <c r="E600" s="26" t="s">
        <v>24</v>
      </c>
      <c r="F600" s="27">
        <v>41115187</v>
      </c>
      <c r="G600" s="27">
        <v>36521790</v>
      </c>
      <c r="H600" s="27">
        <v>4668591</v>
      </c>
      <c r="I600" s="27">
        <v>1090417</v>
      </c>
      <c r="J600" s="27">
        <v>83395985</v>
      </c>
      <c r="K600" s="26" t="s">
        <v>24</v>
      </c>
      <c r="L600" s="27">
        <v>4438981</v>
      </c>
      <c r="M600" s="27">
        <v>2630974</v>
      </c>
      <c r="N600" s="27">
        <v>107333</v>
      </c>
      <c r="O600" s="26" t="s">
        <v>45</v>
      </c>
      <c r="P600" s="27">
        <v>7177288</v>
      </c>
    </row>
    <row r="601" spans="1:16" ht="15" customHeight="1" x14ac:dyDescent="0.2">
      <c r="A601" s="25" t="s">
        <v>707</v>
      </c>
      <c r="B601" s="25" t="s">
        <v>14</v>
      </c>
      <c r="C601" s="25" t="s">
        <v>143</v>
      </c>
      <c r="D601" s="26">
        <v>2018</v>
      </c>
      <c r="E601" s="26" t="s">
        <v>24</v>
      </c>
      <c r="F601" s="27">
        <v>43672401</v>
      </c>
      <c r="G601" s="27">
        <v>37767875</v>
      </c>
      <c r="H601" s="27">
        <v>5124948</v>
      </c>
      <c r="I601" s="27">
        <v>1192505</v>
      </c>
      <c r="J601" s="27">
        <v>87757729</v>
      </c>
      <c r="K601" s="26" t="s">
        <v>24</v>
      </c>
      <c r="L601" s="27">
        <v>5005461</v>
      </c>
      <c r="M601" s="27">
        <v>2827806</v>
      </c>
      <c r="N601" s="27">
        <v>126022</v>
      </c>
      <c r="O601" s="26" t="s">
        <v>45</v>
      </c>
      <c r="P601" s="27">
        <v>7959289</v>
      </c>
    </row>
    <row r="602" spans="1:16" ht="15" customHeight="1" x14ac:dyDescent="0.2">
      <c r="A602" s="25" t="s">
        <v>707</v>
      </c>
      <c r="B602" s="25" t="s">
        <v>14</v>
      </c>
      <c r="C602" s="25" t="s">
        <v>143</v>
      </c>
      <c r="D602" s="26">
        <v>2019</v>
      </c>
      <c r="E602" s="26" t="s">
        <v>24</v>
      </c>
      <c r="F602" s="27">
        <v>41474204</v>
      </c>
      <c r="G602" s="27">
        <v>36194213</v>
      </c>
      <c r="H602" s="27">
        <v>5063404</v>
      </c>
      <c r="I602" s="27">
        <v>1261298</v>
      </c>
      <c r="J602" s="27">
        <v>83993119</v>
      </c>
      <c r="K602" s="26" t="s">
        <v>24</v>
      </c>
      <c r="L602" s="27">
        <v>4805960</v>
      </c>
      <c r="M602" s="27">
        <v>2660038</v>
      </c>
      <c r="N602" s="27">
        <v>136688</v>
      </c>
      <c r="O602" s="26" t="s">
        <v>45</v>
      </c>
      <c r="P602" s="27">
        <v>7602686</v>
      </c>
    </row>
    <row r="603" spans="1:16" ht="15" customHeight="1" x14ac:dyDescent="0.2">
      <c r="A603" s="25" t="s">
        <v>707</v>
      </c>
      <c r="B603" s="25" t="s">
        <v>14</v>
      </c>
      <c r="C603" s="25" t="s">
        <v>143</v>
      </c>
      <c r="D603" s="26">
        <v>2020</v>
      </c>
      <c r="E603" s="26" t="s">
        <v>24</v>
      </c>
      <c r="F603" s="27">
        <v>44207263</v>
      </c>
      <c r="G603" s="27">
        <v>33320789</v>
      </c>
      <c r="H603" s="27">
        <v>4742969</v>
      </c>
      <c r="I603" s="27">
        <v>1212322</v>
      </c>
      <c r="J603" s="27">
        <v>83483343</v>
      </c>
      <c r="K603" s="26" t="s">
        <v>24</v>
      </c>
      <c r="L603" s="27">
        <v>4470894</v>
      </c>
      <c r="M603" s="27">
        <v>2437065</v>
      </c>
      <c r="N603" s="27">
        <v>119167</v>
      </c>
      <c r="O603" s="26" t="s">
        <v>45</v>
      </c>
      <c r="P603" s="27">
        <v>7027126</v>
      </c>
    </row>
    <row r="604" spans="1:16" ht="15" customHeight="1" x14ac:dyDescent="0.2">
      <c r="A604" s="25" t="s">
        <v>707</v>
      </c>
      <c r="B604" s="25" t="s">
        <v>14</v>
      </c>
      <c r="C604" s="25" t="s">
        <v>143</v>
      </c>
      <c r="D604" s="26">
        <v>2021</v>
      </c>
      <c r="E604" s="26" t="s">
        <v>24</v>
      </c>
      <c r="F604" s="27">
        <v>45997170</v>
      </c>
      <c r="G604" s="27">
        <v>34477187</v>
      </c>
      <c r="H604" s="27">
        <v>4518822</v>
      </c>
      <c r="I604" s="27">
        <v>1161496</v>
      </c>
      <c r="J604" s="27">
        <v>86154675</v>
      </c>
      <c r="K604" s="26" t="s">
        <v>24</v>
      </c>
      <c r="L604" s="27">
        <v>4853046</v>
      </c>
      <c r="M604" s="27">
        <v>2548601</v>
      </c>
      <c r="N604" s="27">
        <v>122926</v>
      </c>
      <c r="O604" s="26" t="s">
        <v>45</v>
      </c>
      <c r="P604" s="27">
        <v>7524572</v>
      </c>
    </row>
    <row r="605" spans="1:16" ht="15" customHeight="1" x14ac:dyDescent="0.2">
      <c r="A605" s="25" t="s">
        <v>707</v>
      </c>
      <c r="B605" s="25" t="s">
        <v>14</v>
      </c>
      <c r="C605" s="25" t="s">
        <v>143</v>
      </c>
      <c r="D605" s="26">
        <v>2022</v>
      </c>
      <c r="E605" s="26" t="s">
        <v>24</v>
      </c>
      <c r="F605" s="27">
        <v>45700725</v>
      </c>
      <c r="G605" s="27">
        <v>36648096</v>
      </c>
      <c r="H605" s="27">
        <v>4580219</v>
      </c>
      <c r="I605" s="27">
        <v>1159209</v>
      </c>
      <c r="J605" s="27">
        <v>88088249</v>
      </c>
      <c r="K605" s="26" t="s">
        <v>24</v>
      </c>
      <c r="L605" s="27">
        <v>4888742</v>
      </c>
      <c r="M605" s="27">
        <v>2782770</v>
      </c>
      <c r="N605" s="27">
        <v>130658</v>
      </c>
      <c r="O605" s="26" t="s">
        <v>45</v>
      </c>
      <c r="P605" s="27">
        <v>7802171</v>
      </c>
    </row>
    <row r="606" spans="1:16" ht="15" customHeight="1" x14ac:dyDescent="0.2">
      <c r="A606" s="25" t="s">
        <v>707</v>
      </c>
      <c r="B606" s="25" t="s">
        <v>14</v>
      </c>
      <c r="C606" s="25" t="s">
        <v>143</v>
      </c>
      <c r="D606" s="26">
        <v>2023</v>
      </c>
      <c r="E606" s="26" t="s">
        <v>24</v>
      </c>
      <c r="F606" s="27">
        <v>42526908</v>
      </c>
      <c r="G606" s="27">
        <v>35294469</v>
      </c>
      <c r="H606" s="27">
        <v>4403349</v>
      </c>
      <c r="I606" s="27">
        <v>1107130</v>
      </c>
      <c r="J606" s="27">
        <v>83331856</v>
      </c>
      <c r="K606" s="26" t="s">
        <v>24</v>
      </c>
      <c r="L606" s="27">
        <v>4495444</v>
      </c>
      <c r="M606" s="27">
        <v>2375564</v>
      </c>
      <c r="N606" s="27">
        <v>109786</v>
      </c>
      <c r="O606" s="26" t="s">
        <v>45</v>
      </c>
      <c r="P606" s="27">
        <v>6980794</v>
      </c>
    </row>
    <row r="607" spans="1:16" ht="15" customHeight="1" x14ac:dyDescent="0.2">
      <c r="A607" s="25" t="s">
        <v>708</v>
      </c>
      <c r="B607" s="25" t="s">
        <v>17</v>
      </c>
      <c r="C607" s="25" t="s">
        <v>144</v>
      </c>
      <c r="D607" s="26">
        <v>2016</v>
      </c>
      <c r="E607" s="26" t="s">
        <v>22</v>
      </c>
      <c r="F607" s="26" t="s">
        <v>45</v>
      </c>
      <c r="G607" s="26" t="s">
        <v>45</v>
      </c>
      <c r="H607" s="26" t="s">
        <v>45</v>
      </c>
      <c r="I607" s="26" t="s">
        <v>45</v>
      </c>
      <c r="J607" s="26" t="s">
        <v>45</v>
      </c>
      <c r="K607" s="26" t="s">
        <v>24</v>
      </c>
      <c r="L607" s="27">
        <v>3154003</v>
      </c>
      <c r="M607" s="27">
        <v>1244484</v>
      </c>
      <c r="N607" s="27">
        <v>42300</v>
      </c>
      <c r="O607" s="26" t="s">
        <v>45</v>
      </c>
      <c r="P607" s="27">
        <v>4440786</v>
      </c>
    </row>
    <row r="608" spans="1:16" ht="15" customHeight="1" x14ac:dyDescent="0.2">
      <c r="A608" s="25" t="s">
        <v>708</v>
      </c>
      <c r="B608" s="25" t="s">
        <v>17</v>
      </c>
      <c r="C608" s="25" t="s">
        <v>144</v>
      </c>
      <c r="D608" s="26">
        <v>2017</v>
      </c>
      <c r="E608" s="26" t="s">
        <v>22</v>
      </c>
      <c r="F608" s="26" t="s">
        <v>45</v>
      </c>
      <c r="G608" s="26" t="s">
        <v>45</v>
      </c>
      <c r="H608" s="26" t="s">
        <v>45</v>
      </c>
      <c r="I608" s="26" t="s">
        <v>45</v>
      </c>
      <c r="J608" s="26" t="s">
        <v>45</v>
      </c>
      <c r="K608" s="26" t="s">
        <v>24</v>
      </c>
      <c r="L608" s="27">
        <v>3262005</v>
      </c>
      <c r="M608" s="27">
        <v>1266916</v>
      </c>
      <c r="N608" s="27">
        <v>45502</v>
      </c>
      <c r="O608" s="26" t="s">
        <v>45</v>
      </c>
      <c r="P608" s="27">
        <v>4574422</v>
      </c>
    </row>
    <row r="609" spans="1:16" ht="15" customHeight="1" x14ac:dyDescent="0.2">
      <c r="A609" s="25" t="s">
        <v>708</v>
      </c>
      <c r="B609" s="25" t="s">
        <v>17</v>
      </c>
      <c r="C609" s="25" t="s">
        <v>144</v>
      </c>
      <c r="D609" s="26">
        <v>2018</v>
      </c>
      <c r="E609" s="26" t="s">
        <v>22</v>
      </c>
      <c r="F609" s="27">
        <v>29966033</v>
      </c>
      <c r="G609" s="27">
        <v>23879969</v>
      </c>
      <c r="H609" s="27">
        <v>444367</v>
      </c>
      <c r="I609" s="27">
        <v>317640</v>
      </c>
      <c r="J609" s="27">
        <v>54608009</v>
      </c>
      <c r="K609" s="26" t="s">
        <v>24</v>
      </c>
      <c r="L609" s="27">
        <v>3706067</v>
      </c>
      <c r="M609" s="27">
        <v>1487439</v>
      </c>
      <c r="N609" s="27">
        <v>51189</v>
      </c>
      <c r="O609" s="26" t="s">
        <v>45</v>
      </c>
      <c r="P609" s="27">
        <v>5244694</v>
      </c>
    </row>
    <row r="610" spans="1:16" ht="15" customHeight="1" x14ac:dyDescent="0.2">
      <c r="A610" s="25" t="s">
        <v>708</v>
      </c>
      <c r="B610" s="25" t="s">
        <v>17</v>
      </c>
      <c r="C610" s="25" t="s">
        <v>144</v>
      </c>
      <c r="D610" s="26">
        <v>2019</v>
      </c>
      <c r="E610" s="26" t="s">
        <v>22</v>
      </c>
      <c r="F610" s="27">
        <v>29148561</v>
      </c>
      <c r="G610" s="27">
        <v>22905007</v>
      </c>
      <c r="H610" s="27">
        <v>481617</v>
      </c>
      <c r="I610" s="27">
        <v>317640</v>
      </c>
      <c r="J610" s="27">
        <v>52852825</v>
      </c>
      <c r="K610" s="26" t="s">
        <v>24</v>
      </c>
      <c r="L610" s="27">
        <v>3477287</v>
      </c>
      <c r="M610" s="27">
        <v>1402607</v>
      </c>
      <c r="N610" s="27">
        <v>43239</v>
      </c>
      <c r="O610" s="26" t="s">
        <v>45</v>
      </c>
      <c r="P610" s="27">
        <v>4923133</v>
      </c>
    </row>
    <row r="611" spans="1:16" ht="15" customHeight="1" x14ac:dyDescent="0.2">
      <c r="A611" s="25" t="s">
        <v>708</v>
      </c>
      <c r="B611" s="25" t="s">
        <v>17</v>
      </c>
      <c r="C611" s="25" t="s">
        <v>144</v>
      </c>
      <c r="D611" s="26">
        <v>2020</v>
      </c>
      <c r="E611" s="26" t="s">
        <v>22</v>
      </c>
      <c r="F611" s="27">
        <v>30055783</v>
      </c>
      <c r="G611" s="27">
        <v>19721018</v>
      </c>
      <c r="H611" s="27">
        <v>391707</v>
      </c>
      <c r="I611" s="27">
        <v>317640</v>
      </c>
      <c r="J611" s="27">
        <v>50486148</v>
      </c>
      <c r="K611" s="26" t="s">
        <v>24</v>
      </c>
      <c r="L611" s="27">
        <v>3240315</v>
      </c>
      <c r="M611" s="27">
        <v>1183841</v>
      </c>
      <c r="N611" s="27">
        <v>41488</v>
      </c>
      <c r="O611" s="26" t="s">
        <v>45</v>
      </c>
      <c r="P611" s="27">
        <v>4465644</v>
      </c>
    </row>
    <row r="612" spans="1:16" ht="15" customHeight="1" x14ac:dyDescent="0.2">
      <c r="A612" s="25" t="s">
        <v>708</v>
      </c>
      <c r="B612" s="25" t="s">
        <v>17</v>
      </c>
      <c r="C612" s="25" t="s">
        <v>144</v>
      </c>
      <c r="D612" s="26">
        <v>2021</v>
      </c>
      <c r="E612" s="26" t="s">
        <v>22</v>
      </c>
      <c r="F612" s="27">
        <v>31045990</v>
      </c>
      <c r="G612" s="27">
        <v>18462988</v>
      </c>
      <c r="H612" s="27">
        <v>339308</v>
      </c>
      <c r="I612" s="27">
        <v>317640</v>
      </c>
      <c r="J612" s="27">
        <v>50165926</v>
      </c>
      <c r="K612" s="26" t="s">
        <v>24</v>
      </c>
      <c r="L612" s="27">
        <v>3412470</v>
      </c>
      <c r="M612" s="27">
        <v>1201923</v>
      </c>
      <c r="N612" s="27">
        <v>44471</v>
      </c>
      <c r="O612" s="26" t="s">
        <v>45</v>
      </c>
      <c r="P612" s="27">
        <v>4658864</v>
      </c>
    </row>
    <row r="613" spans="1:16" ht="15" customHeight="1" x14ac:dyDescent="0.2">
      <c r="A613" s="25" t="s">
        <v>708</v>
      </c>
      <c r="B613" s="25" t="s">
        <v>17</v>
      </c>
      <c r="C613" s="25" t="s">
        <v>144</v>
      </c>
      <c r="D613" s="26">
        <v>2022</v>
      </c>
      <c r="E613" s="26" t="s">
        <v>22</v>
      </c>
      <c r="F613" s="27">
        <v>30271754</v>
      </c>
      <c r="G613" s="27">
        <v>19024484</v>
      </c>
      <c r="H613" s="27">
        <v>376368</v>
      </c>
      <c r="I613" s="26" t="s">
        <v>45</v>
      </c>
      <c r="J613" s="27">
        <v>49672606</v>
      </c>
      <c r="K613" s="26" t="s">
        <v>24</v>
      </c>
      <c r="L613" s="27">
        <v>3368736</v>
      </c>
      <c r="M613" s="27">
        <v>1204935</v>
      </c>
      <c r="N613" s="27">
        <v>47750</v>
      </c>
      <c r="O613" s="26" t="s">
        <v>45</v>
      </c>
      <c r="P613" s="27">
        <v>4621421</v>
      </c>
    </row>
    <row r="614" spans="1:16" ht="15" customHeight="1" x14ac:dyDescent="0.2">
      <c r="A614" s="25" t="s">
        <v>708</v>
      </c>
      <c r="B614" s="25" t="s">
        <v>17</v>
      </c>
      <c r="C614" s="25" t="s">
        <v>144</v>
      </c>
      <c r="D614" s="26">
        <v>2023</v>
      </c>
      <c r="E614" s="26" t="s">
        <v>22</v>
      </c>
      <c r="F614" s="27">
        <v>28170748</v>
      </c>
      <c r="G614" s="27">
        <v>18415396</v>
      </c>
      <c r="H614" s="27">
        <v>379925</v>
      </c>
      <c r="I614" s="27">
        <v>317640</v>
      </c>
      <c r="J614" s="27">
        <v>47283709</v>
      </c>
      <c r="K614" s="26" t="s">
        <v>24</v>
      </c>
      <c r="L614" s="27">
        <v>3147791</v>
      </c>
      <c r="M614" s="27">
        <v>1133370</v>
      </c>
      <c r="N614" s="27">
        <v>44615</v>
      </c>
      <c r="O614" s="26" t="s">
        <v>45</v>
      </c>
      <c r="P614" s="27">
        <v>4325776</v>
      </c>
    </row>
    <row r="615" spans="1:16" ht="15" customHeight="1" x14ac:dyDescent="0.2">
      <c r="A615" s="25" t="s">
        <v>709</v>
      </c>
      <c r="B615" s="25" t="s">
        <v>17</v>
      </c>
      <c r="C615" s="25" t="s">
        <v>145</v>
      </c>
      <c r="D615" s="26">
        <v>2016</v>
      </c>
      <c r="E615" s="26" t="s">
        <v>22</v>
      </c>
      <c r="F615" s="26" t="s">
        <v>45</v>
      </c>
      <c r="G615" s="26" t="s">
        <v>45</v>
      </c>
      <c r="H615" s="26" t="s">
        <v>45</v>
      </c>
      <c r="I615" s="26" t="s">
        <v>45</v>
      </c>
      <c r="J615" s="26" t="s">
        <v>45</v>
      </c>
      <c r="K615" s="26" t="s">
        <v>24</v>
      </c>
      <c r="L615" s="27">
        <v>4007662</v>
      </c>
      <c r="M615" s="27">
        <v>850290</v>
      </c>
      <c r="N615" s="27">
        <v>5958</v>
      </c>
      <c r="O615" s="26" t="s">
        <v>45</v>
      </c>
      <c r="P615" s="27">
        <v>4863911</v>
      </c>
    </row>
    <row r="616" spans="1:16" ht="15" customHeight="1" x14ac:dyDescent="0.2">
      <c r="A616" s="25" t="s">
        <v>709</v>
      </c>
      <c r="B616" s="25" t="s">
        <v>17</v>
      </c>
      <c r="C616" s="25" t="s">
        <v>145</v>
      </c>
      <c r="D616" s="26">
        <v>2017</v>
      </c>
      <c r="E616" s="26" t="s">
        <v>22</v>
      </c>
      <c r="F616" s="26" t="s">
        <v>45</v>
      </c>
      <c r="G616" s="26" t="s">
        <v>45</v>
      </c>
      <c r="H616" s="26" t="s">
        <v>45</v>
      </c>
      <c r="I616" s="26" t="s">
        <v>45</v>
      </c>
      <c r="J616" s="26" t="s">
        <v>45</v>
      </c>
      <c r="K616" s="26" t="s">
        <v>24</v>
      </c>
      <c r="L616" s="27">
        <v>4202597</v>
      </c>
      <c r="M616" s="27">
        <v>839293</v>
      </c>
      <c r="N616" s="27">
        <v>5272</v>
      </c>
      <c r="O616" s="26" t="s">
        <v>45</v>
      </c>
      <c r="P616" s="27">
        <v>5047162</v>
      </c>
    </row>
    <row r="617" spans="1:16" ht="15" customHeight="1" x14ac:dyDescent="0.2">
      <c r="A617" s="25" t="s">
        <v>709</v>
      </c>
      <c r="B617" s="25" t="s">
        <v>17</v>
      </c>
      <c r="C617" s="25" t="s">
        <v>145</v>
      </c>
      <c r="D617" s="26">
        <v>2018</v>
      </c>
      <c r="E617" s="26" t="s">
        <v>22</v>
      </c>
      <c r="F617" s="27">
        <v>46319828</v>
      </c>
      <c r="G617" s="27">
        <v>18571940</v>
      </c>
      <c r="H617" s="27">
        <v>1556848</v>
      </c>
      <c r="I617" s="27">
        <v>164780</v>
      </c>
      <c r="J617" s="27">
        <v>66613396</v>
      </c>
      <c r="K617" s="26" t="s">
        <v>24</v>
      </c>
      <c r="L617" s="27">
        <v>4837731</v>
      </c>
      <c r="M617" s="27">
        <v>939060</v>
      </c>
      <c r="N617" s="27">
        <v>7087</v>
      </c>
      <c r="O617" s="26" t="s">
        <v>45</v>
      </c>
      <c r="P617" s="27">
        <v>5783878</v>
      </c>
    </row>
    <row r="618" spans="1:16" ht="15" customHeight="1" x14ac:dyDescent="0.2">
      <c r="A618" s="25" t="s">
        <v>709</v>
      </c>
      <c r="B618" s="25" t="s">
        <v>17</v>
      </c>
      <c r="C618" s="25" t="s">
        <v>145</v>
      </c>
      <c r="D618" s="26">
        <v>2019</v>
      </c>
      <c r="E618" s="26" t="s">
        <v>22</v>
      </c>
      <c r="F618" s="27">
        <v>44518266</v>
      </c>
      <c r="G618" s="27">
        <v>18079696</v>
      </c>
      <c r="H618" s="27">
        <v>1586116</v>
      </c>
      <c r="I618" s="27">
        <v>179760</v>
      </c>
      <c r="J618" s="27">
        <v>64363838</v>
      </c>
      <c r="K618" s="26" t="s">
        <v>24</v>
      </c>
      <c r="L618" s="27">
        <v>4528181</v>
      </c>
      <c r="M618" s="27">
        <v>880942</v>
      </c>
      <c r="N618" s="27">
        <v>5990</v>
      </c>
      <c r="O618" s="26" t="s">
        <v>45</v>
      </c>
      <c r="P618" s="27">
        <v>5415114</v>
      </c>
    </row>
    <row r="619" spans="1:16" ht="15" customHeight="1" x14ac:dyDescent="0.2">
      <c r="A619" s="25" t="s">
        <v>709</v>
      </c>
      <c r="B619" s="25" t="s">
        <v>17</v>
      </c>
      <c r="C619" s="25" t="s">
        <v>145</v>
      </c>
      <c r="D619" s="26">
        <v>2020</v>
      </c>
      <c r="E619" s="26" t="s">
        <v>22</v>
      </c>
      <c r="F619" s="27">
        <v>45795151</v>
      </c>
      <c r="G619" s="27">
        <v>17004089</v>
      </c>
      <c r="H619" s="27">
        <v>1541309</v>
      </c>
      <c r="I619" s="27">
        <v>179760</v>
      </c>
      <c r="J619" s="27">
        <v>64520309</v>
      </c>
      <c r="K619" s="26" t="s">
        <v>24</v>
      </c>
      <c r="L619" s="27">
        <v>4288658</v>
      </c>
      <c r="M619" s="27">
        <v>785016</v>
      </c>
      <c r="N619" s="27">
        <v>5572</v>
      </c>
      <c r="O619" s="26" t="s">
        <v>45</v>
      </c>
      <c r="P619" s="27">
        <v>5079246</v>
      </c>
    </row>
    <row r="620" spans="1:16" ht="15" customHeight="1" x14ac:dyDescent="0.2">
      <c r="A620" s="25" t="s">
        <v>709</v>
      </c>
      <c r="B620" s="25" t="s">
        <v>17</v>
      </c>
      <c r="C620" s="25" t="s">
        <v>145</v>
      </c>
      <c r="D620" s="26">
        <v>2021</v>
      </c>
      <c r="E620" s="26" t="s">
        <v>22</v>
      </c>
      <c r="F620" s="27">
        <v>47088272</v>
      </c>
      <c r="G620" s="27">
        <v>16538766</v>
      </c>
      <c r="H620" s="27">
        <v>1585068</v>
      </c>
      <c r="I620" s="27">
        <v>179760</v>
      </c>
      <c r="J620" s="27">
        <v>65391866</v>
      </c>
      <c r="K620" s="26" t="s">
        <v>24</v>
      </c>
      <c r="L620" s="27">
        <v>4474503</v>
      </c>
      <c r="M620" s="27">
        <v>808726</v>
      </c>
      <c r="N620" s="27">
        <v>5694</v>
      </c>
      <c r="O620" s="26" t="s">
        <v>45</v>
      </c>
      <c r="P620" s="27">
        <v>5288923</v>
      </c>
    </row>
    <row r="621" spans="1:16" ht="15" customHeight="1" x14ac:dyDescent="0.2">
      <c r="A621" s="25" t="s">
        <v>709</v>
      </c>
      <c r="B621" s="25" t="s">
        <v>17</v>
      </c>
      <c r="C621" s="25" t="s">
        <v>145</v>
      </c>
      <c r="D621" s="26">
        <v>2022</v>
      </c>
      <c r="E621" s="26" t="s">
        <v>22</v>
      </c>
      <c r="F621" s="27">
        <v>46135959</v>
      </c>
      <c r="G621" s="27">
        <v>17023112</v>
      </c>
      <c r="H621" s="27">
        <v>1519475</v>
      </c>
      <c r="I621" s="26" t="s">
        <v>45</v>
      </c>
      <c r="J621" s="27">
        <v>64678546</v>
      </c>
      <c r="K621" s="26" t="s">
        <v>24</v>
      </c>
      <c r="L621" s="27">
        <v>4476643</v>
      </c>
      <c r="M621" s="27">
        <v>821211</v>
      </c>
      <c r="N621" s="27">
        <v>5249</v>
      </c>
      <c r="O621" s="26" t="s">
        <v>45</v>
      </c>
      <c r="P621" s="27">
        <v>5303103</v>
      </c>
    </row>
    <row r="622" spans="1:16" ht="15" customHeight="1" x14ac:dyDescent="0.2">
      <c r="A622" s="25" t="s">
        <v>709</v>
      </c>
      <c r="B622" s="25" t="s">
        <v>17</v>
      </c>
      <c r="C622" s="25" t="s">
        <v>145</v>
      </c>
      <c r="D622" s="26">
        <v>2023</v>
      </c>
      <c r="E622" s="26" t="s">
        <v>22</v>
      </c>
      <c r="F622" s="27">
        <v>43437600</v>
      </c>
      <c r="G622" s="27">
        <v>15993437</v>
      </c>
      <c r="H622" s="27">
        <v>1524023</v>
      </c>
      <c r="I622" s="27">
        <v>179760</v>
      </c>
      <c r="J622" s="27">
        <v>61134820</v>
      </c>
      <c r="K622" s="26" t="s">
        <v>24</v>
      </c>
      <c r="L622" s="27">
        <v>4194988</v>
      </c>
      <c r="M622" s="27">
        <v>753453</v>
      </c>
      <c r="N622" s="27">
        <v>4916</v>
      </c>
      <c r="O622" s="26" t="s">
        <v>45</v>
      </c>
      <c r="P622" s="27">
        <v>4953357</v>
      </c>
    </row>
    <row r="623" spans="1:16" ht="15" customHeight="1" x14ac:dyDescent="0.2">
      <c r="A623" s="25" t="s">
        <v>710</v>
      </c>
      <c r="B623" s="25" t="s">
        <v>8</v>
      </c>
      <c r="C623" s="25" t="s">
        <v>146</v>
      </c>
      <c r="D623" s="26">
        <v>2016</v>
      </c>
      <c r="E623" s="26" t="s">
        <v>24</v>
      </c>
      <c r="F623" s="27">
        <v>264979369</v>
      </c>
      <c r="G623" s="27">
        <v>394115725</v>
      </c>
      <c r="H623" s="27">
        <v>23869209</v>
      </c>
      <c r="I623" s="27">
        <v>3280450</v>
      </c>
      <c r="J623" s="27">
        <v>686244753</v>
      </c>
      <c r="K623" s="26" t="s">
        <v>40</v>
      </c>
      <c r="L623" s="27">
        <v>21299010</v>
      </c>
      <c r="M623" s="27">
        <v>12508756</v>
      </c>
      <c r="N623" s="27">
        <v>1765387</v>
      </c>
      <c r="O623" s="26" t="s">
        <v>45</v>
      </c>
      <c r="P623" s="27">
        <v>35573153</v>
      </c>
    </row>
    <row r="624" spans="1:16" ht="15" customHeight="1" x14ac:dyDescent="0.2">
      <c r="A624" s="25" t="s">
        <v>710</v>
      </c>
      <c r="B624" s="25" t="s">
        <v>8</v>
      </c>
      <c r="C624" s="25" t="s">
        <v>146</v>
      </c>
      <c r="D624" s="26">
        <v>2017</v>
      </c>
      <c r="E624" s="26" t="s">
        <v>24</v>
      </c>
      <c r="F624" s="27">
        <v>250063551</v>
      </c>
      <c r="G624" s="27">
        <v>375877413</v>
      </c>
      <c r="H624" s="27">
        <v>32717212</v>
      </c>
      <c r="I624" s="27">
        <v>3077642</v>
      </c>
      <c r="J624" s="27">
        <v>661735818</v>
      </c>
      <c r="K624" s="26" t="s">
        <v>40</v>
      </c>
      <c r="L624" s="27">
        <v>22137699</v>
      </c>
      <c r="M624" s="27">
        <v>12582198</v>
      </c>
      <c r="N624" s="27">
        <v>1662142</v>
      </c>
      <c r="O624" s="26" t="s">
        <v>45</v>
      </c>
      <c r="P624" s="27">
        <v>36382039</v>
      </c>
    </row>
    <row r="625" spans="1:16" ht="15" customHeight="1" x14ac:dyDescent="0.2">
      <c r="A625" s="25" t="s">
        <v>710</v>
      </c>
      <c r="B625" s="25" t="s">
        <v>8</v>
      </c>
      <c r="C625" s="25" t="s">
        <v>146</v>
      </c>
      <c r="D625" s="26">
        <v>2018</v>
      </c>
      <c r="E625" s="26" t="s">
        <v>24</v>
      </c>
      <c r="F625" s="27">
        <v>262762024</v>
      </c>
      <c r="G625" s="27">
        <v>393286915</v>
      </c>
      <c r="H625" s="27">
        <v>23950501</v>
      </c>
      <c r="I625" s="27">
        <v>3285194</v>
      </c>
      <c r="J625" s="27">
        <v>683284634</v>
      </c>
      <c r="K625" s="26" t="s">
        <v>40</v>
      </c>
      <c r="L625" s="27">
        <v>25971634</v>
      </c>
      <c r="M625" s="27">
        <v>14816933</v>
      </c>
      <c r="N625" s="27">
        <v>1647316</v>
      </c>
      <c r="O625" s="26" t="s">
        <v>45</v>
      </c>
      <c r="P625" s="27">
        <v>42435883</v>
      </c>
    </row>
    <row r="626" spans="1:16" ht="15" customHeight="1" x14ac:dyDescent="0.2">
      <c r="A626" s="25" t="s">
        <v>710</v>
      </c>
      <c r="B626" s="25" t="s">
        <v>8</v>
      </c>
      <c r="C626" s="25" t="s">
        <v>146</v>
      </c>
      <c r="D626" s="26">
        <v>2019</v>
      </c>
      <c r="E626" s="26" t="s">
        <v>24</v>
      </c>
      <c r="F626" s="27">
        <v>253009590</v>
      </c>
      <c r="G626" s="27">
        <v>379907520</v>
      </c>
      <c r="H626" s="27">
        <v>20049404</v>
      </c>
      <c r="I626" s="27">
        <v>3209309</v>
      </c>
      <c r="J626" s="27">
        <v>656175823</v>
      </c>
      <c r="K626" s="26" t="s">
        <v>40</v>
      </c>
      <c r="L626" s="27">
        <v>24004875</v>
      </c>
      <c r="M626" s="27">
        <v>13489945</v>
      </c>
      <c r="N626" s="27">
        <v>1619570</v>
      </c>
      <c r="O626" s="26" t="s">
        <v>45</v>
      </c>
      <c r="P626" s="27">
        <v>39114390</v>
      </c>
    </row>
    <row r="627" spans="1:16" ht="15" customHeight="1" x14ac:dyDescent="0.2">
      <c r="A627" s="25" t="s">
        <v>710</v>
      </c>
      <c r="B627" s="25" t="s">
        <v>8</v>
      </c>
      <c r="C627" s="25" t="s">
        <v>146</v>
      </c>
      <c r="D627" s="26">
        <v>2020</v>
      </c>
      <c r="E627" s="26" t="s">
        <v>24</v>
      </c>
      <c r="F627" s="27">
        <v>257980271</v>
      </c>
      <c r="G627" s="27">
        <v>349982056</v>
      </c>
      <c r="H627" s="27">
        <v>18660131</v>
      </c>
      <c r="I627" s="27">
        <v>3160702</v>
      </c>
      <c r="J627" s="27">
        <v>629783160</v>
      </c>
      <c r="K627" s="26" t="s">
        <v>40</v>
      </c>
      <c r="L627" s="27">
        <v>22042176</v>
      </c>
      <c r="M627" s="27">
        <v>11867949</v>
      </c>
      <c r="N627" s="27">
        <v>1643857</v>
      </c>
      <c r="O627" s="26" t="s">
        <v>45</v>
      </c>
      <c r="P627" s="27">
        <v>35553982</v>
      </c>
    </row>
    <row r="628" spans="1:16" ht="15" customHeight="1" x14ac:dyDescent="0.2">
      <c r="A628" s="25" t="s">
        <v>710</v>
      </c>
      <c r="B628" s="25" t="s">
        <v>8</v>
      </c>
      <c r="C628" s="25" t="s">
        <v>146</v>
      </c>
      <c r="D628" s="26">
        <v>2021</v>
      </c>
      <c r="E628" s="26" t="s">
        <v>24</v>
      </c>
      <c r="F628" s="27">
        <v>261982301</v>
      </c>
      <c r="G628" s="27">
        <v>361543305</v>
      </c>
      <c r="H628" s="27">
        <v>22800808</v>
      </c>
      <c r="I628" s="27">
        <v>3178696</v>
      </c>
      <c r="J628" s="27">
        <v>649505110</v>
      </c>
      <c r="K628" s="26" t="s">
        <v>40</v>
      </c>
      <c r="L628" s="27">
        <v>23788528</v>
      </c>
      <c r="M628" s="27">
        <v>12940707</v>
      </c>
      <c r="N628" s="27">
        <v>2070830</v>
      </c>
      <c r="O628" s="26" t="s">
        <v>45</v>
      </c>
      <c r="P628" s="27">
        <v>38800064</v>
      </c>
    </row>
    <row r="629" spans="1:16" ht="15" customHeight="1" x14ac:dyDescent="0.2">
      <c r="A629" s="25" t="s">
        <v>710</v>
      </c>
      <c r="B629" s="25" t="s">
        <v>8</v>
      </c>
      <c r="C629" s="25" t="s">
        <v>146</v>
      </c>
      <c r="D629" s="26">
        <v>2022</v>
      </c>
      <c r="E629" s="26" t="s">
        <v>24</v>
      </c>
      <c r="F629" s="27">
        <v>256290013</v>
      </c>
      <c r="G629" s="27">
        <v>369146680</v>
      </c>
      <c r="H629" s="27">
        <v>20101062</v>
      </c>
      <c r="I629" s="27">
        <v>3148575</v>
      </c>
      <c r="J629" s="27">
        <v>648686330</v>
      </c>
      <c r="K629" s="26" t="s">
        <v>40</v>
      </c>
      <c r="L629" s="27">
        <v>23465396</v>
      </c>
      <c r="M629" s="27">
        <v>13740658</v>
      </c>
      <c r="N629" s="27">
        <v>2065615</v>
      </c>
      <c r="O629" s="26" t="s">
        <v>45</v>
      </c>
      <c r="P629" s="27">
        <v>39271669</v>
      </c>
    </row>
    <row r="630" spans="1:16" ht="15" customHeight="1" x14ac:dyDescent="0.2">
      <c r="A630" s="25" t="s">
        <v>710</v>
      </c>
      <c r="B630" s="25" t="s">
        <v>8</v>
      </c>
      <c r="C630" s="25" t="s">
        <v>146</v>
      </c>
      <c r="D630" s="26">
        <v>2023</v>
      </c>
      <c r="E630" s="26" t="s">
        <v>24</v>
      </c>
      <c r="F630" s="27">
        <v>238222604</v>
      </c>
      <c r="G630" s="27">
        <v>360822780</v>
      </c>
      <c r="H630" s="27">
        <v>21772048</v>
      </c>
      <c r="I630" s="27">
        <v>3156623</v>
      </c>
      <c r="J630" s="27">
        <v>623974055</v>
      </c>
      <c r="K630" s="26" t="s">
        <v>40</v>
      </c>
      <c r="L630" s="27">
        <v>21523104</v>
      </c>
      <c r="M630" s="27">
        <v>12301574</v>
      </c>
      <c r="N630" s="27">
        <v>1844262</v>
      </c>
      <c r="O630" s="26" t="s">
        <v>45</v>
      </c>
      <c r="P630" s="27">
        <v>35668940</v>
      </c>
    </row>
    <row r="631" spans="1:16" ht="15" customHeight="1" x14ac:dyDescent="0.2">
      <c r="A631" s="25" t="s">
        <v>711</v>
      </c>
      <c r="B631" s="25" t="s">
        <v>8</v>
      </c>
      <c r="C631" s="25" t="s">
        <v>147</v>
      </c>
      <c r="D631" s="26">
        <v>2016</v>
      </c>
      <c r="E631" s="26" t="s">
        <v>23</v>
      </c>
      <c r="F631" s="27">
        <v>6093197</v>
      </c>
      <c r="G631" s="27">
        <v>1430725</v>
      </c>
      <c r="H631" s="27">
        <v>25130</v>
      </c>
      <c r="I631" s="27">
        <v>63408</v>
      </c>
      <c r="J631" s="27">
        <v>7612460</v>
      </c>
      <c r="K631" s="26" t="s">
        <v>27</v>
      </c>
      <c r="L631" s="27">
        <v>559752</v>
      </c>
      <c r="M631" s="27">
        <v>137880</v>
      </c>
      <c r="N631" s="26" t="s">
        <v>45</v>
      </c>
      <c r="O631" s="26" t="s">
        <v>45</v>
      </c>
      <c r="P631" s="27">
        <v>697631</v>
      </c>
    </row>
    <row r="632" spans="1:16" ht="15" customHeight="1" x14ac:dyDescent="0.2">
      <c r="A632" s="25" t="s">
        <v>711</v>
      </c>
      <c r="B632" s="25" t="s">
        <v>8</v>
      </c>
      <c r="C632" s="25" t="s">
        <v>147</v>
      </c>
      <c r="D632" s="26">
        <v>2017</v>
      </c>
      <c r="E632" s="26" t="s">
        <v>23</v>
      </c>
      <c r="F632" s="27">
        <v>5480490</v>
      </c>
      <c r="G632" s="27">
        <v>1454699</v>
      </c>
      <c r="H632" s="27">
        <v>28225</v>
      </c>
      <c r="I632" s="27">
        <v>63408</v>
      </c>
      <c r="J632" s="27">
        <v>7026822</v>
      </c>
      <c r="K632" s="26" t="s">
        <v>27</v>
      </c>
      <c r="L632" s="27">
        <v>552703</v>
      </c>
      <c r="M632" s="27">
        <v>129856</v>
      </c>
      <c r="N632" s="26" t="s">
        <v>45</v>
      </c>
      <c r="O632" s="26" t="s">
        <v>45</v>
      </c>
      <c r="P632" s="27">
        <v>682560</v>
      </c>
    </row>
    <row r="633" spans="1:16" ht="15" customHeight="1" x14ac:dyDescent="0.2">
      <c r="A633" s="25" t="s">
        <v>711</v>
      </c>
      <c r="B633" s="25" t="s">
        <v>8</v>
      </c>
      <c r="C633" s="25" t="s">
        <v>147</v>
      </c>
      <c r="D633" s="26">
        <v>2018</v>
      </c>
      <c r="E633" s="26" t="s">
        <v>23</v>
      </c>
      <c r="F633" s="27">
        <v>5910047</v>
      </c>
      <c r="G633" s="27">
        <v>1574078</v>
      </c>
      <c r="H633" s="27">
        <v>24944</v>
      </c>
      <c r="I633" s="27">
        <v>63408</v>
      </c>
      <c r="J633" s="27">
        <v>7572477</v>
      </c>
      <c r="K633" s="26" t="s">
        <v>27</v>
      </c>
      <c r="L633" s="27">
        <v>621721</v>
      </c>
      <c r="M633" s="27">
        <v>150627</v>
      </c>
      <c r="N633" s="26" t="s">
        <v>45</v>
      </c>
      <c r="O633" s="26" t="s">
        <v>45</v>
      </c>
      <c r="P633" s="27">
        <v>772348</v>
      </c>
    </row>
    <row r="634" spans="1:16" ht="15" customHeight="1" x14ac:dyDescent="0.2">
      <c r="A634" s="25" t="s">
        <v>711</v>
      </c>
      <c r="B634" s="25" t="s">
        <v>8</v>
      </c>
      <c r="C634" s="25" t="s">
        <v>147</v>
      </c>
      <c r="D634" s="26">
        <v>2019</v>
      </c>
      <c r="E634" s="26" t="s">
        <v>23</v>
      </c>
      <c r="F634" s="27">
        <v>5490931</v>
      </c>
      <c r="G634" s="27">
        <v>1577363</v>
      </c>
      <c r="H634" s="27">
        <v>21629</v>
      </c>
      <c r="I634" s="27">
        <v>63409</v>
      </c>
      <c r="J634" s="27">
        <v>7153332</v>
      </c>
      <c r="K634" s="26" t="s">
        <v>27</v>
      </c>
      <c r="L634" s="27">
        <v>623240</v>
      </c>
      <c r="M634" s="27">
        <v>154997</v>
      </c>
      <c r="N634" s="26" t="s">
        <v>45</v>
      </c>
      <c r="O634" s="26" t="s">
        <v>45</v>
      </c>
      <c r="P634" s="27">
        <v>778238</v>
      </c>
    </row>
    <row r="635" spans="1:16" ht="15" customHeight="1" x14ac:dyDescent="0.2">
      <c r="A635" s="25" t="s">
        <v>711</v>
      </c>
      <c r="B635" s="25" t="s">
        <v>8</v>
      </c>
      <c r="C635" s="25" t="s">
        <v>147</v>
      </c>
      <c r="D635" s="26">
        <v>2020</v>
      </c>
      <c r="E635" s="26" t="s">
        <v>23</v>
      </c>
      <c r="F635" s="27">
        <v>5681425</v>
      </c>
      <c r="G635" s="27">
        <v>1622919</v>
      </c>
      <c r="H635" s="27">
        <v>20099</v>
      </c>
      <c r="I635" s="27">
        <v>63408</v>
      </c>
      <c r="J635" s="27">
        <v>7387851</v>
      </c>
      <c r="K635" s="26" t="s">
        <v>27</v>
      </c>
      <c r="L635" s="27">
        <v>597559</v>
      </c>
      <c r="M635" s="27">
        <v>158955</v>
      </c>
      <c r="N635" s="26" t="s">
        <v>45</v>
      </c>
      <c r="O635" s="26" t="s">
        <v>45</v>
      </c>
      <c r="P635" s="27">
        <v>756514</v>
      </c>
    </row>
    <row r="636" spans="1:16" ht="15" customHeight="1" x14ac:dyDescent="0.2">
      <c r="A636" s="25" t="s">
        <v>711</v>
      </c>
      <c r="B636" s="25" t="s">
        <v>8</v>
      </c>
      <c r="C636" s="25" t="s">
        <v>147</v>
      </c>
      <c r="D636" s="26">
        <v>2021</v>
      </c>
      <c r="E636" s="26" t="s">
        <v>23</v>
      </c>
      <c r="F636" s="27">
        <v>5701710</v>
      </c>
      <c r="G636" s="27">
        <v>1623089</v>
      </c>
      <c r="H636" s="27">
        <v>21482</v>
      </c>
      <c r="I636" s="27">
        <v>63410</v>
      </c>
      <c r="J636" s="27">
        <v>7409691</v>
      </c>
      <c r="K636" s="26" t="s">
        <v>27</v>
      </c>
      <c r="L636" s="27">
        <v>628175</v>
      </c>
      <c r="M636" s="27">
        <v>147053</v>
      </c>
      <c r="N636" s="26" t="s">
        <v>45</v>
      </c>
      <c r="O636" s="26" t="s">
        <v>45</v>
      </c>
      <c r="P636" s="27">
        <v>775229</v>
      </c>
    </row>
    <row r="637" spans="1:16" ht="15" customHeight="1" x14ac:dyDescent="0.2">
      <c r="A637" s="25" t="s">
        <v>711</v>
      </c>
      <c r="B637" s="25" t="s">
        <v>8</v>
      </c>
      <c r="C637" s="25" t="s">
        <v>147</v>
      </c>
      <c r="D637" s="26">
        <v>2022</v>
      </c>
      <c r="E637" s="26" t="s">
        <v>23</v>
      </c>
      <c r="F637" s="27">
        <v>5784926</v>
      </c>
      <c r="G637" s="27">
        <v>1486790</v>
      </c>
      <c r="H637" s="27">
        <v>4078</v>
      </c>
      <c r="I637" s="27">
        <v>63408</v>
      </c>
      <c r="J637" s="27">
        <v>7339202</v>
      </c>
      <c r="K637" s="26" t="s">
        <v>27</v>
      </c>
      <c r="L637" s="27">
        <v>648969</v>
      </c>
      <c r="M637" s="27">
        <v>164871</v>
      </c>
      <c r="N637" s="26" t="s">
        <v>45</v>
      </c>
      <c r="O637" s="26" t="s">
        <v>45</v>
      </c>
      <c r="P637" s="27">
        <v>813840</v>
      </c>
    </row>
    <row r="638" spans="1:16" ht="15" customHeight="1" x14ac:dyDescent="0.2">
      <c r="A638" s="25" t="s">
        <v>711</v>
      </c>
      <c r="B638" s="25" t="s">
        <v>8</v>
      </c>
      <c r="C638" s="25" t="s">
        <v>147</v>
      </c>
      <c r="D638" s="26">
        <v>2023</v>
      </c>
      <c r="E638" s="26" t="s">
        <v>23</v>
      </c>
      <c r="F638" s="27">
        <v>5434355</v>
      </c>
      <c r="G638" s="27">
        <v>1482791</v>
      </c>
      <c r="H638" s="26" t="s">
        <v>45</v>
      </c>
      <c r="I638" s="27">
        <v>63408</v>
      </c>
      <c r="J638" s="27">
        <v>6980554</v>
      </c>
      <c r="K638" s="26" t="s">
        <v>27</v>
      </c>
      <c r="L638" s="27">
        <v>582359</v>
      </c>
      <c r="M638" s="27">
        <v>162264</v>
      </c>
      <c r="N638" s="26" t="s">
        <v>45</v>
      </c>
      <c r="O638" s="26" t="s">
        <v>45</v>
      </c>
      <c r="P638" s="27">
        <v>744622</v>
      </c>
    </row>
    <row r="639" spans="1:16" ht="15" customHeight="1" x14ac:dyDescent="0.2">
      <c r="A639" s="25" t="s">
        <v>712</v>
      </c>
      <c r="B639" s="25" t="s">
        <v>17</v>
      </c>
      <c r="C639" s="25" t="s">
        <v>148</v>
      </c>
      <c r="D639" s="26">
        <v>2016</v>
      </c>
      <c r="E639" s="26" t="s">
        <v>22</v>
      </c>
      <c r="F639" s="26" t="s">
        <v>45</v>
      </c>
      <c r="G639" s="26" t="s">
        <v>45</v>
      </c>
      <c r="H639" s="26" t="s">
        <v>45</v>
      </c>
      <c r="I639" s="26" t="s">
        <v>45</v>
      </c>
      <c r="J639" s="26" t="s">
        <v>45</v>
      </c>
      <c r="K639" s="26" t="s">
        <v>24</v>
      </c>
      <c r="L639" s="27">
        <v>838627</v>
      </c>
      <c r="M639" s="27">
        <v>731426</v>
      </c>
      <c r="N639" s="27">
        <v>2835</v>
      </c>
      <c r="O639" s="26" t="s">
        <v>45</v>
      </c>
      <c r="P639" s="27">
        <v>1572888</v>
      </c>
    </row>
    <row r="640" spans="1:16" ht="15" customHeight="1" x14ac:dyDescent="0.2">
      <c r="A640" s="25" t="s">
        <v>712</v>
      </c>
      <c r="B640" s="25" t="s">
        <v>17</v>
      </c>
      <c r="C640" s="25" t="s">
        <v>148</v>
      </c>
      <c r="D640" s="26">
        <v>2017</v>
      </c>
      <c r="E640" s="26" t="s">
        <v>22</v>
      </c>
      <c r="F640" s="26" t="s">
        <v>45</v>
      </c>
      <c r="G640" s="26" t="s">
        <v>45</v>
      </c>
      <c r="H640" s="26" t="s">
        <v>45</v>
      </c>
      <c r="I640" s="26" t="s">
        <v>45</v>
      </c>
      <c r="J640" s="26" t="s">
        <v>45</v>
      </c>
      <c r="K640" s="26" t="s">
        <v>24</v>
      </c>
      <c r="L640" s="27">
        <v>868489</v>
      </c>
      <c r="M640" s="27">
        <v>761327</v>
      </c>
      <c r="N640" s="27">
        <v>2675</v>
      </c>
      <c r="O640" s="26" t="s">
        <v>45</v>
      </c>
      <c r="P640" s="27">
        <v>1632491</v>
      </c>
    </row>
    <row r="641" spans="1:16" ht="15" customHeight="1" x14ac:dyDescent="0.2">
      <c r="A641" s="25" t="s">
        <v>712</v>
      </c>
      <c r="B641" s="25" t="s">
        <v>17</v>
      </c>
      <c r="C641" s="25" t="s">
        <v>148</v>
      </c>
      <c r="D641" s="26">
        <v>2018</v>
      </c>
      <c r="E641" s="26" t="s">
        <v>22</v>
      </c>
      <c r="F641" s="27">
        <v>7396766</v>
      </c>
      <c r="G641" s="27">
        <v>19541971</v>
      </c>
      <c r="H641" s="27">
        <v>99949</v>
      </c>
      <c r="I641" s="27">
        <v>56568</v>
      </c>
      <c r="J641" s="27">
        <v>27095254</v>
      </c>
      <c r="K641" s="26" t="s">
        <v>24</v>
      </c>
      <c r="L641" s="27">
        <v>977970</v>
      </c>
      <c r="M641" s="27">
        <v>858801</v>
      </c>
      <c r="N641" s="27">
        <v>3245</v>
      </c>
      <c r="O641" s="26" t="s">
        <v>45</v>
      </c>
      <c r="P641" s="27">
        <v>1840015</v>
      </c>
    </row>
    <row r="642" spans="1:16" ht="15" customHeight="1" x14ac:dyDescent="0.2">
      <c r="A642" s="25" t="s">
        <v>712</v>
      </c>
      <c r="B642" s="25" t="s">
        <v>17</v>
      </c>
      <c r="C642" s="25" t="s">
        <v>148</v>
      </c>
      <c r="D642" s="26">
        <v>2019</v>
      </c>
      <c r="E642" s="26" t="s">
        <v>22</v>
      </c>
      <c r="F642" s="27">
        <v>7285587</v>
      </c>
      <c r="G642" s="27">
        <v>19443996</v>
      </c>
      <c r="H642" s="27">
        <v>69708</v>
      </c>
      <c r="I642" s="27">
        <v>56568</v>
      </c>
      <c r="J642" s="27">
        <v>26855859</v>
      </c>
      <c r="K642" s="26" t="s">
        <v>24</v>
      </c>
      <c r="L642" s="27">
        <v>912074</v>
      </c>
      <c r="M642" s="27">
        <v>832981</v>
      </c>
      <c r="N642" s="27">
        <v>2884</v>
      </c>
      <c r="O642" s="26" t="s">
        <v>45</v>
      </c>
      <c r="P642" s="27">
        <v>1747939</v>
      </c>
    </row>
    <row r="643" spans="1:16" ht="15" customHeight="1" x14ac:dyDescent="0.2">
      <c r="A643" s="25" t="s">
        <v>712</v>
      </c>
      <c r="B643" s="25" t="s">
        <v>17</v>
      </c>
      <c r="C643" s="25" t="s">
        <v>148</v>
      </c>
      <c r="D643" s="26">
        <v>2020</v>
      </c>
      <c r="E643" s="26" t="s">
        <v>22</v>
      </c>
      <c r="F643" s="27">
        <v>7528755</v>
      </c>
      <c r="G643" s="27">
        <v>17913544</v>
      </c>
      <c r="H643" s="27">
        <v>127893</v>
      </c>
      <c r="I643" s="27">
        <v>56568</v>
      </c>
      <c r="J643" s="27">
        <v>25626760</v>
      </c>
      <c r="K643" s="26" t="s">
        <v>24</v>
      </c>
      <c r="L643" s="27">
        <v>832897</v>
      </c>
      <c r="M643" s="27">
        <v>737824</v>
      </c>
      <c r="N643" s="27">
        <v>2414</v>
      </c>
      <c r="O643" s="26" t="s">
        <v>45</v>
      </c>
      <c r="P643" s="27">
        <v>1573135</v>
      </c>
    </row>
    <row r="644" spans="1:16" ht="15" customHeight="1" x14ac:dyDescent="0.2">
      <c r="A644" s="25" t="s">
        <v>712</v>
      </c>
      <c r="B644" s="25" t="s">
        <v>17</v>
      </c>
      <c r="C644" s="25" t="s">
        <v>148</v>
      </c>
      <c r="D644" s="26">
        <v>2021</v>
      </c>
      <c r="E644" s="26" t="s">
        <v>22</v>
      </c>
      <c r="F644" s="27">
        <v>7612214</v>
      </c>
      <c r="G644" s="27">
        <v>17937874</v>
      </c>
      <c r="H644" s="27">
        <v>102561</v>
      </c>
      <c r="I644" s="27">
        <v>56568</v>
      </c>
      <c r="J644" s="27">
        <v>25709217</v>
      </c>
      <c r="K644" s="26" t="s">
        <v>24</v>
      </c>
      <c r="L644" s="27">
        <v>869059</v>
      </c>
      <c r="M644" s="27">
        <v>762770</v>
      </c>
      <c r="N644" s="27">
        <v>3169</v>
      </c>
      <c r="O644" s="26" t="s">
        <v>45</v>
      </c>
      <c r="P644" s="27">
        <v>1634998</v>
      </c>
    </row>
    <row r="645" spans="1:16" ht="15" customHeight="1" x14ac:dyDescent="0.2">
      <c r="A645" s="25" t="s">
        <v>712</v>
      </c>
      <c r="B645" s="25" t="s">
        <v>17</v>
      </c>
      <c r="C645" s="25" t="s">
        <v>148</v>
      </c>
      <c r="D645" s="26">
        <v>2022</v>
      </c>
      <c r="E645" s="26" t="s">
        <v>22</v>
      </c>
      <c r="F645" s="27">
        <v>7516891</v>
      </c>
      <c r="G645" s="27">
        <v>18653372</v>
      </c>
      <c r="H645" s="27">
        <v>119373</v>
      </c>
      <c r="I645" s="26" t="s">
        <v>45</v>
      </c>
      <c r="J645" s="27">
        <v>26289636</v>
      </c>
      <c r="K645" s="26" t="s">
        <v>24</v>
      </c>
      <c r="L645" s="27">
        <v>896220</v>
      </c>
      <c r="M645" s="27">
        <v>827173</v>
      </c>
      <c r="N645" s="27">
        <v>3507</v>
      </c>
      <c r="O645" s="26" t="s">
        <v>45</v>
      </c>
      <c r="P645" s="27">
        <v>1726900</v>
      </c>
    </row>
    <row r="646" spans="1:16" ht="15" customHeight="1" x14ac:dyDescent="0.2">
      <c r="A646" s="25" t="s">
        <v>712</v>
      </c>
      <c r="B646" s="25" t="s">
        <v>17</v>
      </c>
      <c r="C646" s="25" t="s">
        <v>148</v>
      </c>
      <c r="D646" s="26">
        <v>2023</v>
      </c>
      <c r="E646" s="26" t="s">
        <v>22</v>
      </c>
      <c r="F646" s="27">
        <v>7094721</v>
      </c>
      <c r="G646" s="27">
        <v>18171799</v>
      </c>
      <c r="H646" s="27">
        <v>115547</v>
      </c>
      <c r="I646" s="27">
        <v>56568</v>
      </c>
      <c r="J646" s="27">
        <v>25438635</v>
      </c>
      <c r="K646" s="26" t="s">
        <v>24</v>
      </c>
      <c r="L646" s="27">
        <v>828505</v>
      </c>
      <c r="M646" s="27">
        <v>764246</v>
      </c>
      <c r="N646" s="27">
        <v>3096</v>
      </c>
      <c r="O646" s="26" t="s">
        <v>45</v>
      </c>
      <c r="P646" s="27">
        <v>1595847</v>
      </c>
    </row>
    <row r="647" spans="1:16" ht="15" customHeight="1" x14ac:dyDescent="0.2">
      <c r="A647" s="25" t="s">
        <v>713</v>
      </c>
      <c r="B647" s="25" t="s">
        <v>17</v>
      </c>
      <c r="C647" s="25" t="s">
        <v>149</v>
      </c>
      <c r="D647" s="26">
        <v>2016</v>
      </c>
      <c r="E647" s="26" t="s">
        <v>22</v>
      </c>
      <c r="F647" s="26" t="s">
        <v>45</v>
      </c>
      <c r="G647" s="26" t="s">
        <v>45</v>
      </c>
      <c r="H647" s="26" t="s">
        <v>45</v>
      </c>
      <c r="I647" s="26" t="s">
        <v>45</v>
      </c>
      <c r="J647" s="26" t="s">
        <v>45</v>
      </c>
      <c r="K647" s="26" t="s">
        <v>24</v>
      </c>
      <c r="L647" s="27">
        <v>2889303</v>
      </c>
      <c r="M647" s="27">
        <v>209812</v>
      </c>
      <c r="N647" s="26" t="s">
        <v>45</v>
      </c>
      <c r="O647" s="26" t="s">
        <v>45</v>
      </c>
      <c r="P647" s="27">
        <v>3099115</v>
      </c>
    </row>
    <row r="648" spans="1:16" ht="15" customHeight="1" x14ac:dyDescent="0.2">
      <c r="A648" s="25" t="s">
        <v>713</v>
      </c>
      <c r="B648" s="25" t="s">
        <v>17</v>
      </c>
      <c r="C648" s="25" t="s">
        <v>149</v>
      </c>
      <c r="D648" s="26">
        <v>2017</v>
      </c>
      <c r="E648" s="26" t="s">
        <v>22</v>
      </c>
      <c r="F648" s="26" t="s">
        <v>45</v>
      </c>
      <c r="G648" s="26" t="s">
        <v>45</v>
      </c>
      <c r="H648" s="26" t="s">
        <v>45</v>
      </c>
      <c r="I648" s="26" t="s">
        <v>45</v>
      </c>
      <c r="J648" s="26" t="s">
        <v>45</v>
      </c>
      <c r="K648" s="26" t="s">
        <v>24</v>
      </c>
      <c r="L648" s="27">
        <v>3000670</v>
      </c>
      <c r="M648" s="27">
        <v>215532</v>
      </c>
      <c r="N648" s="26" t="s">
        <v>45</v>
      </c>
      <c r="O648" s="26" t="s">
        <v>45</v>
      </c>
      <c r="P648" s="27">
        <v>3216202</v>
      </c>
    </row>
    <row r="649" spans="1:16" ht="15" customHeight="1" x14ac:dyDescent="0.2">
      <c r="A649" s="25" t="s">
        <v>713</v>
      </c>
      <c r="B649" s="25" t="s">
        <v>17</v>
      </c>
      <c r="C649" s="25" t="s">
        <v>149</v>
      </c>
      <c r="D649" s="26">
        <v>2018</v>
      </c>
      <c r="E649" s="26" t="s">
        <v>22</v>
      </c>
      <c r="F649" s="27">
        <v>42674577</v>
      </c>
      <c r="G649" s="27">
        <v>12010883</v>
      </c>
      <c r="H649" s="27">
        <v>10739</v>
      </c>
      <c r="I649" s="27">
        <v>15480</v>
      </c>
      <c r="J649" s="27">
        <v>54711679</v>
      </c>
      <c r="K649" s="26" t="s">
        <v>24</v>
      </c>
      <c r="L649" s="27">
        <v>3479094</v>
      </c>
      <c r="M649" s="27">
        <v>266185</v>
      </c>
      <c r="N649" s="26" t="s">
        <v>45</v>
      </c>
      <c r="O649" s="26" t="s">
        <v>45</v>
      </c>
      <c r="P649" s="27">
        <v>3745279</v>
      </c>
    </row>
    <row r="650" spans="1:16" ht="15" customHeight="1" x14ac:dyDescent="0.2">
      <c r="A650" s="25" t="s">
        <v>713</v>
      </c>
      <c r="B650" s="25" t="s">
        <v>17</v>
      </c>
      <c r="C650" s="25" t="s">
        <v>149</v>
      </c>
      <c r="D650" s="26">
        <v>2019</v>
      </c>
      <c r="E650" s="26" t="s">
        <v>22</v>
      </c>
      <c r="F650" s="27">
        <v>42091003</v>
      </c>
      <c r="G650" s="27">
        <v>12460023</v>
      </c>
      <c r="H650" s="27">
        <v>12112</v>
      </c>
      <c r="I650" s="27">
        <v>15480</v>
      </c>
      <c r="J650" s="27">
        <v>54578618</v>
      </c>
      <c r="K650" s="26" t="s">
        <v>24</v>
      </c>
      <c r="L650" s="27">
        <v>3326155</v>
      </c>
      <c r="M650" s="27">
        <v>250276</v>
      </c>
      <c r="N650" s="26" t="s">
        <v>45</v>
      </c>
      <c r="O650" s="26" t="s">
        <v>45</v>
      </c>
      <c r="P650" s="27">
        <v>3576431</v>
      </c>
    </row>
    <row r="651" spans="1:16" ht="15" customHeight="1" x14ac:dyDescent="0.2">
      <c r="A651" s="25" t="s">
        <v>713</v>
      </c>
      <c r="B651" s="25" t="s">
        <v>17</v>
      </c>
      <c r="C651" s="25" t="s">
        <v>149</v>
      </c>
      <c r="D651" s="26">
        <v>2020</v>
      </c>
      <c r="E651" s="26" t="s">
        <v>22</v>
      </c>
      <c r="F651" s="27">
        <v>42635686</v>
      </c>
      <c r="G651" s="27">
        <v>11678113</v>
      </c>
      <c r="H651" s="27">
        <v>13506</v>
      </c>
      <c r="I651" s="27">
        <v>15480</v>
      </c>
      <c r="J651" s="27">
        <v>54342785</v>
      </c>
      <c r="K651" s="26" t="s">
        <v>24</v>
      </c>
      <c r="L651" s="27">
        <v>3095713</v>
      </c>
      <c r="M651" s="27">
        <v>219827</v>
      </c>
      <c r="N651" s="26" t="s">
        <v>45</v>
      </c>
      <c r="O651" s="26" t="s">
        <v>45</v>
      </c>
      <c r="P651" s="27">
        <v>3315540</v>
      </c>
    </row>
    <row r="652" spans="1:16" ht="15" customHeight="1" x14ac:dyDescent="0.2">
      <c r="A652" s="25" t="s">
        <v>713</v>
      </c>
      <c r="B652" s="25" t="s">
        <v>17</v>
      </c>
      <c r="C652" s="25" t="s">
        <v>149</v>
      </c>
      <c r="D652" s="26">
        <v>2021</v>
      </c>
      <c r="E652" s="26" t="s">
        <v>22</v>
      </c>
      <c r="F652" s="27">
        <v>43697778</v>
      </c>
      <c r="G652" s="27">
        <v>10944791</v>
      </c>
      <c r="H652" s="27">
        <v>10641</v>
      </c>
      <c r="I652" s="27">
        <v>15480</v>
      </c>
      <c r="J652" s="27">
        <v>54668690</v>
      </c>
      <c r="K652" s="26" t="s">
        <v>24</v>
      </c>
      <c r="L652" s="27">
        <v>3200595</v>
      </c>
      <c r="M652" s="27">
        <v>226868</v>
      </c>
      <c r="N652" s="26" t="s">
        <v>45</v>
      </c>
      <c r="O652" s="26" t="s">
        <v>45</v>
      </c>
      <c r="P652" s="27">
        <v>3427464</v>
      </c>
    </row>
    <row r="653" spans="1:16" ht="15" customHeight="1" x14ac:dyDescent="0.2">
      <c r="A653" s="25" t="s">
        <v>713</v>
      </c>
      <c r="B653" s="25" t="s">
        <v>17</v>
      </c>
      <c r="C653" s="25" t="s">
        <v>149</v>
      </c>
      <c r="D653" s="26">
        <v>2022</v>
      </c>
      <c r="E653" s="26" t="s">
        <v>22</v>
      </c>
      <c r="F653" s="27">
        <v>43323772</v>
      </c>
      <c r="G653" s="27">
        <v>11672678</v>
      </c>
      <c r="H653" s="27">
        <v>9446</v>
      </c>
      <c r="I653" s="26" t="s">
        <v>45</v>
      </c>
      <c r="J653" s="27">
        <v>55005896</v>
      </c>
      <c r="K653" s="26" t="s">
        <v>24</v>
      </c>
      <c r="L653" s="27">
        <v>3317776</v>
      </c>
      <c r="M653" s="27">
        <v>271949</v>
      </c>
      <c r="N653" s="26" t="s">
        <v>45</v>
      </c>
      <c r="O653" s="26" t="s">
        <v>45</v>
      </c>
      <c r="P653" s="27">
        <v>3589725</v>
      </c>
    </row>
    <row r="654" spans="1:16" ht="15" customHeight="1" x14ac:dyDescent="0.2">
      <c r="A654" s="25" t="s">
        <v>713</v>
      </c>
      <c r="B654" s="25" t="s">
        <v>17</v>
      </c>
      <c r="C654" s="25" t="s">
        <v>149</v>
      </c>
      <c r="D654" s="26">
        <v>2023</v>
      </c>
      <c r="E654" s="26" t="s">
        <v>22</v>
      </c>
      <c r="F654" s="27">
        <v>40874068</v>
      </c>
      <c r="G654" s="27">
        <v>10903716</v>
      </c>
      <c r="H654" s="27">
        <v>10742</v>
      </c>
      <c r="I654" s="27">
        <v>15480</v>
      </c>
      <c r="J654" s="27">
        <v>51804006</v>
      </c>
      <c r="K654" s="26" t="s">
        <v>24</v>
      </c>
      <c r="L654" s="27">
        <v>3048652</v>
      </c>
      <c r="M654" s="27">
        <v>215467</v>
      </c>
      <c r="N654" s="26" t="s">
        <v>45</v>
      </c>
      <c r="O654" s="26" t="s">
        <v>45</v>
      </c>
      <c r="P654" s="27">
        <v>3264120</v>
      </c>
    </row>
    <row r="655" spans="1:16" ht="15" customHeight="1" x14ac:dyDescent="0.2">
      <c r="A655" s="25" t="s">
        <v>714</v>
      </c>
      <c r="B655" s="25" t="s">
        <v>11</v>
      </c>
      <c r="C655" s="25" t="s">
        <v>150</v>
      </c>
      <c r="D655" s="26">
        <v>2016</v>
      </c>
      <c r="E655" s="26" t="s">
        <v>36</v>
      </c>
      <c r="F655" s="29">
        <v>19790601</v>
      </c>
      <c r="G655" s="29">
        <v>18037424</v>
      </c>
      <c r="H655" s="29">
        <v>24078802</v>
      </c>
      <c r="I655" s="29">
        <v>281232</v>
      </c>
      <c r="J655" s="27">
        <v>62188059</v>
      </c>
      <c r="K655" s="26" t="s">
        <v>24</v>
      </c>
      <c r="L655" s="27">
        <v>1187946</v>
      </c>
      <c r="M655" s="27">
        <v>1332365</v>
      </c>
      <c r="N655" s="26" t="s">
        <v>45</v>
      </c>
      <c r="O655" s="26" t="s">
        <v>45</v>
      </c>
      <c r="P655" s="27">
        <v>2520311</v>
      </c>
    </row>
    <row r="656" spans="1:16" ht="15" customHeight="1" x14ac:dyDescent="0.2">
      <c r="A656" s="25" t="s">
        <v>714</v>
      </c>
      <c r="B656" s="25" t="s">
        <v>11</v>
      </c>
      <c r="C656" s="25" t="s">
        <v>150</v>
      </c>
      <c r="D656" s="26">
        <v>2017</v>
      </c>
      <c r="E656" s="26" t="s">
        <v>36</v>
      </c>
      <c r="F656" s="29">
        <v>19116994</v>
      </c>
      <c r="G656" s="29">
        <v>17573477</v>
      </c>
      <c r="H656" s="29">
        <v>20671607</v>
      </c>
      <c r="I656" s="29">
        <v>238027</v>
      </c>
      <c r="J656" s="27">
        <v>57600105</v>
      </c>
      <c r="K656" s="26" t="s">
        <v>24</v>
      </c>
      <c r="L656" s="27">
        <v>1223257</v>
      </c>
      <c r="M656" s="27">
        <v>3020399</v>
      </c>
      <c r="N656" s="26" t="s">
        <v>45</v>
      </c>
      <c r="O656" s="26" t="s">
        <v>45</v>
      </c>
      <c r="P656" s="27">
        <v>4243656</v>
      </c>
    </row>
    <row r="657" spans="1:16" ht="15" customHeight="1" x14ac:dyDescent="0.2">
      <c r="A657" s="25" t="s">
        <v>714</v>
      </c>
      <c r="B657" s="25" t="s">
        <v>11</v>
      </c>
      <c r="C657" s="25" t="s">
        <v>150</v>
      </c>
      <c r="D657" s="26">
        <v>2018</v>
      </c>
      <c r="E657" s="26" t="s">
        <v>36</v>
      </c>
      <c r="F657" s="27">
        <v>22475003</v>
      </c>
      <c r="G657" s="27">
        <v>22668732</v>
      </c>
      <c r="H657" s="26">
        <v>266</v>
      </c>
      <c r="I657" s="27">
        <v>323077</v>
      </c>
      <c r="J657" s="27">
        <v>45467078</v>
      </c>
      <c r="K657" s="26" t="s">
        <v>24</v>
      </c>
      <c r="L657" s="27">
        <v>1468557</v>
      </c>
      <c r="M657" s="27">
        <v>3159752</v>
      </c>
      <c r="N657" s="26" t="s">
        <v>45</v>
      </c>
      <c r="O657" s="26" t="s">
        <v>45</v>
      </c>
      <c r="P657" s="27">
        <v>4628309</v>
      </c>
    </row>
    <row r="658" spans="1:16" ht="15" customHeight="1" x14ac:dyDescent="0.2">
      <c r="A658" s="25" t="s">
        <v>714</v>
      </c>
      <c r="B658" s="25" t="s">
        <v>11</v>
      </c>
      <c r="C658" s="25" t="s">
        <v>150</v>
      </c>
      <c r="D658" s="26">
        <v>2019</v>
      </c>
      <c r="E658" s="26" t="s">
        <v>36</v>
      </c>
      <c r="F658" s="27">
        <v>21838248</v>
      </c>
      <c r="G658" s="27">
        <v>20595740</v>
      </c>
      <c r="H658" s="27">
        <v>40966353</v>
      </c>
      <c r="I658" s="27">
        <v>356965</v>
      </c>
      <c r="J658" s="27">
        <v>83757306</v>
      </c>
      <c r="K658" s="26" t="s">
        <v>24</v>
      </c>
      <c r="L658" s="27">
        <v>1414451</v>
      </c>
      <c r="M658" s="27">
        <v>3363799</v>
      </c>
      <c r="N658" s="26" t="s">
        <v>45</v>
      </c>
      <c r="O658" s="26" t="s">
        <v>45</v>
      </c>
      <c r="P658" s="27">
        <v>4778250</v>
      </c>
    </row>
    <row r="659" spans="1:16" ht="15" customHeight="1" x14ac:dyDescent="0.2">
      <c r="A659" s="25" t="s">
        <v>714</v>
      </c>
      <c r="B659" s="25" t="s">
        <v>11</v>
      </c>
      <c r="C659" s="25" t="s">
        <v>150</v>
      </c>
      <c r="D659" s="26">
        <v>2020</v>
      </c>
      <c r="E659" s="26" t="s">
        <v>36</v>
      </c>
      <c r="F659" s="27">
        <v>22540581</v>
      </c>
      <c r="G659" s="27">
        <v>17636796</v>
      </c>
      <c r="H659" s="27">
        <v>14655139</v>
      </c>
      <c r="I659" s="27">
        <v>337556</v>
      </c>
      <c r="J659" s="27">
        <v>55170072</v>
      </c>
      <c r="K659" s="26" t="s">
        <v>24</v>
      </c>
      <c r="L659" s="27">
        <v>1321408</v>
      </c>
      <c r="M659" s="27">
        <v>718850</v>
      </c>
      <c r="N659" s="26" t="s">
        <v>45</v>
      </c>
      <c r="O659" s="26" t="s">
        <v>45</v>
      </c>
      <c r="P659" s="27">
        <v>2040259</v>
      </c>
    </row>
    <row r="660" spans="1:16" ht="15" customHeight="1" x14ac:dyDescent="0.2">
      <c r="A660" s="25" t="s">
        <v>714</v>
      </c>
      <c r="B660" s="25" t="s">
        <v>11</v>
      </c>
      <c r="C660" s="25" t="s">
        <v>150</v>
      </c>
      <c r="D660" s="26">
        <v>2021</v>
      </c>
      <c r="E660" s="26" t="s">
        <v>36</v>
      </c>
      <c r="F660" s="27">
        <v>22756476</v>
      </c>
      <c r="G660" s="27">
        <v>25145268</v>
      </c>
      <c r="H660" s="27">
        <v>2922253</v>
      </c>
      <c r="I660" s="27">
        <v>343863</v>
      </c>
      <c r="J660" s="27">
        <v>51167860</v>
      </c>
      <c r="K660" s="26" t="s">
        <v>24</v>
      </c>
      <c r="L660" s="27">
        <v>1396974</v>
      </c>
      <c r="M660" s="27">
        <v>346453</v>
      </c>
      <c r="N660" s="26" t="s">
        <v>45</v>
      </c>
      <c r="O660" s="26" t="s">
        <v>45</v>
      </c>
      <c r="P660" s="27">
        <v>1743427</v>
      </c>
    </row>
    <row r="661" spans="1:16" ht="15" customHeight="1" x14ac:dyDescent="0.2">
      <c r="A661" s="25" t="s">
        <v>714</v>
      </c>
      <c r="B661" s="25" t="s">
        <v>11</v>
      </c>
      <c r="C661" s="25" t="s">
        <v>150</v>
      </c>
      <c r="D661" s="26">
        <v>2022</v>
      </c>
      <c r="E661" s="26" t="s">
        <v>36</v>
      </c>
      <c r="F661" s="27">
        <v>22662673</v>
      </c>
      <c r="G661" s="27">
        <v>59853437</v>
      </c>
      <c r="H661" s="27">
        <v>14153312</v>
      </c>
      <c r="I661" s="29">
        <v>394717</v>
      </c>
      <c r="J661" s="27">
        <v>97064139</v>
      </c>
      <c r="K661" s="26" t="s">
        <v>24</v>
      </c>
      <c r="L661" s="27">
        <v>1441510</v>
      </c>
      <c r="M661" s="27">
        <v>324406</v>
      </c>
      <c r="N661" s="26" t="s">
        <v>45</v>
      </c>
      <c r="O661" s="26" t="s">
        <v>45</v>
      </c>
      <c r="P661" s="27">
        <v>1765916</v>
      </c>
    </row>
    <row r="662" spans="1:16" ht="15" customHeight="1" x14ac:dyDescent="0.2">
      <c r="A662" s="25" t="s">
        <v>714</v>
      </c>
      <c r="B662" s="25" t="s">
        <v>11</v>
      </c>
      <c r="C662" s="25" t="s">
        <v>150</v>
      </c>
      <c r="D662" s="26">
        <v>2023</v>
      </c>
      <c r="E662" s="26" t="s">
        <v>36</v>
      </c>
      <c r="F662" s="27">
        <v>21497897</v>
      </c>
      <c r="G662" s="27">
        <v>37713128</v>
      </c>
      <c r="H662" s="27">
        <v>15739568</v>
      </c>
      <c r="I662" s="27">
        <v>375929</v>
      </c>
      <c r="J662" s="27">
        <v>75326522</v>
      </c>
      <c r="K662" s="26" t="s">
        <v>24</v>
      </c>
      <c r="L662" s="27">
        <v>1312764</v>
      </c>
      <c r="M662" s="27">
        <v>396807</v>
      </c>
      <c r="N662" s="26" t="s">
        <v>45</v>
      </c>
      <c r="O662" s="26" t="s">
        <v>45</v>
      </c>
      <c r="P662" s="27">
        <v>1709571</v>
      </c>
    </row>
    <row r="663" spans="1:16" ht="15" customHeight="1" x14ac:dyDescent="0.2">
      <c r="A663" s="25" t="s">
        <v>715</v>
      </c>
      <c r="B663" s="25" t="s">
        <v>11</v>
      </c>
      <c r="C663" s="25" t="s">
        <v>151</v>
      </c>
      <c r="D663" s="26">
        <v>2016</v>
      </c>
      <c r="E663" s="26" t="s">
        <v>24</v>
      </c>
      <c r="F663" s="27">
        <v>60710819</v>
      </c>
      <c r="G663" s="27">
        <v>66281040</v>
      </c>
      <c r="H663" s="27">
        <v>3465530</v>
      </c>
      <c r="I663" s="27">
        <v>1254367</v>
      </c>
      <c r="J663" s="27">
        <v>131711756</v>
      </c>
      <c r="K663" s="26" t="s">
        <v>24</v>
      </c>
      <c r="L663" s="27">
        <v>4713224</v>
      </c>
      <c r="M663" s="27">
        <v>2071761</v>
      </c>
      <c r="N663" s="27">
        <v>105198</v>
      </c>
      <c r="O663" s="26" t="s">
        <v>45</v>
      </c>
      <c r="P663" s="27">
        <v>6890183</v>
      </c>
    </row>
    <row r="664" spans="1:16" ht="15" customHeight="1" x14ac:dyDescent="0.2">
      <c r="A664" s="25" t="s">
        <v>715</v>
      </c>
      <c r="B664" s="25" t="s">
        <v>11</v>
      </c>
      <c r="C664" s="25" t="s">
        <v>151</v>
      </c>
      <c r="D664" s="26">
        <v>2017</v>
      </c>
      <c r="E664" s="26" t="s">
        <v>24</v>
      </c>
      <c r="F664" s="27">
        <v>55726374</v>
      </c>
      <c r="G664" s="27">
        <v>66334132</v>
      </c>
      <c r="H664" s="27">
        <v>3427649</v>
      </c>
      <c r="I664" s="27">
        <v>1282864</v>
      </c>
      <c r="J664" s="27">
        <v>126771019</v>
      </c>
      <c r="K664" s="26" t="s">
        <v>24</v>
      </c>
      <c r="L664" s="27">
        <v>4753780</v>
      </c>
      <c r="M664" s="27">
        <v>2188321</v>
      </c>
      <c r="N664" s="27">
        <v>100747</v>
      </c>
      <c r="O664" s="26" t="s">
        <v>45</v>
      </c>
      <c r="P664" s="27">
        <v>7042849</v>
      </c>
    </row>
    <row r="665" spans="1:16" ht="15" customHeight="1" x14ac:dyDescent="0.2">
      <c r="A665" s="25" t="s">
        <v>715</v>
      </c>
      <c r="B665" s="25" t="s">
        <v>11</v>
      </c>
      <c r="C665" s="25" t="s">
        <v>151</v>
      </c>
      <c r="D665" s="26">
        <v>2018</v>
      </c>
      <c r="E665" s="26" t="s">
        <v>24</v>
      </c>
      <c r="F665" s="27">
        <v>62411034</v>
      </c>
      <c r="G665" s="27">
        <v>67781961</v>
      </c>
      <c r="H665" s="27">
        <v>4572994</v>
      </c>
      <c r="I665" s="27">
        <v>1447868</v>
      </c>
      <c r="J665" s="27">
        <v>136213857</v>
      </c>
      <c r="K665" s="26" t="s">
        <v>24</v>
      </c>
      <c r="L665" s="27">
        <v>5642630</v>
      </c>
      <c r="M665" s="27">
        <v>2492780</v>
      </c>
      <c r="N665" s="27">
        <v>716802</v>
      </c>
      <c r="O665" s="26" t="s">
        <v>45</v>
      </c>
      <c r="P665" s="27">
        <v>8852211</v>
      </c>
    </row>
    <row r="666" spans="1:16" ht="15" customHeight="1" x14ac:dyDescent="0.2">
      <c r="A666" s="25" t="s">
        <v>715</v>
      </c>
      <c r="B666" s="25" t="s">
        <v>11</v>
      </c>
      <c r="C666" s="25" t="s">
        <v>151</v>
      </c>
      <c r="D666" s="26">
        <v>2019</v>
      </c>
      <c r="E666" s="26" t="s">
        <v>24</v>
      </c>
      <c r="F666" s="27">
        <v>58121755</v>
      </c>
      <c r="G666" s="27">
        <v>65518180</v>
      </c>
      <c r="H666" s="27">
        <v>4955475</v>
      </c>
      <c r="I666" s="27">
        <v>1225665</v>
      </c>
      <c r="J666" s="27">
        <v>129821075</v>
      </c>
      <c r="K666" s="26" t="s">
        <v>24</v>
      </c>
      <c r="L666" s="27">
        <v>5080077</v>
      </c>
      <c r="M666" s="27">
        <v>2206645</v>
      </c>
      <c r="N666" s="27">
        <v>970725</v>
      </c>
      <c r="O666" s="26" t="s">
        <v>45</v>
      </c>
      <c r="P666" s="27">
        <v>8257447</v>
      </c>
    </row>
    <row r="667" spans="1:16" ht="15" customHeight="1" x14ac:dyDescent="0.2">
      <c r="A667" s="25" t="s">
        <v>715</v>
      </c>
      <c r="B667" s="25" t="s">
        <v>11</v>
      </c>
      <c r="C667" s="25" t="s">
        <v>151</v>
      </c>
      <c r="D667" s="26">
        <v>2020</v>
      </c>
      <c r="E667" s="26" t="s">
        <v>24</v>
      </c>
      <c r="F667" s="27">
        <v>59762572</v>
      </c>
      <c r="G667" s="27">
        <v>59692127</v>
      </c>
      <c r="H667" s="27">
        <v>5189087</v>
      </c>
      <c r="I667" s="27">
        <v>1325092</v>
      </c>
      <c r="J667" s="27">
        <v>125968878</v>
      </c>
      <c r="K667" s="26" t="s">
        <v>24</v>
      </c>
      <c r="L667" s="27">
        <v>4578067</v>
      </c>
      <c r="M667" s="27">
        <v>1924155</v>
      </c>
      <c r="N667" s="27">
        <v>696528</v>
      </c>
      <c r="O667" s="26" t="s">
        <v>45</v>
      </c>
      <c r="P667" s="27">
        <v>7198750</v>
      </c>
    </row>
    <row r="668" spans="1:16" ht="15" customHeight="1" x14ac:dyDescent="0.2">
      <c r="A668" s="25" t="s">
        <v>715</v>
      </c>
      <c r="B668" s="25" t="s">
        <v>11</v>
      </c>
      <c r="C668" s="25" t="s">
        <v>151</v>
      </c>
      <c r="D668" s="26">
        <v>2021</v>
      </c>
      <c r="E668" s="26" t="s">
        <v>24</v>
      </c>
      <c r="F668" s="27">
        <v>60817015</v>
      </c>
      <c r="G668" s="27">
        <v>61275990</v>
      </c>
      <c r="H668" s="27">
        <v>5223526</v>
      </c>
      <c r="I668" s="27">
        <v>1329342</v>
      </c>
      <c r="J668" s="27">
        <v>128645873</v>
      </c>
      <c r="K668" s="26" t="s">
        <v>24</v>
      </c>
      <c r="L668" s="27">
        <v>4819460</v>
      </c>
      <c r="M668" s="27">
        <v>2095283</v>
      </c>
      <c r="N668" s="27">
        <v>893898</v>
      </c>
      <c r="O668" s="26" t="s">
        <v>45</v>
      </c>
      <c r="P668" s="27">
        <v>7808641</v>
      </c>
    </row>
    <row r="669" spans="1:16" ht="15" customHeight="1" x14ac:dyDescent="0.2">
      <c r="A669" s="25" t="s">
        <v>715</v>
      </c>
      <c r="B669" s="25" t="s">
        <v>11</v>
      </c>
      <c r="C669" s="25" t="s">
        <v>151</v>
      </c>
      <c r="D669" s="26">
        <v>2022</v>
      </c>
      <c r="E669" s="26" t="s">
        <v>24</v>
      </c>
      <c r="F669" s="27">
        <v>60386625</v>
      </c>
      <c r="G669" s="27">
        <v>63022474</v>
      </c>
      <c r="H669" s="27">
        <v>4898368</v>
      </c>
      <c r="I669" s="27">
        <v>1339689</v>
      </c>
      <c r="J669" s="27">
        <v>129647156</v>
      </c>
      <c r="K669" s="26" t="s">
        <v>24</v>
      </c>
      <c r="L669" s="27">
        <v>5161922</v>
      </c>
      <c r="M669" s="27">
        <v>2224371</v>
      </c>
      <c r="N669" s="27">
        <v>827392</v>
      </c>
      <c r="O669" s="26" t="s">
        <v>45</v>
      </c>
      <c r="P669" s="27">
        <v>8213685</v>
      </c>
    </row>
    <row r="670" spans="1:16" ht="15" customHeight="1" x14ac:dyDescent="0.2">
      <c r="A670" s="25" t="s">
        <v>715</v>
      </c>
      <c r="B670" s="25" t="s">
        <v>11</v>
      </c>
      <c r="C670" s="25" t="s">
        <v>151</v>
      </c>
      <c r="D670" s="26">
        <v>2023</v>
      </c>
      <c r="E670" s="26" t="s">
        <v>24</v>
      </c>
      <c r="F670" s="27">
        <v>55425456</v>
      </c>
      <c r="G670" s="27">
        <v>62822457</v>
      </c>
      <c r="H670" s="27">
        <v>7317397</v>
      </c>
      <c r="I670" s="27">
        <v>1339455</v>
      </c>
      <c r="J670" s="27">
        <v>126904765</v>
      </c>
      <c r="K670" s="26" t="s">
        <v>24</v>
      </c>
      <c r="L670" s="27">
        <v>4414692</v>
      </c>
      <c r="M670" s="27">
        <v>2221957</v>
      </c>
      <c r="N670" s="27">
        <v>779308</v>
      </c>
      <c r="O670" s="26" t="s">
        <v>45</v>
      </c>
      <c r="P670" s="27">
        <v>7415956</v>
      </c>
    </row>
    <row r="671" spans="1:16" ht="15" customHeight="1" x14ac:dyDescent="0.2">
      <c r="A671" s="25" t="s">
        <v>716</v>
      </c>
      <c r="B671" s="25" t="s">
        <v>14</v>
      </c>
      <c r="C671" s="25" t="s">
        <v>152</v>
      </c>
      <c r="D671" s="26">
        <v>2016</v>
      </c>
      <c r="E671" s="26" t="s">
        <v>24</v>
      </c>
      <c r="F671" s="27">
        <v>58654218</v>
      </c>
      <c r="G671" s="27">
        <v>62633290</v>
      </c>
      <c r="H671" s="27">
        <v>5278796</v>
      </c>
      <c r="I671" s="27">
        <v>4080106</v>
      </c>
      <c r="J671" s="27">
        <v>130646410</v>
      </c>
      <c r="K671" s="26" t="s">
        <v>24</v>
      </c>
      <c r="L671" s="27">
        <v>6104703</v>
      </c>
      <c r="M671" s="27">
        <v>5385666</v>
      </c>
      <c r="N671" s="27">
        <v>220622</v>
      </c>
      <c r="O671" s="26" t="s">
        <v>45</v>
      </c>
      <c r="P671" s="27">
        <v>11710991</v>
      </c>
    </row>
    <row r="672" spans="1:16" ht="15" customHeight="1" x14ac:dyDescent="0.2">
      <c r="A672" s="25" t="s">
        <v>716</v>
      </c>
      <c r="B672" s="25" t="s">
        <v>14</v>
      </c>
      <c r="C672" s="25" t="s">
        <v>152</v>
      </c>
      <c r="D672" s="26">
        <v>2017</v>
      </c>
      <c r="E672" s="26" t="s">
        <v>24</v>
      </c>
      <c r="F672" s="27">
        <v>56161292</v>
      </c>
      <c r="G672" s="27">
        <v>61603356</v>
      </c>
      <c r="H672" s="27">
        <v>5321591</v>
      </c>
      <c r="I672" s="27">
        <v>3242155</v>
      </c>
      <c r="J672" s="27">
        <v>126328394</v>
      </c>
      <c r="K672" s="26" t="s">
        <v>24</v>
      </c>
      <c r="L672" s="27">
        <v>6182905</v>
      </c>
      <c r="M672" s="27">
        <v>5394896</v>
      </c>
      <c r="N672" s="27">
        <v>415895</v>
      </c>
      <c r="O672" s="26" t="s">
        <v>45</v>
      </c>
      <c r="P672" s="27">
        <v>11993696</v>
      </c>
    </row>
    <row r="673" spans="1:16" ht="15" customHeight="1" x14ac:dyDescent="0.2">
      <c r="A673" s="25" t="s">
        <v>716</v>
      </c>
      <c r="B673" s="25" t="s">
        <v>14</v>
      </c>
      <c r="C673" s="25" t="s">
        <v>152</v>
      </c>
      <c r="D673" s="26">
        <v>2018</v>
      </c>
      <c r="E673" s="26" t="s">
        <v>24</v>
      </c>
      <c r="F673" s="27">
        <v>60288874</v>
      </c>
      <c r="G673" s="27">
        <v>64743367</v>
      </c>
      <c r="H673" s="27">
        <v>3930332</v>
      </c>
      <c r="I673" s="27">
        <v>4111187</v>
      </c>
      <c r="J673" s="27">
        <v>133073760</v>
      </c>
      <c r="K673" s="26" t="s">
        <v>24</v>
      </c>
      <c r="L673" s="27">
        <v>7001532</v>
      </c>
      <c r="M673" s="27">
        <v>6271265</v>
      </c>
      <c r="N673" s="27">
        <v>306749</v>
      </c>
      <c r="O673" s="26" t="s">
        <v>45</v>
      </c>
      <c r="P673" s="27">
        <v>13579546</v>
      </c>
    </row>
    <row r="674" spans="1:16" ht="15" customHeight="1" x14ac:dyDescent="0.2">
      <c r="A674" s="25" t="s">
        <v>716</v>
      </c>
      <c r="B674" s="25" t="s">
        <v>14</v>
      </c>
      <c r="C674" s="25" t="s">
        <v>152</v>
      </c>
      <c r="D674" s="26">
        <v>2019</v>
      </c>
      <c r="E674" s="26" t="s">
        <v>24</v>
      </c>
      <c r="F674" s="27">
        <v>59245076</v>
      </c>
      <c r="G674" s="27">
        <v>65155486</v>
      </c>
      <c r="H674" s="27">
        <v>2687309</v>
      </c>
      <c r="I674" s="27">
        <v>3871827</v>
      </c>
      <c r="J674" s="27">
        <v>130959698</v>
      </c>
      <c r="K674" s="26" t="s">
        <v>24</v>
      </c>
      <c r="L674" s="27">
        <v>6794152</v>
      </c>
      <c r="M674" s="27">
        <v>5884815</v>
      </c>
      <c r="N674" s="27">
        <v>330907</v>
      </c>
      <c r="O674" s="26" t="s">
        <v>45</v>
      </c>
      <c r="P674" s="27">
        <v>13009874</v>
      </c>
    </row>
    <row r="675" spans="1:16" ht="15" customHeight="1" x14ac:dyDescent="0.2">
      <c r="A675" s="25" t="s">
        <v>716</v>
      </c>
      <c r="B675" s="25" t="s">
        <v>14</v>
      </c>
      <c r="C675" s="25" t="s">
        <v>152</v>
      </c>
      <c r="D675" s="26">
        <v>2020</v>
      </c>
      <c r="E675" s="26" t="s">
        <v>24</v>
      </c>
      <c r="F675" s="27">
        <v>61582082</v>
      </c>
      <c r="G675" s="27">
        <v>60329343</v>
      </c>
      <c r="H675" s="27">
        <v>2698591</v>
      </c>
      <c r="I675" s="27">
        <v>4048833</v>
      </c>
      <c r="J675" s="27">
        <v>128658849</v>
      </c>
      <c r="K675" s="26" t="s">
        <v>24</v>
      </c>
      <c r="L675" s="27">
        <v>6343106</v>
      </c>
      <c r="M675" s="27">
        <v>5654386</v>
      </c>
      <c r="N675" s="27">
        <v>217386</v>
      </c>
      <c r="O675" s="26" t="s">
        <v>45</v>
      </c>
      <c r="P675" s="27">
        <v>12214877</v>
      </c>
    </row>
    <row r="676" spans="1:16" ht="15" customHeight="1" x14ac:dyDescent="0.2">
      <c r="A676" s="25" t="s">
        <v>716</v>
      </c>
      <c r="B676" s="25" t="s">
        <v>14</v>
      </c>
      <c r="C676" s="25" t="s">
        <v>152</v>
      </c>
      <c r="D676" s="26">
        <v>2021</v>
      </c>
      <c r="E676" s="26" t="s">
        <v>24</v>
      </c>
      <c r="F676" s="27">
        <v>62965274</v>
      </c>
      <c r="G676" s="27">
        <v>61318942</v>
      </c>
      <c r="H676" s="27">
        <v>2659904</v>
      </c>
      <c r="I676" s="27">
        <v>3896536</v>
      </c>
      <c r="J676" s="27">
        <v>130840656</v>
      </c>
      <c r="K676" s="26" t="s">
        <v>24</v>
      </c>
      <c r="L676" s="27">
        <v>6683478</v>
      </c>
      <c r="M676" s="27">
        <v>5685424</v>
      </c>
      <c r="N676" s="27">
        <v>165786</v>
      </c>
      <c r="O676" s="26" t="s">
        <v>45</v>
      </c>
      <c r="P676" s="27">
        <v>12534688</v>
      </c>
    </row>
    <row r="677" spans="1:16" ht="15" customHeight="1" x14ac:dyDescent="0.2">
      <c r="A677" s="25" t="s">
        <v>716</v>
      </c>
      <c r="B677" s="25" t="s">
        <v>14</v>
      </c>
      <c r="C677" s="25" t="s">
        <v>152</v>
      </c>
      <c r="D677" s="26">
        <v>2022</v>
      </c>
      <c r="E677" s="26" t="s">
        <v>24</v>
      </c>
      <c r="F677" s="27">
        <v>63352338</v>
      </c>
      <c r="G677" s="27">
        <v>64367042</v>
      </c>
      <c r="H677" s="27">
        <v>2525361</v>
      </c>
      <c r="I677" s="27">
        <v>3795740</v>
      </c>
      <c r="J677" s="27">
        <v>134040481</v>
      </c>
      <c r="K677" s="26" t="s">
        <v>24</v>
      </c>
      <c r="L677" s="27">
        <v>6942644</v>
      </c>
      <c r="M677" s="27">
        <v>5974866</v>
      </c>
      <c r="N677" s="27">
        <v>178654</v>
      </c>
      <c r="O677" s="26" t="s">
        <v>45</v>
      </c>
      <c r="P677" s="27">
        <v>13096163</v>
      </c>
    </row>
    <row r="678" spans="1:16" ht="15" customHeight="1" x14ac:dyDescent="0.2">
      <c r="A678" s="25" t="s">
        <v>716</v>
      </c>
      <c r="B678" s="25" t="s">
        <v>14</v>
      </c>
      <c r="C678" s="25" t="s">
        <v>152</v>
      </c>
      <c r="D678" s="26">
        <v>2023</v>
      </c>
      <c r="E678" s="26" t="s">
        <v>24</v>
      </c>
      <c r="F678" s="27">
        <v>60083884</v>
      </c>
      <c r="G678" s="27">
        <v>63771759</v>
      </c>
      <c r="H678" s="27">
        <v>3002494</v>
      </c>
      <c r="I678" s="27">
        <v>4015922</v>
      </c>
      <c r="J678" s="27">
        <v>130874059</v>
      </c>
      <c r="K678" s="26" t="s">
        <v>24</v>
      </c>
      <c r="L678" s="27">
        <v>6267759</v>
      </c>
      <c r="M678" s="27">
        <v>5255217</v>
      </c>
      <c r="N678" s="27">
        <v>146103</v>
      </c>
      <c r="O678" s="26" t="s">
        <v>45</v>
      </c>
      <c r="P678" s="27">
        <v>11669079</v>
      </c>
    </row>
    <row r="679" spans="1:16" ht="15" customHeight="1" x14ac:dyDescent="0.2">
      <c r="A679" s="25" t="s">
        <v>717</v>
      </c>
      <c r="B679" s="25" t="s">
        <v>15</v>
      </c>
      <c r="C679" s="25" t="s">
        <v>153</v>
      </c>
      <c r="D679" s="26">
        <v>2016</v>
      </c>
      <c r="E679" s="26" t="s">
        <v>24</v>
      </c>
      <c r="F679" s="27">
        <v>52789971</v>
      </c>
      <c r="G679" s="27">
        <v>61686231</v>
      </c>
      <c r="H679" s="27">
        <v>10475294</v>
      </c>
      <c r="I679" s="27">
        <v>1076837</v>
      </c>
      <c r="J679" s="27">
        <v>126028333</v>
      </c>
      <c r="K679" s="26" t="s">
        <v>39</v>
      </c>
      <c r="L679" s="27">
        <v>4369027</v>
      </c>
      <c r="M679" s="27">
        <v>2925672</v>
      </c>
      <c r="N679" s="26" t="s">
        <v>45</v>
      </c>
      <c r="O679" s="26" t="s">
        <v>45</v>
      </c>
      <c r="P679" s="27">
        <v>7294699</v>
      </c>
    </row>
    <row r="680" spans="1:16" ht="15" customHeight="1" x14ac:dyDescent="0.2">
      <c r="A680" s="25" t="s">
        <v>717</v>
      </c>
      <c r="B680" s="25" t="s">
        <v>15</v>
      </c>
      <c r="C680" s="25" t="s">
        <v>153</v>
      </c>
      <c r="D680" s="26">
        <v>2017</v>
      </c>
      <c r="E680" s="26" t="s">
        <v>24</v>
      </c>
      <c r="F680" s="27">
        <v>50214049</v>
      </c>
      <c r="G680" s="27">
        <v>62959678</v>
      </c>
      <c r="H680" s="27">
        <v>9917165</v>
      </c>
      <c r="I680" s="27">
        <v>971466</v>
      </c>
      <c r="J680" s="27">
        <v>124062358</v>
      </c>
      <c r="K680" s="26" t="s">
        <v>39</v>
      </c>
      <c r="L680" s="27">
        <v>4580773</v>
      </c>
      <c r="M680" s="27">
        <v>3139426</v>
      </c>
      <c r="N680" s="26" t="s">
        <v>45</v>
      </c>
      <c r="O680" s="26" t="s">
        <v>45</v>
      </c>
      <c r="P680" s="27">
        <v>7720199</v>
      </c>
    </row>
    <row r="681" spans="1:16" ht="15" customHeight="1" x14ac:dyDescent="0.2">
      <c r="A681" s="25" t="s">
        <v>717</v>
      </c>
      <c r="B681" s="25" t="s">
        <v>15</v>
      </c>
      <c r="C681" s="25" t="s">
        <v>153</v>
      </c>
      <c r="D681" s="26">
        <v>2018</v>
      </c>
      <c r="E681" s="26" t="s">
        <v>24</v>
      </c>
      <c r="F681" s="27">
        <v>52856337</v>
      </c>
      <c r="G681" s="27">
        <v>63654283</v>
      </c>
      <c r="H681" s="27">
        <v>13215719</v>
      </c>
      <c r="I681" s="27">
        <v>1180775</v>
      </c>
      <c r="J681" s="27">
        <v>130907114</v>
      </c>
      <c r="K681" s="26" t="s">
        <v>39</v>
      </c>
      <c r="L681" s="27">
        <v>5101594</v>
      </c>
      <c r="M681" s="27">
        <v>3287761</v>
      </c>
      <c r="N681" s="27">
        <v>420690</v>
      </c>
      <c r="O681" s="26" t="s">
        <v>45</v>
      </c>
      <c r="P681" s="27">
        <v>8810045</v>
      </c>
    </row>
    <row r="682" spans="1:16" ht="15" customHeight="1" x14ac:dyDescent="0.2">
      <c r="A682" s="25" t="s">
        <v>717</v>
      </c>
      <c r="B682" s="25" t="s">
        <v>15</v>
      </c>
      <c r="C682" s="25" t="s">
        <v>153</v>
      </c>
      <c r="D682" s="26">
        <v>2019</v>
      </c>
      <c r="E682" s="26" t="s">
        <v>24</v>
      </c>
      <c r="F682" s="27">
        <v>50536547</v>
      </c>
      <c r="G682" s="27">
        <v>61619138</v>
      </c>
      <c r="H682" s="27">
        <v>14726130</v>
      </c>
      <c r="I682" s="27">
        <v>1114303</v>
      </c>
      <c r="J682" s="27">
        <v>127996118</v>
      </c>
      <c r="K682" s="26" t="s">
        <v>39</v>
      </c>
      <c r="L682" s="27">
        <v>4778868</v>
      </c>
      <c r="M682" s="27">
        <v>2794943</v>
      </c>
      <c r="N682" s="27">
        <v>844478</v>
      </c>
      <c r="O682" s="26" t="s">
        <v>45</v>
      </c>
      <c r="P682" s="27">
        <v>8418289</v>
      </c>
    </row>
    <row r="683" spans="1:16" ht="15" customHeight="1" x14ac:dyDescent="0.2">
      <c r="A683" s="25" t="s">
        <v>717</v>
      </c>
      <c r="B683" s="25" t="s">
        <v>15</v>
      </c>
      <c r="C683" s="25" t="s">
        <v>153</v>
      </c>
      <c r="D683" s="26">
        <v>2020</v>
      </c>
      <c r="E683" s="26" t="s">
        <v>24</v>
      </c>
      <c r="F683" s="27">
        <v>52237069</v>
      </c>
      <c r="G683" s="27">
        <v>58343872</v>
      </c>
      <c r="H683" s="27">
        <v>15984850</v>
      </c>
      <c r="I683" s="27">
        <v>1109498</v>
      </c>
      <c r="J683" s="27">
        <v>127675289</v>
      </c>
      <c r="K683" s="26" t="s">
        <v>39</v>
      </c>
      <c r="L683" s="27">
        <v>7222387</v>
      </c>
      <c r="M683" s="27">
        <v>4246720</v>
      </c>
      <c r="N683" s="27">
        <v>2394338</v>
      </c>
      <c r="O683" s="26" t="s">
        <v>45</v>
      </c>
      <c r="P683" s="27">
        <v>13863445</v>
      </c>
    </row>
    <row r="684" spans="1:16" ht="15" customHeight="1" x14ac:dyDescent="0.2">
      <c r="A684" s="25" t="s">
        <v>717</v>
      </c>
      <c r="B684" s="25" t="s">
        <v>15</v>
      </c>
      <c r="C684" s="25" t="s">
        <v>153</v>
      </c>
      <c r="D684" s="26">
        <v>2021</v>
      </c>
      <c r="E684" s="26" t="s">
        <v>24</v>
      </c>
      <c r="F684" s="27">
        <v>52694607</v>
      </c>
      <c r="G684" s="27">
        <v>58818797</v>
      </c>
      <c r="H684" s="27">
        <v>14597202</v>
      </c>
      <c r="I684" s="27">
        <v>1088632</v>
      </c>
      <c r="J684" s="27">
        <v>127199238</v>
      </c>
      <c r="K684" s="26" t="s">
        <v>39</v>
      </c>
      <c r="L684" s="27">
        <v>9210957</v>
      </c>
      <c r="M684" s="27">
        <v>4904148</v>
      </c>
      <c r="N684" s="27">
        <v>2635313</v>
      </c>
      <c r="O684" s="26" t="s">
        <v>45</v>
      </c>
      <c r="P684" s="27">
        <v>16750418</v>
      </c>
    </row>
    <row r="685" spans="1:16" ht="15" customHeight="1" x14ac:dyDescent="0.2">
      <c r="A685" s="25" t="s">
        <v>717</v>
      </c>
      <c r="B685" s="25" t="s">
        <v>15</v>
      </c>
      <c r="C685" s="25" t="s">
        <v>153</v>
      </c>
      <c r="D685" s="26">
        <v>2022</v>
      </c>
      <c r="E685" s="26" t="s">
        <v>24</v>
      </c>
      <c r="F685" s="27">
        <v>52527748</v>
      </c>
      <c r="G685" s="27">
        <v>59688837</v>
      </c>
      <c r="H685" s="27">
        <v>15212600</v>
      </c>
      <c r="I685" s="27">
        <v>1104586</v>
      </c>
      <c r="J685" s="27">
        <v>128533771</v>
      </c>
      <c r="K685" s="26" t="s">
        <v>39</v>
      </c>
      <c r="L685" s="27">
        <v>9197238</v>
      </c>
      <c r="M685" s="27">
        <v>5133729</v>
      </c>
      <c r="N685" s="27">
        <v>2516932</v>
      </c>
      <c r="O685" s="26" t="s">
        <v>45</v>
      </c>
      <c r="P685" s="27">
        <v>16847899</v>
      </c>
    </row>
    <row r="686" spans="1:16" ht="15" customHeight="1" x14ac:dyDescent="0.2">
      <c r="A686" s="25" t="s">
        <v>717</v>
      </c>
      <c r="B686" s="25" t="s">
        <v>15</v>
      </c>
      <c r="C686" s="25" t="s">
        <v>153</v>
      </c>
      <c r="D686" s="26">
        <v>2023</v>
      </c>
      <c r="E686" s="26" t="s">
        <v>24</v>
      </c>
      <c r="F686" s="27">
        <v>49279397</v>
      </c>
      <c r="G686" s="27">
        <v>57792300</v>
      </c>
      <c r="H686" s="27">
        <v>16282657</v>
      </c>
      <c r="I686" s="27">
        <v>1114747</v>
      </c>
      <c r="J686" s="27">
        <v>124469101</v>
      </c>
      <c r="K686" s="26" t="s">
        <v>39</v>
      </c>
      <c r="L686" s="27">
        <v>8621780</v>
      </c>
      <c r="M686" s="27">
        <v>4717486</v>
      </c>
      <c r="N686" s="27">
        <v>2058034</v>
      </c>
      <c r="O686" s="26" t="s">
        <v>45</v>
      </c>
      <c r="P686" s="27">
        <v>15397300</v>
      </c>
    </row>
    <row r="687" spans="1:16" ht="15" customHeight="1" x14ac:dyDescent="0.2">
      <c r="A687" s="25" t="s">
        <v>718</v>
      </c>
      <c r="B687" s="25" t="s">
        <v>20</v>
      </c>
      <c r="C687" s="25" t="s">
        <v>154</v>
      </c>
      <c r="D687" s="26">
        <v>2016</v>
      </c>
      <c r="E687" s="26" t="s">
        <v>23</v>
      </c>
      <c r="F687" s="27">
        <v>28590501</v>
      </c>
      <c r="G687" s="27">
        <v>11986502</v>
      </c>
      <c r="H687" s="27">
        <v>15368314</v>
      </c>
      <c r="I687" s="27">
        <v>208709</v>
      </c>
      <c r="J687" s="27">
        <v>56154026</v>
      </c>
      <c r="K687" s="26" t="s">
        <v>27</v>
      </c>
      <c r="L687" s="27">
        <v>3399354</v>
      </c>
      <c r="M687" s="27">
        <v>1602269</v>
      </c>
      <c r="N687" s="27">
        <v>855525</v>
      </c>
      <c r="O687" s="26" t="s">
        <v>45</v>
      </c>
      <c r="P687" s="27">
        <v>5857148</v>
      </c>
    </row>
    <row r="688" spans="1:16" ht="15" customHeight="1" x14ac:dyDescent="0.2">
      <c r="A688" s="25" t="s">
        <v>718</v>
      </c>
      <c r="B688" s="25" t="s">
        <v>20</v>
      </c>
      <c r="C688" s="25" t="s">
        <v>154</v>
      </c>
      <c r="D688" s="26">
        <v>2017</v>
      </c>
      <c r="E688" s="26" t="s">
        <v>23</v>
      </c>
      <c r="F688" s="27">
        <v>26385399</v>
      </c>
      <c r="G688" s="27">
        <v>11963602</v>
      </c>
      <c r="H688" s="27">
        <v>15773731</v>
      </c>
      <c r="I688" s="27">
        <v>201004</v>
      </c>
      <c r="J688" s="27">
        <v>54323736</v>
      </c>
      <c r="K688" s="26" t="s">
        <v>27</v>
      </c>
      <c r="L688" s="27">
        <v>3419929</v>
      </c>
      <c r="M688" s="27">
        <v>1490208</v>
      </c>
      <c r="N688" s="27">
        <v>926947</v>
      </c>
      <c r="O688" s="26" t="s">
        <v>45</v>
      </c>
      <c r="P688" s="27">
        <v>5837085</v>
      </c>
    </row>
    <row r="689" spans="1:16" ht="15" customHeight="1" x14ac:dyDescent="0.2">
      <c r="A689" s="25" t="s">
        <v>718</v>
      </c>
      <c r="B689" s="25" t="s">
        <v>20</v>
      </c>
      <c r="C689" s="25" t="s">
        <v>154</v>
      </c>
      <c r="D689" s="26">
        <v>2018</v>
      </c>
      <c r="E689" s="26" t="s">
        <v>23</v>
      </c>
      <c r="F689" s="27">
        <v>28379103</v>
      </c>
      <c r="G689" s="27">
        <v>12467368</v>
      </c>
      <c r="H689" s="27">
        <v>15555287</v>
      </c>
      <c r="I689" s="27">
        <v>201476</v>
      </c>
      <c r="J689" s="27">
        <v>56603234</v>
      </c>
      <c r="K689" s="26" t="s">
        <v>27</v>
      </c>
      <c r="L689" s="27">
        <v>4113193</v>
      </c>
      <c r="M689" s="27">
        <v>1693477</v>
      </c>
      <c r="N689" s="27">
        <v>914642</v>
      </c>
      <c r="O689" s="26" t="s">
        <v>45</v>
      </c>
      <c r="P689" s="27">
        <v>6721312</v>
      </c>
    </row>
    <row r="690" spans="1:16" ht="15" customHeight="1" x14ac:dyDescent="0.2">
      <c r="A690" s="25" t="s">
        <v>718</v>
      </c>
      <c r="B690" s="25" t="s">
        <v>20</v>
      </c>
      <c r="C690" s="25" t="s">
        <v>154</v>
      </c>
      <c r="D690" s="26">
        <v>2019</v>
      </c>
      <c r="E690" s="26" t="s">
        <v>23</v>
      </c>
      <c r="F690" s="27">
        <v>26904847</v>
      </c>
      <c r="G690" s="27">
        <v>12543013</v>
      </c>
      <c r="H690" s="27">
        <v>14371565</v>
      </c>
      <c r="I690" s="27">
        <v>201953</v>
      </c>
      <c r="J690" s="27">
        <v>54021378</v>
      </c>
      <c r="K690" s="26" t="s">
        <v>27</v>
      </c>
      <c r="L690" s="27">
        <v>3819027</v>
      </c>
      <c r="M690" s="27">
        <v>1546691</v>
      </c>
      <c r="N690" s="27">
        <v>964743</v>
      </c>
      <c r="O690" s="26" t="s">
        <v>45</v>
      </c>
      <c r="P690" s="27">
        <v>6330461</v>
      </c>
    </row>
    <row r="691" spans="1:16" ht="15" customHeight="1" x14ac:dyDescent="0.2">
      <c r="A691" s="25" t="s">
        <v>718</v>
      </c>
      <c r="B691" s="25" t="s">
        <v>20</v>
      </c>
      <c r="C691" s="25" t="s">
        <v>154</v>
      </c>
      <c r="D691" s="26">
        <v>2020</v>
      </c>
      <c r="E691" s="26" t="s">
        <v>23</v>
      </c>
      <c r="F691" s="27">
        <v>27342825</v>
      </c>
      <c r="G691" s="27">
        <v>11238218</v>
      </c>
      <c r="H691" s="27">
        <v>13547922</v>
      </c>
      <c r="I691" s="27">
        <v>181070</v>
      </c>
      <c r="J691" s="27">
        <v>52310035</v>
      </c>
      <c r="K691" s="26" t="s">
        <v>27</v>
      </c>
      <c r="L691" s="27">
        <v>3637026</v>
      </c>
      <c r="M691" s="27">
        <v>1351684</v>
      </c>
      <c r="N691" s="27">
        <v>986803</v>
      </c>
      <c r="O691" s="26" t="s">
        <v>45</v>
      </c>
      <c r="P691" s="27">
        <v>5975513</v>
      </c>
    </row>
    <row r="692" spans="1:16" ht="15" customHeight="1" x14ac:dyDescent="0.2">
      <c r="A692" s="25" t="s">
        <v>718</v>
      </c>
      <c r="B692" s="25" t="s">
        <v>20</v>
      </c>
      <c r="C692" s="25" t="s">
        <v>154</v>
      </c>
      <c r="D692" s="26">
        <v>2021</v>
      </c>
      <c r="E692" s="26" t="s">
        <v>23</v>
      </c>
      <c r="F692" s="27">
        <v>27666290</v>
      </c>
      <c r="G692" s="27">
        <v>11883250</v>
      </c>
      <c r="H692" s="27">
        <v>14322104</v>
      </c>
      <c r="I692" s="27">
        <v>172129</v>
      </c>
      <c r="J692" s="27">
        <v>54043773</v>
      </c>
      <c r="K692" s="26" t="s">
        <v>27</v>
      </c>
      <c r="L692" s="27">
        <v>3857773</v>
      </c>
      <c r="M692" s="27">
        <v>1455173</v>
      </c>
      <c r="N692" s="27">
        <v>947702</v>
      </c>
      <c r="O692" s="26" t="s">
        <v>45</v>
      </c>
      <c r="P692" s="27">
        <v>6260648</v>
      </c>
    </row>
    <row r="693" spans="1:16" ht="15" customHeight="1" x14ac:dyDescent="0.2">
      <c r="A693" s="25" t="s">
        <v>718</v>
      </c>
      <c r="B693" s="25" t="s">
        <v>20</v>
      </c>
      <c r="C693" s="25" t="s">
        <v>154</v>
      </c>
      <c r="D693" s="26">
        <v>2022</v>
      </c>
      <c r="E693" s="26" t="s">
        <v>23</v>
      </c>
      <c r="F693" s="27">
        <v>27526323</v>
      </c>
      <c r="G693" s="27">
        <v>11959332</v>
      </c>
      <c r="H693" s="27">
        <v>13608413</v>
      </c>
      <c r="I693" s="27">
        <v>175347</v>
      </c>
      <c r="J693" s="27">
        <v>53269415</v>
      </c>
      <c r="K693" s="26" t="s">
        <v>27</v>
      </c>
      <c r="L693" s="27">
        <v>3950943</v>
      </c>
      <c r="M693" s="27">
        <v>1538896</v>
      </c>
      <c r="N693" s="27">
        <v>933180</v>
      </c>
      <c r="O693" s="26" t="s">
        <v>45</v>
      </c>
      <c r="P693" s="27">
        <v>6423020</v>
      </c>
    </row>
    <row r="694" spans="1:16" ht="15" customHeight="1" x14ac:dyDescent="0.2">
      <c r="A694" s="25" t="s">
        <v>718</v>
      </c>
      <c r="B694" s="25" t="s">
        <v>20</v>
      </c>
      <c r="C694" s="25" t="s">
        <v>154</v>
      </c>
      <c r="D694" s="26">
        <v>2023</v>
      </c>
      <c r="E694" s="26" t="s">
        <v>23</v>
      </c>
      <c r="F694" s="27">
        <v>25803761</v>
      </c>
      <c r="G694" s="27">
        <v>11831735</v>
      </c>
      <c r="H694" s="27">
        <v>12809630</v>
      </c>
      <c r="I694" s="27">
        <v>175518</v>
      </c>
      <c r="J694" s="27">
        <v>50620644</v>
      </c>
      <c r="K694" s="26" t="s">
        <v>27</v>
      </c>
      <c r="L694" s="27">
        <v>3554147</v>
      </c>
      <c r="M694" s="27">
        <v>1471124</v>
      </c>
      <c r="N694" s="27">
        <v>827736</v>
      </c>
      <c r="O694" s="26" t="s">
        <v>45</v>
      </c>
      <c r="P694" s="27">
        <v>5853007</v>
      </c>
    </row>
    <row r="695" spans="1:16" ht="15" customHeight="1" x14ac:dyDescent="0.2">
      <c r="A695" s="25" t="s">
        <v>719</v>
      </c>
      <c r="B695" s="25" t="s">
        <v>8</v>
      </c>
      <c r="C695" s="25" t="s">
        <v>155</v>
      </c>
      <c r="D695" s="26">
        <v>2016</v>
      </c>
      <c r="E695" s="26" t="s">
        <v>23</v>
      </c>
      <c r="F695" s="27">
        <v>47508531</v>
      </c>
      <c r="G695" s="27">
        <v>23192597</v>
      </c>
      <c r="H695" s="27">
        <v>262926</v>
      </c>
      <c r="I695" s="27">
        <v>216510</v>
      </c>
      <c r="J695" s="27">
        <v>71180564</v>
      </c>
      <c r="K695" s="26" t="s">
        <v>27</v>
      </c>
      <c r="L695" s="27">
        <v>1616225</v>
      </c>
      <c r="M695" s="27">
        <v>751552</v>
      </c>
      <c r="N695" s="26" t="s">
        <v>45</v>
      </c>
      <c r="O695" s="26" t="s">
        <v>45</v>
      </c>
      <c r="P695" s="27">
        <v>2367777</v>
      </c>
    </row>
    <row r="696" spans="1:16" ht="15" customHeight="1" x14ac:dyDescent="0.2">
      <c r="A696" s="25" t="s">
        <v>719</v>
      </c>
      <c r="B696" s="25" t="s">
        <v>8</v>
      </c>
      <c r="C696" s="25" t="s">
        <v>155</v>
      </c>
      <c r="D696" s="26">
        <v>2017</v>
      </c>
      <c r="E696" s="26" t="s">
        <v>23</v>
      </c>
      <c r="F696" s="27">
        <v>45092238</v>
      </c>
      <c r="G696" s="27">
        <v>21727974</v>
      </c>
      <c r="H696" s="27">
        <v>270393</v>
      </c>
      <c r="I696" s="27">
        <v>217816</v>
      </c>
      <c r="J696" s="27">
        <v>67308421</v>
      </c>
      <c r="K696" s="26" t="s">
        <v>27</v>
      </c>
      <c r="L696" s="27">
        <v>1668628</v>
      </c>
      <c r="M696" s="27">
        <v>718470</v>
      </c>
      <c r="N696" s="26" t="s">
        <v>45</v>
      </c>
      <c r="O696" s="26" t="s">
        <v>45</v>
      </c>
      <c r="P696" s="27">
        <v>2387098</v>
      </c>
    </row>
    <row r="697" spans="1:16" ht="15" customHeight="1" x14ac:dyDescent="0.2">
      <c r="A697" s="25" t="s">
        <v>719</v>
      </c>
      <c r="B697" s="25" t="s">
        <v>8</v>
      </c>
      <c r="C697" s="25" t="s">
        <v>155</v>
      </c>
      <c r="D697" s="26">
        <v>2018</v>
      </c>
      <c r="E697" s="26" t="s">
        <v>23</v>
      </c>
      <c r="F697" s="27">
        <v>48785717</v>
      </c>
      <c r="G697" s="27">
        <v>21616984</v>
      </c>
      <c r="H697" s="27">
        <v>341101</v>
      </c>
      <c r="I697" s="27">
        <v>217804</v>
      </c>
      <c r="J697" s="27">
        <v>70961606</v>
      </c>
      <c r="K697" s="26" t="s">
        <v>27</v>
      </c>
      <c r="L697" s="27">
        <v>2084013</v>
      </c>
      <c r="M697" s="27">
        <v>837145</v>
      </c>
      <c r="N697" s="26" t="s">
        <v>45</v>
      </c>
      <c r="O697" s="26" t="s">
        <v>45</v>
      </c>
      <c r="P697" s="27">
        <v>2921158</v>
      </c>
    </row>
    <row r="698" spans="1:16" ht="15" customHeight="1" x14ac:dyDescent="0.2">
      <c r="A698" s="25" t="s">
        <v>719</v>
      </c>
      <c r="B698" s="25" t="s">
        <v>8</v>
      </c>
      <c r="C698" s="25" t="s">
        <v>155</v>
      </c>
      <c r="D698" s="26">
        <v>2019</v>
      </c>
      <c r="E698" s="26" t="s">
        <v>23</v>
      </c>
      <c r="F698" s="27">
        <v>46525969</v>
      </c>
      <c r="G698" s="27">
        <v>21434079</v>
      </c>
      <c r="H698" s="27">
        <v>336839</v>
      </c>
      <c r="I698" s="27">
        <v>217944</v>
      </c>
      <c r="J698" s="27">
        <v>68514831</v>
      </c>
      <c r="K698" s="26" t="s">
        <v>27</v>
      </c>
      <c r="L698" s="27">
        <v>1984398</v>
      </c>
      <c r="M698" s="27">
        <v>768013</v>
      </c>
      <c r="N698" s="26" t="s">
        <v>45</v>
      </c>
      <c r="O698" s="26" t="s">
        <v>45</v>
      </c>
      <c r="P698" s="27">
        <v>2752411</v>
      </c>
    </row>
    <row r="699" spans="1:16" ht="15" customHeight="1" x14ac:dyDescent="0.2">
      <c r="A699" s="25" t="s">
        <v>719</v>
      </c>
      <c r="B699" s="25" t="s">
        <v>8</v>
      </c>
      <c r="C699" s="25" t="s">
        <v>155</v>
      </c>
      <c r="D699" s="26">
        <v>2020</v>
      </c>
      <c r="E699" s="26" t="s">
        <v>23</v>
      </c>
      <c r="F699" s="27">
        <v>46945581</v>
      </c>
      <c r="G699" s="27">
        <v>17821037</v>
      </c>
      <c r="H699" s="27">
        <v>254389</v>
      </c>
      <c r="I699" s="27">
        <v>217805</v>
      </c>
      <c r="J699" s="27">
        <v>65238812</v>
      </c>
      <c r="K699" s="26" t="s">
        <v>27</v>
      </c>
      <c r="L699" s="27">
        <v>1896894</v>
      </c>
      <c r="M699" s="27">
        <v>676027</v>
      </c>
      <c r="N699" s="26" t="s">
        <v>45</v>
      </c>
      <c r="O699" s="26" t="s">
        <v>45</v>
      </c>
      <c r="P699" s="27">
        <v>2572921</v>
      </c>
    </row>
    <row r="700" spans="1:16" ht="15" customHeight="1" x14ac:dyDescent="0.2">
      <c r="A700" s="25" t="s">
        <v>719</v>
      </c>
      <c r="B700" s="25" t="s">
        <v>8</v>
      </c>
      <c r="C700" s="25" t="s">
        <v>155</v>
      </c>
      <c r="D700" s="26">
        <v>2021</v>
      </c>
      <c r="E700" s="26" t="s">
        <v>23</v>
      </c>
      <c r="F700" s="27">
        <v>48095783</v>
      </c>
      <c r="G700" s="27">
        <v>19525671</v>
      </c>
      <c r="H700" s="27">
        <v>333352</v>
      </c>
      <c r="I700" s="27">
        <v>217732</v>
      </c>
      <c r="J700" s="27">
        <v>68172538</v>
      </c>
      <c r="K700" s="26" t="s">
        <v>27</v>
      </c>
      <c r="L700" s="27">
        <v>2061465</v>
      </c>
      <c r="M700" s="27">
        <v>733280</v>
      </c>
      <c r="N700" s="26" t="s">
        <v>45</v>
      </c>
      <c r="O700" s="26" t="s">
        <v>45</v>
      </c>
      <c r="P700" s="27">
        <v>2794745</v>
      </c>
    </row>
    <row r="701" spans="1:16" ht="15" customHeight="1" x14ac:dyDescent="0.2">
      <c r="A701" s="25" t="s">
        <v>719</v>
      </c>
      <c r="B701" s="25" t="s">
        <v>8</v>
      </c>
      <c r="C701" s="25" t="s">
        <v>155</v>
      </c>
      <c r="D701" s="26">
        <v>2022</v>
      </c>
      <c r="E701" s="26" t="s">
        <v>23</v>
      </c>
      <c r="F701" s="27">
        <v>47267361</v>
      </c>
      <c r="G701" s="27">
        <v>20411702</v>
      </c>
      <c r="H701" s="27">
        <v>353227</v>
      </c>
      <c r="I701" s="27">
        <v>217805</v>
      </c>
      <c r="J701" s="27">
        <v>68250095</v>
      </c>
      <c r="K701" s="26" t="s">
        <v>27</v>
      </c>
      <c r="L701" s="27">
        <v>2114091</v>
      </c>
      <c r="M701" s="27">
        <v>634734</v>
      </c>
      <c r="N701" s="26" t="s">
        <v>45</v>
      </c>
      <c r="O701" s="26" t="s">
        <v>45</v>
      </c>
      <c r="P701" s="27">
        <v>2748825</v>
      </c>
    </row>
    <row r="702" spans="1:16" ht="15" customHeight="1" x14ac:dyDescent="0.2">
      <c r="A702" s="25" t="s">
        <v>719</v>
      </c>
      <c r="B702" s="25" t="s">
        <v>8</v>
      </c>
      <c r="C702" s="25" t="s">
        <v>155</v>
      </c>
      <c r="D702" s="26">
        <v>2023</v>
      </c>
      <c r="E702" s="26" t="s">
        <v>23</v>
      </c>
      <c r="F702" s="27">
        <v>43878607</v>
      </c>
      <c r="G702" s="27">
        <v>20049361</v>
      </c>
      <c r="H702" s="27">
        <v>349768</v>
      </c>
      <c r="I702" s="27">
        <v>218500</v>
      </c>
      <c r="J702" s="27">
        <v>64496236</v>
      </c>
      <c r="K702" s="26" t="s">
        <v>27</v>
      </c>
      <c r="L702" s="27">
        <v>1943041</v>
      </c>
      <c r="M702" s="27">
        <v>554684</v>
      </c>
      <c r="N702" s="26" t="s">
        <v>45</v>
      </c>
      <c r="O702" s="26" t="s">
        <v>45</v>
      </c>
      <c r="P702" s="27">
        <v>2497725</v>
      </c>
    </row>
    <row r="703" spans="1:16" ht="15" customHeight="1" x14ac:dyDescent="0.2">
      <c r="A703" s="25" t="s">
        <v>720</v>
      </c>
      <c r="B703" s="25" t="s">
        <v>5</v>
      </c>
      <c r="C703" s="25" t="s">
        <v>156</v>
      </c>
      <c r="D703" s="26">
        <v>2016</v>
      </c>
      <c r="E703" s="26" t="s">
        <v>24</v>
      </c>
      <c r="F703" s="27">
        <v>69634144</v>
      </c>
      <c r="G703" s="27">
        <v>42078855</v>
      </c>
      <c r="H703" s="27">
        <v>67027</v>
      </c>
      <c r="I703" s="27">
        <v>1023492</v>
      </c>
      <c r="J703" s="27">
        <v>112803518</v>
      </c>
      <c r="K703" s="26" t="s">
        <v>24</v>
      </c>
      <c r="L703" s="27">
        <v>4590292</v>
      </c>
      <c r="M703" s="27">
        <v>2662501</v>
      </c>
      <c r="N703" s="27">
        <v>126533</v>
      </c>
      <c r="O703" s="26" t="s">
        <v>45</v>
      </c>
      <c r="P703" s="27">
        <v>7379326</v>
      </c>
    </row>
    <row r="704" spans="1:16" ht="15" customHeight="1" x14ac:dyDescent="0.2">
      <c r="A704" s="25" t="s">
        <v>720</v>
      </c>
      <c r="B704" s="25" t="s">
        <v>5</v>
      </c>
      <c r="C704" s="25" t="s">
        <v>156</v>
      </c>
      <c r="D704" s="26">
        <v>2017</v>
      </c>
      <c r="E704" s="26" t="s">
        <v>24</v>
      </c>
      <c r="F704" s="27">
        <v>67349665</v>
      </c>
      <c r="G704" s="27">
        <v>42739501</v>
      </c>
      <c r="H704" s="27">
        <v>54316</v>
      </c>
      <c r="I704" s="27">
        <v>1103826</v>
      </c>
      <c r="J704" s="27">
        <v>111247308</v>
      </c>
      <c r="K704" s="26" t="s">
        <v>24</v>
      </c>
      <c r="L704" s="27">
        <v>4658562</v>
      </c>
      <c r="M704" s="27">
        <v>2718998</v>
      </c>
      <c r="N704" s="27">
        <v>165320</v>
      </c>
      <c r="O704" s="26" t="s">
        <v>45</v>
      </c>
      <c r="P704" s="27">
        <v>7542880</v>
      </c>
    </row>
    <row r="705" spans="1:16" ht="15" customHeight="1" x14ac:dyDescent="0.2">
      <c r="A705" s="25" t="s">
        <v>720</v>
      </c>
      <c r="B705" s="25" t="s">
        <v>5</v>
      </c>
      <c r="C705" s="25" t="s">
        <v>156</v>
      </c>
      <c r="D705" s="26">
        <v>2018</v>
      </c>
      <c r="E705" s="26" t="s">
        <v>24</v>
      </c>
      <c r="F705" s="27">
        <v>74866272</v>
      </c>
      <c r="G705" s="27">
        <v>47740876</v>
      </c>
      <c r="H705" s="27">
        <v>50987</v>
      </c>
      <c r="I705" s="27">
        <v>950598</v>
      </c>
      <c r="J705" s="27">
        <v>123608733</v>
      </c>
      <c r="K705" s="26" t="s">
        <v>24</v>
      </c>
      <c r="L705" s="27">
        <v>5224047</v>
      </c>
      <c r="M705" s="27">
        <v>3038985</v>
      </c>
      <c r="N705" s="27">
        <v>174205</v>
      </c>
      <c r="O705" s="26" t="s">
        <v>45</v>
      </c>
      <c r="P705" s="27">
        <v>8437236</v>
      </c>
    </row>
    <row r="706" spans="1:16" ht="15" customHeight="1" x14ac:dyDescent="0.2">
      <c r="A706" s="25" t="s">
        <v>720</v>
      </c>
      <c r="B706" s="25" t="s">
        <v>5</v>
      </c>
      <c r="C706" s="25" t="s">
        <v>156</v>
      </c>
      <c r="D706" s="26">
        <v>2019</v>
      </c>
      <c r="E706" s="26" t="s">
        <v>24</v>
      </c>
      <c r="F706" s="27">
        <v>71072367</v>
      </c>
      <c r="G706" s="27">
        <v>46230584</v>
      </c>
      <c r="H706" s="27">
        <v>75610</v>
      </c>
      <c r="I706" s="27">
        <v>1110186</v>
      </c>
      <c r="J706" s="27">
        <v>118488747</v>
      </c>
      <c r="K706" s="26" t="s">
        <v>24</v>
      </c>
      <c r="L706" s="27">
        <v>5048139</v>
      </c>
      <c r="M706" s="27">
        <v>3038871</v>
      </c>
      <c r="N706" s="27">
        <v>171712</v>
      </c>
      <c r="O706" s="26" t="s">
        <v>45</v>
      </c>
      <c r="P706" s="27">
        <v>8258722</v>
      </c>
    </row>
    <row r="707" spans="1:16" ht="15" customHeight="1" x14ac:dyDescent="0.2">
      <c r="A707" s="25" t="s">
        <v>720</v>
      </c>
      <c r="B707" s="25" t="s">
        <v>5</v>
      </c>
      <c r="C707" s="25" t="s">
        <v>156</v>
      </c>
      <c r="D707" s="26">
        <v>2020</v>
      </c>
      <c r="E707" s="26" t="s">
        <v>24</v>
      </c>
      <c r="F707" s="27">
        <v>71514491</v>
      </c>
      <c r="G707" s="27">
        <v>43351883</v>
      </c>
      <c r="H707" s="27">
        <v>65861</v>
      </c>
      <c r="I707" s="27">
        <v>937036</v>
      </c>
      <c r="J707" s="27">
        <v>115869271</v>
      </c>
      <c r="K707" s="26" t="s">
        <v>24</v>
      </c>
      <c r="L707" s="27">
        <v>4682480</v>
      </c>
      <c r="M707" s="27">
        <v>2718716</v>
      </c>
      <c r="N707" s="27">
        <v>158015</v>
      </c>
      <c r="O707" s="26" t="s">
        <v>45</v>
      </c>
      <c r="P707" s="27">
        <v>7559211</v>
      </c>
    </row>
    <row r="708" spans="1:16" ht="15" customHeight="1" x14ac:dyDescent="0.2">
      <c r="A708" s="25" t="s">
        <v>720</v>
      </c>
      <c r="B708" s="25" t="s">
        <v>5</v>
      </c>
      <c r="C708" s="25" t="s">
        <v>156</v>
      </c>
      <c r="D708" s="26">
        <v>2021</v>
      </c>
      <c r="E708" s="26" t="s">
        <v>24</v>
      </c>
      <c r="F708" s="27">
        <v>70846993</v>
      </c>
      <c r="G708" s="27">
        <v>43989089</v>
      </c>
      <c r="H708" s="27">
        <v>98553</v>
      </c>
      <c r="I708" s="27">
        <v>1024161</v>
      </c>
      <c r="J708" s="27">
        <v>115958796</v>
      </c>
      <c r="K708" s="26" t="s">
        <v>24</v>
      </c>
      <c r="L708" s="27">
        <v>4778150</v>
      </c>
      <c r="M708" s="27">
        <v>2756608</v>
      </c>
      <c r="N708" s="27">
        <v>176784</v>
      </c>
      <c r="O708" s="26" t="s">
        <v>45</v>
      </c>
      <c r="P708" s="27">
        <v>7711542</v>
      </c>
    </row>
    <row r="709" spans="1:16" ht="15" customHeight="1" x14ac:dyDescent="0.2">
      <c r="A709" s="25" t="s">
        <v>720</v>
      </c>
      <c r="B709" s="25" t="s">
        <v>5</v>
      </c>
      <c r="C709" s="25" t="s">
        <v>156</v>
      </c>
      <c r="D709" s="26">
        <v>2022</v>
      </c>
      <c r="E709" s="26" t="s">
        <v>24</v>
      </c>
      <c r="F709" s="27">
        <v>72133945</v>
      </c>
      <c r="G709" s="27">
        <v>45324282</v>
      </c>
      <c r="H709" s="27">
        <v>77110</v>
      </c>
      <c r="I709" s="27">
        <v>1115669</v>
      </c>
      <c r="J709" s="27">
        <v>118651006</v>
      </c>
      <c r="K709" s="26" t="s">
        <v>24</v>
      </c>
      <c r="L709" s="27">
        <v>4941048</v>
      </c>
      <c r="M709" s="27">
        <v>2867060</v>
      </c>
      <c r="N709" s="27">
        <v>164759</v>
      </c>
      <c r="O709" s="26" t="s">
        <v>45</v>
      </c>
      <c r="P709" s="27">
        <v>7972867</v>
      </c>
    </row>
    <row r="710" spans="1:16" ht="15" customHeight="1" x14ac:dyDescent="0.2">
      <c r="A710" s="25" t="s">
        <v>720</v>
      </c>
      <c r="B710" s="25" t="s">
        <v>5</v>
      </c>
      <c r="C710" s="25" t="s">
        <v>156</v>
      </c>
      <c r="D710" s="26">
        <v>2023</v>
      </c>
      <c r="E710" s="26" t="s">
        <v>24</v>
      </c>
      <c r="F710" s="27">
        <v>65850380</v>
      </c>
      <c r="G710" s="27">
        <v>44285177</v>
      </c>
      <c r="H710" s="27">
        <v>65961</v>
      </c>
      <c r="I710" s="27">
        <v>1025236</v>
      </c>
      <c r="J710" s="27">
        <v>111226754</v>
      </c>
      <c r="K710" s="26" t="s">
        <v>24</v>
      </c>
      <c r="L710" s="27">
        <v>4381725</v>
      </c>
      <c r="M710" s="27">
        <v>2683322</v>
      </c>
      <c r="N710" s="27">
        <v>154228</v>
      </c>
      <c r="O710" s="26" t="s">
        <v>45</v>
      </c>
      <c r="P710" s="27">
        <v>7219275</v>
      </c>
    </row>
    <row r="711" spans="1:16" ht="15" customHeight="1" x14ac:dyDescent="0.2">
      <c r="A711" s="25" t="s">
        <v>721</v>
      </c>
      <c r="B711" s="25" t="s">
        <v>16</v>
      </c>
      <c r="C711" s="25" t="s">
        <v>157</v>
      </c>
      <c r="D711" s="26">
        <v>2016</v>
      </c>
      <c r="E711" s="26" t="s">
        <v>24</v>
      </c>
      <c r="F711" s="27">
        <v>211321940</v>
      </c>
      <c r="G711" s="27">
        <v>317989043</v>
      </c>
      <c r="H711" s="27">
        <v>77893271</v>
      </c>
      <c r="I711" s="27">
        <v>4328298</v>
      </c>
      <c r="J711" s="27">
        <v>611532552</v>
      </c>
      <c r="K711" s="26" t="s">
        <v>24</v>
      </c>
      <c r="L711" s="27">
        <v>22424288</v>
      </c>
      <c r="M711" s="27">
        <v>11655438</v>
      </c>
      <c r="N711" s="27">
        <v>1660706</v>
      </c>
      <c r="O711" s="26" t="s">
        <v>45</v>
      </c>
      <c r="P711" s="27">
        <v>35740432</v>
      </c>
    </row>
    <row r="712" spans="1:16" ht="15" customHeight="1" x14ac:dyDescent="0.2">
      <c r="A712" s="25" t="s">
        <v>721</v>
      </c>
      <c r="B712" s="25" t="s">
        <v>16</v>
      </c>
      <c r="C712" s="25" t="s">
        <v>157</v>
      </c>
      <c r="D712" s="26">
        <v>2017</v>
      </c>
      <c r="E712" s="26" t="s">
        <v>24</v>
      </c>
      <c r="F712" s="27">
        <v>201604939</v>
      </c>
      <c r="G712" s="27">
        <v>323734683</v>
      </c>
      <c r="H712" s="27">
        <v>77248666</v>
      </c>
      <c r="I712" s="27">
        <v>3771141</v>
      </c>
      <c r="J712" s="27">
        <v>606359429</v>
      </c>
      <c r="K712" s="26" t="s">
        <v>24</v>
      </c>
      <c r="L712" s="27">
        <v>23765174</v>
      </c>
      <c r="M712" s="27">
        <v>12656570</v>
      </c>
      <c r="N712" s="27">
        <v>1816866</v>
      </c>
      <c r="O712" s="26" t="s">
        <v>45</v>
      </c>
      <c r="P712" s="27">
        <v>38238611</v>
      </c>
    </row>
    <row r="713" spans="1:16" ht="15" customHeight="1" x14ac:dyDescent="0.2">
      <c r="A713" s="25" t="s">
        <v>721</v>
      </c>
      <c r="B713" s="25" t="s">
        <v>16</v>
      </c>
      <c r="C713" s="25" t="s">
        <v>157</v>
      </c>
      <c r="D713" s="26">
        <v>2018</v>
      </c>
      <c r="E713" s="26" t="s">
        <v>24</v>
      </c>
      <c r="F713" s="27">
        <v>213084443</v>
      </c>
      <c r="G713" s="27">
        <v>323766558</v>
      </c>
      <c r="H713" s="27">
        <v>93990419</v>
      </c>
      <c r="I713" s="27">
        <v>3970310</v>
      </c>
      <c r="J713" s="27">
        <v>634811730</v>
      </c>
      <c r="K713" s="26" t="s">
        <v>24</v>
      </c>
      <c r="L713" s="27">
        <v>26922016</v>
      </c>
      <c r="M713" s="27">
        <v>14143572</v>
      </c>
      <c r="N713" s="27">
        <v>2253145</v>
      </c>
      <c r="O713" s="26" t="s">
        <v>45</v>
      </c>
      <c r="P713" s="27">
        <v>43318733</v>
      </c>
    </row>
    <row r="714" spans="1:16" ht="15" customHeight="1" x14ac:dyDescent="0.2">
      <c r="A714" s="25" t="s">
        <v>721</v>
      </c>
      <c r="B714" s="25" t="s">
        <v>16</v>
      </c>
      <c r="C714" s="25" t="s">
        <v>157</v>
      </c>
      <c r="D714" s="26">
        <v>2019</v>
      </c>
      <c r="E714" s="26" t="s">
        <v>24</v>
      </c>
      <c r="F714" s="27">
        <v>201993267</v>
      </c>
      <c r="G714" s="27">
        <v>318910475</v>
      </c>
      <c r="H714" s="27">
        <v>103674917</v>
      </c>
      <c r="I714" s="27">
        <v>4118641</v>
      </c>
      <c r="J714" s="27">
        <v>628697300</v>
      </c>
      <c r="K714" s="26" t="s">
        <v>24</v>
      </c>
      <c r="L714" s="27">
        <v>25610044</v>
      </c>
      <c r="M714" s="27">
        <v>13382921</v>
      </c>
      <c r="N714" s="27">
        <v>2395642</v>
      </c>
      <c r="O714" s="26" t="s">
        <v>45</v>
      </c>
      <c r="P714" s="27">
        <v>41388607</v>
      </c>
    </row>
    <row r="715" spans="1:16" ht="15" customHeight="1" x14ac:dyDescent="0.2">
      <c r="A715" s="25" t="s">
        <v>721</v>
      </c>
      <c r="B715" s="25" t="s">
        <v>16</v>
      </c>
      <c r="C715" s="25" t="s">
        <v>157</v>
      </c>
      <c r="D715" s="26">
        <v>2020</v>
      </c>
      <c r="E715" s="26" t="s">
        <v>24</v>
      </c>
      <c r="F715" s="27">
        <v>211063336</v>
      </c>
      <c r="G715" s="27">
        <v>311945563</v>
      </c>
      <c r="H715" s="27">
        <v>103282256</v>
      </c>
      <c r="I715" s="27">
        <v>3798776</v>
      </c>
      <c r="J715" s="27">
        <v>630089931</v>
      </c>
      <c r="K715" s="26" t="s">
        <v>24</v>
      </c>
      <c r="L715" s="27">
        <v>23580958</v>
      </c>
      <c r="M715" s="27">
        <v>11671349</v>
      </c>
      <c r="N715" s="27">
        <v>2018574</v>
      </c>
      <c r="O715" s="26" t="s">
        <v>45</v>
      </c>
      <c r="P715" s="27">
        <v>37270882</v>
      </c>
    </row>
    <row r="716" spans="1:16" ht="15" customHeight="1" x14ac:dyDescent="0.2">
      <c r="A716" s="25" t="s">
        <v>721</v>
      </c>
      <c r="B716" s="25" t="s">
        <v>16</v>
      </c>
      <c r="C716" s="25" t="s">
        <v>157</v>
      </c>
      <c r="D716" s="26">
        <v>2021</v>
      </c>
      <c r="E716" s="26" t="s">
        <v>24</v>
      </c>
      <c r="F716" s="27">
        <v>211269236</v>
      </c>
      <c r="G716" s="27">
        <v>321895221</v>
      </c>
      <c r="H716" s="27">
        <v>99407850</v>
      </c>
      <c r="I716" s="27">
        <v>4201057</v>
      </c>
      <c r="J716" s="27">
        <v>636773364</v>
      </c>
      <c r="K716" s="26" t="s">
        <v>24</v>
      </c>
      <c r="L716" s="27">
        <v>24761234</v>
      </c>
      <c r="M716" s="27">
        <v>12779933</v>
      </c>
      <c r="N716" s="27">
        <v>2034267</v>
      </c>
      <c r="O716" s="26" t="s">
        <v>45</v>
      </c>
      <c r="P716" s="27">
        <v>39575434</v>
      </c>
    </row>
    <row r="717" spans="1:16" ht="15" customHeight="1" x14ac:dyDescent="0.2">
      <c r="A717" s="25" t="s">
        <v>721</v>
      </c>
      <c r="B717" s="25" t="s">
        <v>16</v>
      </c>
      <c r="C717" s="25" t="s">
        <v>157</v>
      </c>
      <c r="D717" s="26">
        <v>2022</v>
      </c>
      <c r="E717" s="26" t="s">
        <v>24</v>
      </c>
      <c r="F717" s="27">
        <v>208163055</v>
      </c>
      <c r="G717" s="27">
        <v>343317912</v>
      </c>
      <c r="H717" s="27">
        <v>81407226</v>
      </c>
      <c r="I717" s="27">
        <v>4209792</v>
      </c>
      <c r="J717" s="27">
        <v>637097985</v>
      </c>
      <c r="K717" s="26" t="s">
        <v>24</v>
      </c>
      <c r="L717" s="27">
        <v>24512056</v>
      </c>
      <c r="M717" s="27">
        <v>13221207</v>
      </c>
      <c r="N717" s="27">
        <v>2095282</v>
      </c>
      <c r="O717" s="26" t="s">
        <v>45</v>
      </c>
      <c r="P717" s="27">
        <v>39828545</v>
      </c>
    </row>
    <row r="718" spans="1:16" ht="15" customHeight="1" x14ac:dyDescent="0.2">
      <c r="A718" s="25" t="s">
        <v>721</v>
      </c>
      <c r="B718" s="25" t="s">
        <v>16</v>
      </c>
      <c r="C718" s="25" t="s">
        <v>157</v>
      </c>
      <c r="D718" s="26">
        <v>2023</v>
      </c>
      <c r="E718" s="26" t="s">
        <v>24</v>
      </c>
      <c r="F718" s="27">
        <v>196701181</v>
      </c>
      <c r="G718" s="27">
        <v>331166059</v>
      </c>
      <c r="H718" s="27">
        <v>79203016</v>
      </c>
      <c r="I718" s="27">
        <v>4249517</v>
      </c>
      <c r="J718" s="27">
        <v>611319773</v>
      </c>
      <c r="K718" s="26" t="s">
        <v>24</v>
      </c>
      <c r="L718" s="27">
        <v>22923418</v>
      </c>
      <c r="M718" s="27">
        <v>12750380</v>
      </c>
      <c r="N718" s="27">
        <v>1943604</v>
      </c>
      <c r="O718" s="26" t="s">
        <v>45</v>
      </c>
      <c r="P718" s="27">
        <v>37617401</v>
      </c>
    </row>
    <row r="719" spans="1:16" ht="15" customHeight="1" x14ac:dyDescent="0.2">
      <c r="A719" s="25" t="s">
        <v>722</v>
      </c>
      <c r="B719" s="25" t="s">
        <v>3</v>
      </c>
      <c r="C719" s="25" t="s">
        <v>158</v>
      </c>
      <c r="D719" s="26">
        <v>2016</v>
      </c>
      <c r="E719" s="26" t="s">
        <v>22</v>
      </c>
      <c r="F719" s="26" t="s">
        <v>45</v>
      </c>
      <c r="G719" s="26" t="s">
        <v>45</v>
      </c>
      <c r="H719" s="26" t="s">
        <v>45</v>
      </c>
      <c r="I719" s="26" t="s">
        <v>45</v>
      </c>
      <c r="J719" s="26" t="s">
        <v>45</v>
      </c>
      <c r="K719" s="26" t="s">
        <v>39</v>
      </c>
      <c r="L719" s="27">
        <v>579974</v>
      </c>
      <c r="M719" s="27">
        <v>571667</v>
      </c>
      <c r="N719" s="26" t="s">
        <v>45</v>
      </c>
      <c r="O719" s="26" t="s">
        <v>45</v>
      </c>
      <c r="P719" s="27">
        <v>1151641</v>
      </c>
    </row>
    <row r="720" spans="1:16" ht="15" customHeight="1" x14ac:dyDescent="0.2">
      <c r="A720" s="25" t="s">
        <v>722</v>
      </c>
      <c r="B720" s="25" t="s">
        <v>3</v>
      </c>
      <c r="C720" s="25" t="s">
        <v>158</v>
      </c>
      <c r="D720" s="26">
        <v>2017</v>
      </c>
      <c r="E720" s="26" t="s">
        <v>22</v>
      </c>
      <c r="F720" s="26" t="s">
        <v>45</v>
      </c>
      <c r="G720" s="26" t="s">
        <v>45</v>
      </c>
      <c r="H720" s="26" t="s">
        <v>45</v>
      </c>
      <c r="I720" s="26" t="s">
        <v>45</v>
      </c>
      <c r="J720" s="26" t="s">
        <v>45</v>
      </c>
      <c r="K720" s="26" t="s">
        <v>39</v>
      </c>
      <c r="L720" s="27">
        <v>616388</v>
      </c>
      <c r="M720" s="27">
        <v>396513</v>
      </c>
      <c r="N720" s="26" t="s">
        <v>45</v>
      </c>
      <c r="O720" s="26" t="s">
        <v>45</v>
      </c>
      <c r="P720" s="27">
        <v>1012901</v>
      </c>
    </row>
    <row r="721" spans="1:16" ht="15" customHeight="1" x14ac:dyDescent="0.2">
      <c r="A721" s="25" t="s">
        <v>722</v>
      </c>
      <c r="B721" s="25" t="s">
        <v>3</v>
      </c>
      <c r="C721" s="25" t="s">
        <v>158</v>
      </c>
      <c r="D721" s="26">
        <v>2018</v>
      </c>
      <c r="E721" s="26" t="s">
        <v>22</v>
      </c>
      <c r="F721" s="27">
        <v>12052624</v>
      </c>
      <c r="G721" s="27">
        <v>9236949</v>
      </c>
      <c r="H721" s="27">
        <v>1652419</v>
      </c>
      <c r="I721" s="27">
        <v>88416</v>
      </c>
      <c r="J721" s="27">
        <v>23030408</v>
      </c>
      <c r="K721" s="26" t="s">
        <v>39</v>
      </c>
      <c r="L721" s="27">
        <v>712219</v>
      </c>
      <c r="M721" s="27">
        <v>480150</v>
      </c>
      <c r="N721" s="26" t="s">
        <v>45</v>
      </c>
      <c r="O721" s="26" t="s">
        <v>45</v>
      </c>
      <c r="P721" s="27">
        <v>1192369</v>
      </c>
    </row>
    <row r="722" spans="1:16" ht="15" customHeight="1" x14ac:dyDescent="0.2">
      <c r="A722" s="25" t="s">
        <v>722</v>
      </c>
      <c r="B722" s="25" t="s">
        <v>3</v>
      </c>
      <c r="C722" s="25" t="s">
        <v>158</v>
      </c>
      <c r="D722" s="26">
        <v>2019</v>
      </c>
      <c r="E722" s="26" t="s">
        <v>22</v>
      </c>
      <c r="F722" s="27">
        <v>11770821</v>
      </c>
      <c r="G722" s="27">
        <v>9056311</v>
      </c>
      <c r="H722" s="27">
        <v>1624784</v>
      </c>
      <c r="I722" s="27">
        <v>88524</v>
      </c>
      <c r="J722" s="27">
        <v>22540440</v>
      </c>
      <c r="K722" s="26" t="s">
        <v>39</v>
      </c>
      <c r="L722" s="27">
        <v>666761</v>
      </c>
      <c r="M722" s="27">
        <v>470407</v>
      </c>
      <c r="N722" s="26" t="s">
        <v>45</v>
      </c>
      <c r="O722" s="26" t="s">
        <v>45</v>
      </c>
      <c r="P722" s="27">
        <v>1137168</v>
      </c>
    </row>
    <row r="723" spans="1:16" ht="15" customHeight="1" x14ac:dyDescent="0.2">
      <c r="A723" s="25" t="s">
        <v>722</v>
      </c>
      <c r="B723" s="25" t="s">
        <v>3</v>
      </c>
      <c r="C723" s="25" t="s">
        <v>158</v>
      </c>
      <c r="D723" s="26">
        <v>2020</v>
      </c>
      <c r="E723" s="26" t="s">
        <v>22</v>
      </c>
      <c r="F723" s="27">
        <v>11737625</v>
      </c>
      <c r="G723" s="27">
        <v>8490992</v>
      </c>
      <c r="H723" s="27">
        <v>1535632</v>
      </c>
      <c r="I723" s="27">
        <v>88524</v>
      </c>
      <c r="J723" s="27">
        <v>21852773</v>
      </c>
      <c r="K723" s="26" t="s">
        <v>39</v>
      </c>
      <c r="L723" s="27">
        <v>1026766</v>
      </c>
      <c r="M723" s="27">
        <v>2160587</v>
      </c>
      <c r="N723" s="27">
        <v>2820422</v>
      </c>
      <c r="O723" s="26" t="s">
        <v>45</v>
      </c>
      <c r="P723" s="27">
        <v>6007775</v>
      </c>
    </row>
    <row r="724" spans="1:16" ht="15" customHeight="1" x14ac:dyDescent="0.2">
      <c r="A724" s="25" t="s">
        <v>722</v>
      </c>
      <c r="B724" s="25" t="s">
        <v>3</v>
      </c>
      <c r="C724" s="25" t="s">
        <v>158</v>
      </c>
      <c r="D724" s="26">
        <v>2021</v>
      </c>
      <c r="E724" s="26" t="s">
        <v>22</v>
      </c>
      <c r="F724" s="27">
        <v>12075124</v>
      </c>
      <c r="G724" s="27">
        <v>8544767</v>
      </c>
      <c r="H724" s="27">
        <v>1471942</v>
      </c>
      <c r="I724" s="27">
        <v>88524</v>
      </c>
      <c r="J724" s="27">
        <v>22180357</v>
      </c>
      <c r="K724" s="26" t="s">
        <v>39</v>
      </c>
      <c r="L724" s="27">
        <v>1332322</v>
      </c>
      <c r="M724" s="27">
        <v>7249043</v>
      </c>
      <c r="N724" s="26" t="s">
        <v>45</v>
      </c>
      <c r="O724" s="26" t="s">
        <v>45</v>
      </c>
      <c r="P724" s="27">
        <v>8581365</v>
      </c>
    </row>
    <row r="725" spans="1:16" ht="15" customHeight="1" x14ac:dyDescent="0.2">
      <c r="A725" s="25" t="s">
        <v>722</v>
      </c>
      <c r="B725" s="25" t="s">
        <v>3</v>
      </c>
      <c r="C725" s="25" t="s">
        <v>158</v>
      </c>
      <c r="D725" s="26">
        <v>2022</v>
      </c>
      <c r="E725" s="26" t="s">
        <v>22</v>
      </c>
      <c r="F725" s="27">
        <v>12091650</v>
      </c>
      <c r="G725" s="27">
        <v>8828692</v>
      </c>
      <c r="H725" s="27">
        <v>1567507</v>
      </c>
      <c r="I725" s="26" t="s">
        <v>45</v>
      </c>
      <c r="J725" s="27">
        <v>22487849</v>
      </c>
      <c r="K725" s="26" t="s">
        <v>39</v>
      </c>
      <c r="L725" s="27">
        <v>1426958</v>
      </c>
      <c r="M725" s="27">
        <v>2414081</v>
      </c>
      <c r="N725" s="26" t="s">
        <v>45</v>
      </c>
      <c r="O725" s="26" t="s">
        <v>45</v>
      </c>
      <c r="P725" s="27">
        <v>3841039</v>
      </c>
    </row>
    <row r="726" spans="1:16" ht="15" customHeight="1" x14ac:dyDescent="0.2">
      <c r="A726" s="25" t="s">
        <v>722</v>
      </c>
      <c r="B726" s="25" t="s">
        <v>3</v>
      </c>
      <c r="C726" s="25" t="s">
        <v>158</v>
      </c>
      <c r="D726" s="26">
        <v>2023</v>
      </c>
      <c r="E726" s="26" t="s">
        <v>22</v>
      </c>
      <c r="F726" s="27">
        <v>11134560</v>
      </c>
      <c r="G726" s="27">
        <v>8573782</v>
      </c>
      <c r="H726" s="27">
        <v>1488316</v>
      </c>
      <c r="I726" s="27">
        <v>88524</v>
      </c>
      <c r="J726" s="27">
        <v>21285182</v>
      </c>
      <c r="K726" s="26" t="s">
        <v>39</v>
      </c>
      <c r="L726" s="27">
        <v>1394027</v>
      </c>
      <c r="M726" s="27">
        <v>717703</v>
      </c>
      <c r="N726" s="26" t="s">
        <v>45</v>
      </c>
      <c r="O726" s="26" t="s">
        <v>45</v>
      </c>
      <c r="P726" s="27">
        <v>2111729</v>
      </c>
    </row>
    <row r="727" spans="1:16" ht="15" customHeight="1" x14ac:dyDescent="0.2">
      <c r="A727" s="25" t="s">
        <v>723</v>
      </c>
      <c r="B727" s="25" t="s">
        <v>3</v>
      </c>
      <c r="C727" s="25" t="s">
        <v>159</v>
      </c>
      <c r="D727" s="26">
        <v>2016</v>
      </c>
      <c r="E727" s="26" t="s">
        <v>22</v>
      </c>
      <c r="F727" s="26" t="s">
        <v>45</v>
      </c>
      <c r="G727" s="26" t="s">
        <v>45</v>
      </c>
      <c r="H727" s="26" t="s">
        <v>45</v>
      </c>
      <c r="I727" s="26" t="s">
        <v>45</v>
      </c>
      <c r="J727" s="26" t="s">
        <v>45</v>
      </c>
      <c r="K727" s="26" t="s">
        <v>41</v>
      </c>
      <c r="L727" s="27">
        <v>2349114</v>
      </c>
      <c r="M727" s="27">
        <v>760084</v>
      </c>
      <c r="N727" s="26" t="s">
        <v>45</v>
      </c>
      <c r="O727" s="26" t="s">
        <v>45</v>
      </c>
      <c r="P727" s="27">
        <v>3109198</v>
      </c>
    </row>
    <row r="728" spans="1:16" ht="15" customHeight="1" x14ac:dyDescent="0.2">
      <c r="A728" s="25" t="s">
        <v>723</v>
      </c>
      <c r="B728" s="25" t="s">
        <v>3</v>
      </c>
      <c r="C728" s="25" t="s">
        <v>159</v>
      </c>
      <c r="D728" s="26">
        <v>2017</v>
      </c>
      <c r="E728" s="26" t="s">
        <v>22</v>
      </c>
      <c r="F728" s="26" t="s">
        <v>45</v>
      </c>
      <c r="G728" s="26" t="s">
        <v>45</v>
      </c>
      <c r="H728" s="26" t="s">
        <v>45</v>
      </c>
      <c r="I728" s="26" t="s">
        <v>45</v>
      </c>
      <c r="J728" s="26" t="s">
        <v>45</v>
      </c>
      <c r="K728" s="26" t="s">
        <v>41</v>
      </c>
      <c r="L728" s="27">
        <v>2440996</v>
      </c>
      <c r="M728" s="27">
        <v>734305</v>
      </c>
      <c r="N728" s="26" t="s">
        <v>45</v>
      </c>
      <c r="O728" s="26" t="s">
        <v>45</v>
      </c>
      <c r="P728" s="27">
        <v>3175301</v>
      </c>
    </row>
    <row r="729" spans="1:16" ht="15" customHeight="1" x14ac:dyDescent="0.2">
      <c r="A729" s="25" t="s">
        <v>723</v>
      </c>
      <c r="B729" s="25" t="s">
        <v>3</v>
      </c>
      <c r="C729" s="25" t="s">
        <v>159</v>
      </c>
      <c r="D729" s="26">
        <v>2018</v>
      </c>
      <c r="E729" s="26" t="s">
        <v>22</v>
      </c>
      <c r="F729" s="27">
        <v>55825488</v>
      </c>
      <c r="G729" s="27">
        <v>56969380</v>
      </c>
      <c r="H729" s="27">
        <v>22957479</v>
      </c>
      <c r="I729" s="27">
        <v>108390</v>
      </c>
      <c r="J729" s="27">
        <v>135860737</v>
      </c>
      <c r="K729" s="26" t="s">
        <v>41</v>
      </c>
      <c r="L729" s="27">
        <v>2811904</v>
      </c>
      <c r="M729" s="27">
        <v>840092</v>
      </c>
      <c r="N729" s="26" t="s">
        <v>45</v>
      </c>
      <c r="O729" s="26" t="s">
        <v>45</v>
      </c>
      <c r="P729" s="27">
        <v>3651996</v>
      </c>
    </row>
    <row r="730" spans="1:16" ht="15" customHeight="1" x14ac:dyDescent="0.2">
      <c r="A730" s="25" t="s">
        <v>723</v>
      </c>
      <c r="B730" s="25" t="s">
        <v>3</v>
      </c>
      <c r="C730" s="25" t="s">
        <v>159</v>
      </c>
      <c r="D730" s="26">
        <v>2019</v>
      </c>
      <c r="E730" s="26" t="s">
        <v>22</v>
      </c>
      <c r="F730" s="27">
        <v>54041374</v>
      </c>
      <c r="G730" s="27">
        <v>56986149</v>
      </c>
      <c r="H730" s="27">
        <v>25517929</v>
      </c>
      <c r="I730" s="27">
        <v>107880</v>
      </c>
      <c r="J730" s="27">
        <v>136653332</v>
      </c>
      <c r="K730" s="26" t="s">
        <v>41</v>
      </c>
      <c r="L730" s="27">
        <v>2614292</v>
      </c>
      <c r="M730" s="27">
        <v>797277</v>
      </c>
      <c r="N730" s="26" t="s">
        <v>45</v>
      </c>
      <c r="O730" s="26" t="s">
        <v>45</v>
      </c>
      <c r="P730" s="27">
        <v>3411569</v>
      </c>
    </row>
    <row r="731" spans="1:16" ht="15" customHeight="1" x14ac:dyDescent="0.2">
      <c r="A731" s="25" t="s">
        <v>723</v>
      </c>
      <c r="B731" s="25" t="s">
        <v>3</v>
      </c>
      <c r="C731" s="25" t="s">
        <v>159</v>
      </c>
      <c r="D731" s="26">
        <v>2020</v>
      </c>
      <c r="E731" s="26" t="s">
        <v>22</v>
      </c>
      <c r="F731" s="27">
        <v>55820625</v>
      </c>
      <c r="G731" s="27">
        <v>49526449</v>
      </c>
      <c r="H731" s="27">
        <v>24286130</v>
      </c>
      <c r="I731" s="27">
        <v>107230</v>
      </c>
      <c r="J731" s="27">
        <v>129740434</v>
      </c>
      <c r="K731" s="26" t="s">
        <v>41</v>
      </c>
      <c r="L731" s="27">
        <v>4002072</v>
      </c>
      <c r="M731" s="27">
        <v>961921</v>
      </c>
      <c r="N731" s="27">
        <v>16465248</v>
      </c>
      <c r="O731" s="26" t="s">
        <v>45</v>
      </c>
      <c r="P731" s="27">
        <v>21429241</v>
      </c>
    </row>
    <row r="732" spans="1:16" ht="15" customHeight="1" x14ac:dyDescent="0.2">
      <c r="A732" s="25" t="s">
        <v>723</v>
      </c>
      <c r="B732" s="25" t="s">
        <v>3</v>
      </c>
      <c r="C732" s="25" t="s">
        <v>159</v>
      </c>
      <c r="D732" s="26">
        <v>2021</v>
      </c>
      <c r="E732" s="26" t="s">
        <v>22</v>
      </c>
      <c r="F732" s="27">
        <v>56643191</v>
      </c>
      <c r="G732" s="27">
        <v>48976493</v>
      </c>
      <c r="H732" s="27">
        <v>25754720</v>
      </c>
      <c r="I732" s="27">
        <v>107880</v>
      </c>
      <c r="J732" s="27">
        <v>131482284</v>
      </c>
      <c r="K732" s="26" t="s">
        <v>41</v>
      </c>
      <c r="L732" s="27">
        <v>5084313</v>
      </c>
      <c r="M732" s="27">
        <v>1198589</v>
      </c>
      <c r="N732" s="27">
        <v>20153813</v>
      </c>
      <c r="O732" s="26" t="s">
        <v>45</v>
      </c>
      <c r="P732" s="27">
        <v>26436715</v>
      </c>
    </row>
    <row r="733" spans="1:16" ht="15" customHeight="1" x14ac:dyDescent="0.2">
      <c r="A733" s="25" t="s">
        <v>723</v>
      </c>
      <c r="B733" s="25" t="s">
        <v>3</v>
      </c>
      <c r="C733" s="25" t="s">
        <v>159</v>
      </c>
      <c r="D733" s="26">
        <v>2022</v>
      </c>
      <c r="E733" s="26" t="s">
        <v>22</v>
      </c>
      <c r="F733" s="27">
        <v>56024465</v>
      </c>
      <c r="G733" s="27">
        <v>49007533</v>
      </c>
      <c r="H733" s="27">
        <v>28590927</v>
      </c>
      <c r="I733" s="26" t="s">
        <v>45</v>
      </c>
      <c r="J733" s="27">
        <v>133622925</v>
      </c>
      <c r="K733" s="26" t="s">
        <v>41</v>
      </c>
      <c r="L733" s="27">
        <v>5123571</v>
      </c>
      <c r="M733" s="27">
        <v>1950950</v>
      </c>
      <c r="N733" s="27">
        <v>17804120</v>
      </c>
      <c r="O733" s="26" t="s">
        <v>45</v>
      </c>
      <c r="P733" s="27">
        <v>24878641</v>
      </c>
    </row>
    <row r="734" spans="1:16" ht="15" customHeight="1" x14ac:dyDescent="0.2">
      <c r="A734" s="25" t="s">
        <v>723</v>
      </c>
      <c r="B734" s="25" t="s">
        <v>3</v>
      </c>
      <c r="C734" s="25" t="s">
        <v>159</v>
      </c>
      <c r="D734" s="26">
        <v>2023</v>
      </c>
      <c r="E734" s="26" t="s">
        <v>22</v>
      </c>
      <c r="F734" s="27">
        <v>53188270</v>
      </c>
      <c r="G734" s="27">
        <v>45764145</v>
      </c>
      <c r="H734" s="27">
        <v>32139452</v>
      </c>
      <c r="I734" s="27">
        <v>107880</v>
      </c>
      <c r="J734" s="27">
        <v>131199747</v>
      </c>
      <c r="K734" s="26" t="s">
        <v>41</v>
      </c>
      <c r="L734" s="27">
        <v>4773404</v>
      </c>
      <c r="M734" s="27">
        <v>2821283</v>
      </c>
      <c r="N734" s="27">
        <v>16311636</v>
      </c>
      <c r="O734" s="26" t="s">
        <v>45</v>
      </c>
      <c r="P734" s="27">
        <v>23906323</v>
      </c>
    </row>
    <row r="735" spans="1:16" ht="15" customHeight="1" x14ac:dyDescent="0.2">
      <c r="A735" s="25" t="s">
        <v>724</v>
      </c>
      <c r="B735" s="25" t="s">
        <v>5</v>
      </c>
      <c r="C735" s="25" t="s">
        <v>160</v>
      </c>
      <c r="D735" s="26">
        <v>2016</v>
      </c>
      <c r="E735" s="26" t="s">
        <v>34</v>
      </c>
      <c r="F735" s="27">
        <v>33058986</v>
      </c>
      <c r="G735" s="27">
        <v>22408744</v>
      </c>
      <c r="H735" s="26" t="s">
        <v>45</v>
      </c>
      <c r="I735" s="26" t="s">
        <v>45</v>
      </c>
      <c r="J735" s="27">
        <v>55467730</v>
      </c>
      <c r="K735" s="26" t="s">
        <v>24</v>
      </c>
      <c r="L735" s="27">
        <v>3817083</v>
      </c>
      <c r="M735" s="27">
        <v>947969</v>
      </c>
      <c r="N735" s="27">
        <v>46614</v>
      </c>
      <c r="O735" s="26" t="s">
        <v>45</v>
      </c>
      <c r="P735" s="27">
        <v>4811666</v>
      </c>
    </row>
    <row r="736" spans="1:16" ht="15" customHeight="1" x14ac:dyDescent="0.2">
      <c r="A736" s="25" t="s">
        <v>724</v>
      </c>
      <c r="B736" s="25" t="s">
        <v>5</v>
      </c>
      <c r="C736" s="25" t="s">
        <v>160</v>
      </c>
      <c r="D736" s="26">
        <v>2017</v>
      </c>
      <c r="E736" s="26" t="s">
        <v>34</v>
      </c>
      <c r="F736" s="27">
        <v>31164327</v>
      </c>
      <c r="G736" s="27">
        <v>23154864</v>
      </c>
      <c r="H736" s="26" t="s">
        <v>45</v>
      </c>
      <c r="I736" s="26" t="s">
        <v>45</v>
      </c>
      <c r="J736" s="27">
        <v>54319191</v>
      </c>
      <c r="K736" s="26" t="s">
        <v>24</v>
      </c>
      <c r="L736" s="27">
        <v>3988879</v>
      </c>
      <c r="M736" s="27">
        <v>1125556</v>
      </c>
      <c r="N736" s="27">
        <v>43987</v>
      </c>
      <c r="O736" s="26" t="s">
        <v>45</v>
      </c>
      <c r="P736" s="27">
        <v>5158423</v>
      </c>
    </row>
    <row r="737" spans="1:16" ht="15" customHeight="1" x14ac:dyDescent="0.2">
      <c r="A737" s="25" t="s">
        <v>724</v>
      </c>
      <c r="B737" s="25" t="s">
        <v>5</v>
      </c>
      <c r="C737" s="25" t="s">
        <v>160</v>
      </c>
      <c r="D737" s="26">
        <v>2018</v>
      </c>
      <c r="E737" s="26" t="s">
        <v>34</v>
      </c>
      <c r="F737" s="27">
        <v>32387359</v>
      </c>
      <c r="G737" s="27">
        <v>24073337</v>
      </c>
      <c r="H737" s="26" t="s">
        <v>45</v>
      </c>
      <c r="I737" s="27">
        <v>113230</v>
      </c>
      <c r="J737" s="27">
        <v>56573926</v>
      </c>
      <c r="K737" s="26" t="s">
        <v>24</v>
      </c>
      <c r="L737" s="27">
        <v>4399872</v>
      </c>
      <c r="M737" s="27">
        <v>1298526</v>
      </c>
      <c r="N737" s="27">
        <v>51067</v>
      </c>
      <c r="O737" s="26" t="s">
        <v>45</v>
      </c>
      <c r="P737" s="27">
        <v>5749464</v>
      </c>
    </row>
    <row r="738" spans="1:16" ht="15" customHeight="1" x14ac:dyDescent="0.2">
      <c r="A738" s="25" t="s">
        <v>724</v>
      </c>
      <c r="B738" s="25" t="s">
        <v>5</v>
      </c>
      <c r="C738" s="25" t="s">
        <v>160</v>
      </c>
      <c r="D738" s="26">
        <v>2019</v>
      </c>
      <c r="E738" s="26" t="s">
        <v>34</v>
      </c>
      <c r="F738" s="27">
        <v>30530501</v>
      </c>
      <c r="G738" s="27">
        <v>24564394</v>
      </c>
      <c r="H738" s="26" t="s">
        <v>45</v>
      </c>
      <c r="I738" s="27">
        <v>112741</v>
      </c>
      <c r="J738" s="27">
        <v>55207636</v>
      </c>
      <c r="K738" s="26" t="s">
        <v>24</v>
      </c>
      <c r="L738" s="27">
        <v>4255044</v>
      </c>
      <c r="M738" s="27">
        <v>1295748</v>
      </c>
      <c r="N738" s="27">
        <v>50603</v>
      </c>
      <c r="O738" s="26" t="s">
        <v>45</v>
      </c>
      <c r="P738" s="27">
        <v>5601395</v>
      </c>
    </row>
    <row r="739" spans="1:16" ht="15" customHeight="1" x14ac:dyDescent="0.2">
      <c r="A739" s="25" t="s">
        <v>724</v>
      </c>
      <c r="B739" s="25" t="s">
        <v>5</v>
      </c>
      <c r="C739" s="25" t="s">
        <v>160</v>
      </c>
      <c r="D739" s="26">
        <v>2020</v>
      </c>
      <c r="E739" s="26" t="s">
        <v>34</v>
      </c>
      <c r="F739" s="27">
        <v>32715501</v>
      </c>
      <c r="G739" s="27">
        <v>22243617</v>
      </c>
      <c r="H739" s="26" t="s">
        <v>45</v>
      </c>
      <c r="I739" s="27">
        <v>118127</v>
      </c>
      <c r="J739" s="27">
        <v>55077245</v>
      </c>
      <c r="K739" s="26" t="s">
        <v>24</v>
      </c>
      <c r="L739" s="27">
        <v>3929154</v>
      </c>
      <c r="M739" s="27">
        <v>1082292</v>
      </c>
      <c r="N739" s="27">
        <v>45707</v>
      </c>
      <c r="O739" s="26" t="s">
        <v>45</v>
      </c>
      <c r="P739" s="27">
        <v>5057153</v>
      </c>
    </row>
    <row r="740" spans="1:16" ht="15" customHeight="1" x14ac:dyDescent="0.2">
      <c r="A740" s="25" t="s">
        <v>724</v>
      </c>
      <c r="B740" s="25" t="s">
        <v>5</v>
      </c>
      <c r="C740" s="25" t="s">
        <v>160</v>
      </c>
      <c r="D740" s="26">
        <v>2021</v>
      </c>
      <c r="E740" s="26" t="s">
        <v>34</v>
      </c>
      <c r="F740" s="27">
        <v>32850128</v>
      </c>
      <c r="G740" s="27">
        <v>23505682</v>
      </c>
      <c r="H740" s="26" t="s">
        <v>45</v>
      </c>
      <c r="I740" s="27">
        <v>131980</v>
      </c>
      <c r="J740" s="27">
        <v>56487790</v>
      </c>
      <c r="K740" s="26" t="s">
        <v>24</v>
      </c>
      <c r="L740" s="27">
        <v>4129109</v>
      </c>
      <c r="M740" s="27">
        <v>1218348</v>
      </c>
      <c r="N740" s="27">
        <v>50000</v>
      </c>
      <c r="O740" s="26" t="s">
        <v>45</v>
      </c>
      <c r="P740" s="27">
        <v>5397456</v>
      </c>
    </row>
    <row r="741" spans="1:16" ht="15" customHeight="1" x14ac:dyDescent="0.2">
      <c r="A741" s="25" t="s">
        <v>724</v>
      </c>
      <c r="B741" s="25" t="s">
        <v>5</v>
      </c>
      <c r="C741" s="25" t="s">
        <v>160</v>
      </c>
      <c r="D741" s="26">
        <v>2022</v>
      </c>
      <c r="E741" s="26" t="s">
        <v>34</v>
      </c>
      <c r="F741" s="27">
        <v>32941578</v>
      </c>
      <c r="G741" s="28">
        <v>26596704</v>
      </c>
      <c r="H741" s="26" t="s">
        <v>45</v>
      </c>
      <c r="I741" s="27">
        <v>778581</v>
      </c>
      <c r="J741" s="27">
        <v>60316863</v>
      </c>
      <c r="K741" s="26" t="s">
        <v>24</v>
      </c>
      <c r="L741" s="27">
        <v>4092311</v>
      </c>
      <c r="M741" s="27">
        <v>1197814</v>
      </c>
      <c r="N741" s="27">
        <v>44629</v>
      </c>
      <c r="O741" s="26" t="s">
        <v>45</v>
      </c>
      <c r="P741" s="27">
        <v>5334754</v>
      </c>
    </row>
    <row r="742" spans="1:16" ht="15" customHeight="1" x14ac:dyDescent="0.2">
      <c r="A742" s="25" t="s">
        <v>724</v>
      </c>
      <c r="B742" s="25" t="s">
        <v>5</v>
      </c>
      <c r="C742" s="25" t="s">
        <v>160</v>
      </c>
      <c r="D742" s="26">
        <v>2023</v>
      </c>
      <c r="E742" s="26" t="s">
        <v>34</v>
      </c>
      <c r="F742" s="27">
        <v>30376158</v>
      </c>
      <c r="G742" s="28">
        <v>23012230</v>
      </c>
      <c r="H742" s="26" t="s">
        <v>45</v>
      </c>
      <c r="I742" s="27">
        <v>811400</v>
      </c>
      <c r="J742" s="27">
        <v>54199788</v>
      </c>
      <c r="K742" s="26" t="s">
        <v>24</v>
      </c>
      <c r="L742" s="27">
        <v>3859215</v>
      </c>
      <c r="M742" s="27">
        <v>1100117</v>
      </c>
      <c r="N742" s="27">
        <v>31530</v>
      </c>
      <c r="O742" s="26" t="s">
        <v>45</v>
      </c>
      <c r="P742" s="27">
        <v>4990863</v>
      </c>
    </row>
    <row r="743" spans="1:16" ht="15" customHeight="1" x14ac:dyDescent="0.2">
      <c r="A743" s="25" t="s">
        <v>725</v>
      </c>
      <c r="B743" s="25" t="s">
        <v>8</v>
      </c>
      <c r="C743" s="25" t="s">
        <v>161</v>
      </c>
      <c r="D743" s="26">
        <v>2016</v>
      </c>
      <c r="E743" s="26" t="s">
        <v>24</v>
      </c>
      <c r="F743" s="27">
        <v>39028866</v>
      </c>
      <c r="G743" s="27">
        <v>32565093</v>
      </c>
      <c r="H743" s="27">
        <v>2534479</v>
      </c>
      <c r="I743" s="27">
        <v>563707</v>
      </c>
      <c r="J743" s="27">
        <v>74692145</v>
      </c>
      <c r="K743" s="26" t="s">
        <v>24</v>
      </c>
      <c r="L743" s="27">
        <v>3201961</v>
      </c>
      <c r="M743" s="27">
        <v>1772630</v>
      </c>
      <c r="N743" s="27">
        <v>66796</v>
      </c>
      <c r="O743" s="26" t="s">
        <v>45</v>
      </c>
      <c r="P743" s="27">
        <v>5041387</v>
      </c>
    </row>
    <row r="744" spans="1:16" ht="15" customHeight="1" x14ac:dyDescent="0.2">
      <c r="A744" s="25" t="s">
        <v>725</v>
      </c>
      <c r="B744" s="25" t="s">
        <v>8</v>
      </c>
      <c r="C744" s="25" t="s">
        <v>161</v>
      </c>
      <c r="D744" s="26">
        <v>2017</v>
      </c>
      <c r="E744" s="26" t="s">
        <v>24</v>
      </c>
      <c r="F744" s="27">
        <v>37196688</v>
      </c>
      <c r="G744" s="27">
        <v>31887119</v>
      </c>
      <c r="H744" s="27">
        <v>2495261</v>
      </c>
      <c r="I744" s="27">
        <v>575747</v>
      </c>
      <c r="J744" s="27">
        <v>72154815</v>
      </c>
      <c r="K744" s="26" t="s">
        <v>24</v>
      </c>
      <c r="L744" s="27">
        <v>3254935</v>
      </c>
      <c r="M744" s="27">
        <v>1802283</v>
      </c>
      <c r="N744" s="27">
        <v>63677</v>
      </c>
      <c r="O744" s="26" t="s">
        <v>45</v>
      </c>
      <c r="P744" s="27">
        <v>5120896</v>
      </c>
    </row>
    <row r="745" spans="1:16" ht="15" customHeight="1" x14ac:dyDescent="0.2">
      <c r="A745" s="25" t="s">
        <v>725</v>
      </c>
      <c r="B745" s="25" t="s">
        <v>8</v>
      </c>
      <c r="C745" s="25" t="s">
        <v>161</v>
      </c>
      <c r="D745" s="26">
        <v>2018</v>
      </c>
      <c r="E745" s="26" t="s">
        <v>24</v>
      </c>
      <c r="F745" s="27">
        <v>40019696</v>
      </c>
      <c r="G745" s="27">
        <v>32513820</v>
      </c>
      <c r="H745" s="27">
        <v>1926277</v>
      </c>
      <c r="I745" s="27">
        <v>568924</v>
      </c>
      <c r="J745" s="27">
        <v>75028717</v>
      </c>
      <c r="K745" s="26" t="s">
        <v>24</v>
      </c>
      <c r="L745" s="27">
        <v>3743447</v>
      </c>
      <c r="M745" s="27">
        <v>2132791</v>
      </c>
      <c r="N745" s="27">
        <v>54759</v>
      </c>
      <c r="O745" s="26" t="s">
        <v>45</v>
      </c>
      <c r="P745" s="27">
        <v>5930997</v>
      </c>
    </row>
    <row r="746" spans="1:16" ht="15" customHeight="1" x14ac:dyDescent="0.2">
      <c r="A746" s="25" t="s">
        <v>725</v>
      </c>
      <c r="B746" s="25" t="s">
        <v>8</v>
      </c>
      <c r="C746" s="25" t="s">
        <v>161</v>
      </c>
      <c r="D746" s="26">
        <v>2019</v>
      </c>
      <c r="E746" s="26" t="s">
        <v>24</v>
      </c>
      <c r="F746" s="27">
        <v>38911595</v>
      </c>
      <c r="G746" s="27">
        <v>31513752</v>
      </c>
      <c r="H746" s="27">
        <v>1948187</v>
      </c>
      <c r="I746" s="27">
        <v>560076</v>
      </c>
      <c r="J746" s="27">
        <v>72933610</v>
      </c>
      <c r="K746" s="26" t="s">
        <v>24</v>
      </c>
      <c r="L746" s="27">
        <v>3518280</v>
      </c>
      <c r="M746" s="27">
        <v>2020447</v>
      </c>
      <c r="N746" s="27">
        <v>50993</v>
      </c>
      <c r="O746" s="26" t="s">
        <v>45</v>
      </c>
      <c r="P746" s="27">
        <v>5589719</v>
      </c>
    </row>
    <row r="747" spans="1:16" ht="15" customHeight="1" x14ac:dyDescent="0.2">
      <c r="A747" s="25" t="s">
        <v>725</v>
      </c>
      <c r="B747" s="25" t="s">
        <v>8</v>
      </c>
      <c r="C747" s="25" t="s">
        <v>161</v>
      </c>
      <c r="D747" s="26">
        <v>2020</v>
      </c>
      <c r="E747" s="26" t="s">
        <v>24</v>
      </c>
      <c r="F747" s="27">
        <v>39911410</v>
      </c>
      <c r="G747" s="27">
        <v>30253809</v>
      </c>
      <c r="H747" s="27">
        <v>1927920</v>
      </c>
      <c r="I747" s="27">
        <v>559318</v>
      </c>
      <c r="J747" s="27">
        <v>72652457</v>
      </c>
      <c r="K747" s="26" t="s">
        <v>24</v>
      </c>
      <c r="L747" s="27">
        <v>3188811</v>
      </c>
      <c r="M747" s="27">
        <v>1851479</v>
      </c>
      <c r="N747" s="27">
        <v>45765</v>
      </c>
      <c r="O747" s="26" t="s">
        <v>45</v>
      </c>
      <c r="P747" s="27">
        <v>5086054</v>
      </c>
    </row>
    <row r="748" spans="1:16" ht="15" customHeight="1" x14ac:dyDescent="0.2">
      <c r="A748" s="25" t="s">
        <v>725</v>
      </c>
      <c r="B748" s="25" t="s">
        <v>8</v>
      </c>
      <c r="C748" s="25" t="s">
        <v>161</v>
      </c>
      <c r="D748" s="26">
        <v>2021</v>
      </c>
      <c r="E748" s="26" t="s">
        <v>24</v>
      </c>
      <c r="F748" s="27">
        <v>40888870</v>
      </c>
      <c r="G748" s="27">
        <v>31441663</v>
      </c>
      <c r="H748" s="27">
        <v>1799304</v>
      </c>
      <c r="I748" s="27">
        <v>558950</v>
      </c>
      <c r="J748" s="27">
        <v>74688787</v>
      </c>
      <c r="K748" s="26" t="s">
        <v>24</v>
      </c>
      <c r="L748" s="27">
        <v>3438949</v>
      </c>
      <c r="M748" s="27">
        <v>1826209</v>
      </c>
      <c r="N748" s="27">
        <v>49852</v>
      </c>
      <c r="O748" s="26" t="s">
        <v>45</v>
      </c>
      <c r="P748" s="27">
        <v>5315010</v>
      </c>
    </row>
    <row r="749" spans="1:16" ht="15" customHeight="1" x14ac:dyDescent="0.2">
      <c r="A749" s="25" t="s">
        <v>725</v>
      </c>
      <c r="B749" s="25" t="s">
        <v>8</v>
      </c>
      <c r="C749" s="25" t="s">
        <v>161</v>
      </c>
      <c r="D749" s="26">
        <v>2022</v>
      </c>
      <c r="E749" s="26" t="s">
        <v>24</v>
      </c>
      <c r="F749" s="27">
        <v>40260942</v>
      </c>
      <c r="G749" s="27">
        <v>30537383</v>
      </c>
      <c r="H749" s="27">
        <v>1809385</v>
      </c>
      <c r="I749" s="27">
        <v>561087</v>
      </c>
      <c r="J749" s="27">
        <v>73168797</v>
      </c>
      <c r="K749" s="26" t="s">
        <v>24</v>
      </c>
      <c r="L749" s="27">
        <v>3527914</v>
      </c>
      <c r="M749" s="27">
        <v>2081913</v>
      </c>
      <c r="N749" s="27">
        <v>51706</v>
      </c>
      <c r="O749" s="26" t="s">
        <v>45</v>
      </c>
      <c r="P749" s="27">
        <v>5661533</v>
      </c>
    </row>
    <row r="750" spans="1:16" ht="15" customHeight="1" x14ac:dyDescent="0.2">
      <c r="A750" s="25" t="s">
        <v>725</v>
      </c>
      <c r="B750" s="25" t="s">
        <v>8</v>
      </c>
      <c r="C750" s="25" t="s">
        <v>161</v>
      </c>
      <c r="D750" s="26">
        <v>2023</v>
      </c>
      <c r="E750" s="26" t="s">
        <v>24</v>
      </c>
      <c r="F750" s="27">
        <v>37143883</v>
      </c>
      <c r="G750" s="27">
        <v>28794312</v>
      </c>
      <c r="H750" s="27">
        <v>1816973</v>
      </c>
      <c r="I750" s="27">
        <v>552664</v>
      </c>
      <c r="J750" s="27">
        <v>68307832</v>
      </c>
      <c r="K750" s="26" t="s">
        <v>24</v>
      </c>
      <c r="L750" s="27">
        <v>3081867</v>
      </c>
      <c r="M750" s="27">
        <v>1737313</v>
      </c>
      <c r="N750" s="27">
        <v>42951</v>
      </c>
      <c r="O750" s="26" t="s">
        <v>45</v>
      </c>
      <c r="P750" s="27">
        <v>4862130</v>
      </c>
    </row>
    <row r="751" spans="1:16" ht="15" customHeight="1" x14ac:dyDescent="0.2">
      <c r="A751" s="25" t="s">
        <v>726</v>
      </c>
      <c r="B751" s="25" t="s">
        <v>1</v>
      </c>
      <c r="C751" s="25" t="s">
        <v>162</v>
      </c>
      <c r="D751" s="26">
        <v>2016</v>
      </c>
      <c r="E751" s="26" t="s">
        <v>22</v>
      </c>
      <c r="F751" s="26" t="s">
        <v>45</v>
      </c>
      <c r="G751" s="26" t="s">
        <v>45</v>
      </c>
      <c r="H751" s="26" t="s">
        <v>45</v>
      </c>
      <c r="I751" s="26" t="s">
        <v>45</v>
      </c>
      <c r="J751" s="26" t="s">
        <v>45</v>
      </c>
      <c r="K751" s="26" t="s">
        <v>26</v>
      </c>
      <c r="L751" s="27">
        <v>4891380</v>
      </c>
      <c r="M751" s="27">
        <v>1130130</v>
      </c>
      <c r="N751" s="26" t="s">
        <v>51</v>
      </c>
      <c r="O751" s="26" t="s">
        <v>45</v>
      </c>
      <c r="P751" s="27">
        <v>6021510</v>
      </c>
    </row>
    <row r="752" spans="1:16" ht="15" customHeight="1" x14ac:dyDescent="0.2">
      <c r="A752" s="25" t="s">
        <v>726</v>
      </c>
      <c r="B752" s="25" t="s">
        <v>1</v>
      </c>
      <c r="C752" s="25" t="s">
        <v>162</v>
      </c>
      <c r="D752" s="26">
        <v>2017</v>
      </c>
      <c r="E752" s="26" t="s">
        <v>22</v>
      </c>
      <c r="F752" s="26" t="s">
        <v>45</v>
      </c>
      <c r="G752" s="26" t="s">
        <v>45</v>
      </c>
      <c r="H752" s="26" t="s">
        <v>45</v>
      </c>
      <c r="I752" s="26" t="s">
        <v>45</v>
      </c>
      <c r="J752" s="26" t="s">
        <v>45</v>
      </c>
      <c r="K752" s="26" t="s">
        <v>26</v>
      </c>
      <c r="L752" s="27">
        <v>5049046</v>
      </c>
      <c r="M752" s="27">
        <v>1172406</v>
      </c>
      <c r="N752" s="26" t="s">
        <v>51</v>
      </c>
      <c r="O752" s="26" t="s">
        <v>45</v>
      </c>
      <c r="P752" s="27">
        <v>6221452</v>
      </c>
    </row>
    <row r="753" spans="1:16" ht="15" customHeight="1" x14ac:dyDescent="0.2">
      <c r="A753" s="25" t="s">
        <v>726</v>
      </c>
      <c r="B753" s="25" t="s">
        <v>1</v>
      </c>
      <c r="C753" s="25" t="s">
        <v>162</v>
      </c>
      <c r="D753" s="26">
        <v>2018</v>
      </c>
      <c r="E753" s="26" t="s">
        <v>22</v>
      </c>
      <c r="F753" s="27">
        <v>67342405</v>
      </c>
      <c r="G753" s="27">
        <v>23294797</v>
      </c>
      <c r="H753" s="27">
        <v>9016397</v>
      </c>
      <c r="I753" s="27">
        <v>17592</v>
      </c>
      <c r="J753" s="27">
        <v>99671191</v>
      </c>
      <c r="K753" s="26" t="s">
        <v>26</v>
      </c>
      <c r="L753" s="27">
        <v>5624437</v>
      </c>
      <c r="M753" s="27">
        <v>1281134</v>
      </c>
      <c r="N753" s="26" t="s">
        <v>51</v>
      </c>
      <c r="O753" s="26" t="s">
        <v>45</v>
      </c>
      <c r="P753" s="27">
        <v>6905571</v>
      </c>
    </row>
    <row r="754" spans="1:16" ht="15" customHeight="1" x14ac:dyDescent="0.2">
      <c r="A754" s="25" t="s">
        <v>726</v>
      </c>
      <c r="B754" s="25" t="s">
        <v>1</v>
      </c>
      <c r="C754" s="25" t="s">
        <v>162</v>
      </c>
      <c r="D754" s="26">
        <v>2019</v>
      </c>
      <c r="E754" s="26" t="s">
        <v>22</v>
      </c>
      <c r="F754" s="27">
        <v>64986413</v>
      </c>
      <c r="G754" s="27">
        <v>22431765</v>
      </c>
      <c r="H754" s="27">
        <v>8886590</v>
      </c>
      <c r="I754" s="27">
        <v>17592</v>
      </c>
      <c r="J754" s="27">
        <v>96322360</v>
      </c>
      <c r="K754" s="26" t="s">
        <v>26</v>
      </c>
      <c r="L754" s="27">
        <v>5453856</v>
      </c>
      <c r="M754" s="27">
        <v>1209053</v>
      </c>
      <c r="N754" s="26" t="s">
        <v>51</v>
      </c>
      <c r="O754" s="26" t="s">
        <v>45</v>
      </c>
      <c r="P754" s="27">
        <v>6662909</v>
      </c>
    </row>
    <row r="755" spans="1:16" ht="15" customHeight="1" x14ac:dyDescent="0.2">
      <c r="A755" s="25" t="s">
        <v>726</v>
      </c>
      <c r="B755" s="25" t="s">
        <v>1</v>
      </c>
      <c r="C755" s="25" t="s">
        <v>162</v>
      </c>
      <c r="D755" s="26">
        <v>2020</v>
      </c>
      <c r="E755" s="26" t="s">
        <v>22</v>
      </c>
      <c r="F755" s="27">
        <v>66470045</v>
      </c>
      <c r="G755" s="27">
        <v>20442436</v>
      </c>
      <c r="H755" s="27">
        <v>8976821</v>
      </c>
      <c r="I755" s="27">
        <v>17592</v>
      </c>
      <c r="J755" s="27">
        <v>95906894</v>
      </c>
      <c r="K755" s="26" t="s">
        <v>26</v>
      </c>
      <c r="L755" s="27">
        <v>5228256</v>
      </c>
      <c r="M755" s="27">
        <v>1023718</v>
      </c>
      <c r="N755" s="26" t="s">
        <v>51</v>
      </c>
      <c r="O755" s="26" t="s">
        <v>45</v>
      </c>
      <c r="P755" s="27">
        <v>6251974</v>
      </c>
    </row>
    <row r="756" spans="1:16" ht="15" customHeight="1" x14ac:dyDescent="0.2">
      <c r="A756" s="25" t="s">
        <v>726</v>
      </c>
      <c r="B756" s="25" t="s">
        <v>1</v>
      </c>
      <c r="C756" s="25" t="s">
        <v>162</v>
      </c>
      <c r="D756" s="26">
        <v>2021</v>
      </c>
      <c r="E756" s="26" t="s">
        <v>22</v>
      </c>
      <c r="F756" s="27">
        <v>68332343</v>
      </c>
      <c r="G756" s="27">
        <v>22075770</v>
      </c>
      <c r="H756" s="27">
        <v>7569843</v>
      </c>
      <c r="I756" s="27">
        <v>16920</v>
      </c>
      <c r="J756" s="27">
        <v>97994876</v>
      </c>
      <c r="K756" s="26" t="s">
        <v>26</v>
      </c>
      <c r="L756" s="27">
        <v>5380644</v>
      </c>
      <c r="M756" s="27">
        <v>1096836</v>
      </c>
      <c r="N756" s="26" t="s">
        <v>51</v>
      </c>
      <c r="O756" s="26" t="s">
        <v>45</v>
      </c>
      <c r="P756" s="27">
        <v>6477480</v>
      </c>
    </row>
    <row r="757" spans="1:16" ht="15" customHeight="1" x14ac:dyDescent="0.2">
      <c r="A757" s="25" t="s">
        <v>726</v>
      </c>
      <c r="B757" s="25" t="s">
        <v>1</v>
      </c>
      <c r="C757" s="25" t="s">
        <v>162</v>
      </c>
      <c r="D757" s="26">
        <v>2022</v>
      </c>
      <c r="E757" s="26" t="s">
        <v>22</v>
      </c>
      <c r="F757" s="27">
        <v>67925401</v>
      </c>
      <c r="G757" s="27">
        <v>22515849</v>
      </c>
      <c r="H757" s="27">
        <v>10355438</v>
      </c>
      <c r="I757" s="26" t="s">
        <v>45</v>
      </c>
      <c r="J757" s="27">
        <v>100796688</v>
      </c>
      <c r="K757" s="26" t="s">
        <v>26</v>
      </c>
      <c r="L757" s="27">
        <v>5579816</v>
      </c>
      <c r="M757" s="27">
        <v>1169213</v>
      </c>
      <c r="N757" s="26" t="s">
        <v>51</v>
      </c>
      <c r="O757" s="26" t="s">
        <v>45</v>
      </c>
      <c r="P757" s="27">
        <v>6749029</v>
      </c>
    </row>
    <row r="758" spans="1:16" ht="15" customHeight="1" x14ac:dyDescent="0.2">
      <c r="A758" s="25" t="s">
        <v>726</v>
      </c>
      <c r="B758" s="25" t="s">
        <v>1</v>
      </c>
      <c r="C758" s="25" t="s">
        <v>162</v>
      </c>
      <c r="D758" s="26">
        <v>2023</v>
      </c>
      <c r="E758" s="26" t="s">
        <v>22</v>
      </c>
      <c r="F758" s="27">
        <v>64911312</v>
      </c>
      <c r="G758" s="27">
        <v>23110891</v>
      </c>
      <c r="H758" s="27">
        <v>11268131</v>
      </c>
      <c r="I758" s="27">
        <v>16584</v>
      </c>
      <c r="J758" s="27">
        <v>99306918</v>
      </c>
      <c r="K758" s="26" t="s">
        <v>26</v>
      </c>
      <c r="L758" s="27">
        <v>4871337</v>
      </c>
      <c r="M758" s="27">
        <v>994127</v>
      </c>
      <c r="N758" s="26" t="s">
        <v>51</v>
      </c>
      <c r="O758" s="26" t="s">
        <v>45</v>
      </c>
      <c r="P758" s="27">
        <v>5865464</v>
      </c>
    </row>
    <row r="759" spans="1:16" ht="15" customHeight="1" x14ac:dyDescent="0.2">
      <c r="A759" s="25" t="s">
        <v>727</v>
      </c>
      <c r="B759" s="25" t="s">
        <v>18</v>
      </c>
      <c r="C759" s="25" t="s">
        <v>163</v>
      </c>
      <c r="D759" s="26">
        <v>2016</v>
      </c>
      <c r="E759" s="26" t="s">
        <v>23</v>
      </c>
      <c r="F759" s="27">
        <v>19910310</v>
      </c>
      <c r="G759" s="27">
        <v>6027516</v>
      </c>
      <c r="H759" s="27">
        <v>4918098</v>
      </c>
      <c r="I759" s="27">
        <v>192379</v>
      </c>
      <c r="J759" s="27">
        <v>31048303</v>
      </c>
      <c r="K759" s="26" t="s">
        <v>27</v>
      </c>
      <c r="L759" s="27">
        <v>1623177</v>
      </c>
      <c r="M759" s="27">
        <v>203278</v>
      </c>
      <c r="N759" s="27">
        <v>710832</v>
      </c>
      <c r="O759" s="26" t="s">
        <v>45</v>
      </c>
      <c r="P759" s="27">
        <v>2537287</v>
      </c>
    </row>
    <row r="760" spans="1:16" ht="15" customHeight="1" x14ac:dyDescent="0.2">
      <c r="A760" s="25" t="s">
        <v>727</v>
      </c>
      <c r="B760" s="25" t="s">
        <v>18</v>
      </c>
      <c r="C760" s="25" t="s">
        <v>163</v>
      </c>
      <c r="D760" s="26">
        <v>2017</v>
      </c>
      <c r="E760" s="26" t="s">
        <v>23</v>
      </c>
      <c r="F760" s="27">
        <v>18514227</v>
      </c>
      <c r="G760" s="27">
        <v>5347844</v>
      </c>
      <c r="H760" s="27">
        <v>6224797</v>
      </c>
      <c r="I760" s="27">
        <v>191156</v>
      </c>
      <c r="J760" s="27">
        <v>30278024</v>
      </c>
      <c r="K760" s="26" t="s">
        <v>27</v>
      </c>
      <c r="L760" s="27">
        <v>1594931</v>
      </c>
      <c r="M760" s="27">
        <v>188518</v>
      </c>
      <c r="N760" s="27">
        <v>872310</v>
      </c>
      <c r="O760" s="26" t="s">
        <v>45</v>
      </c>
      <c r="P760" s="27">
        <v>2655760</v>
      </c>
    </row>
    <row r="761" spans="1:16" ht="15" customHeight="1" x14ac:dyDescent="0.2">
      <c r="A761" s="25" t="s">
        <v>727</v>
      </c>
      <c r="B761" s="25" t="s">
        <v>18</v>
      </c>
      <c r="C761" s="25" t="s">
        <v>163</v>
      </c>
      <c r="D761" s="26">
        <v>2018</v>
      </c>
      <c r="E761" s="26" t="s">
        <v>23</v>
      </c>
      <c r="F761" s="27">
        <v>18871241</v>
      </c>
      <c r="G761" s="27">
        <v>5073821</v>
      </c>
      <c r="H761" s="27">
        <v>6628678</v>
      </c>
      <c r="I761" s="27">
        <v>190511</v>
      </c>
      <c r="J761" s="27">
        <v>30764251</v>
      </c>
      <c r="K761" s="26" t="s">
        <v>27</v>
      </c>
      <c r="L761" s="27">
        <v>1756744</v>
      </c>
      <c r="M761" s="27">
        <v>223176</v>
      </c>
      <c r="N761" s="27">
        <v>945630</v>
      </c>
      <c r="O761" s="26" t="s">
        <v>45</v>
      </c>
      <c r="P761" s="27">
        <v>2925550</v>
      </c>
    </row>
    <row r="762" spans="1:16" ht="15" customHeight="1" x14ac:dyDescent="0.2">
      <c r="A762" s="25" t="s">
        <v>727</v>
      </c>
      <c r="B762" s="25" t="s">
        <v>18</v>
      </c>
      <c r="C762" s="25" t="s">
        <v>163</v>
      </c>
      <c r="D762" s="26">
        <v>2019</v>
      </c>
      <c r="E762" s="26" t="s">
        <v>23</v>
      </c>
      <c r="F762" s="27">
        <v>19136849</v>
      </c>
      <c r="G762" s="27">
        <v>5520323</v>
      </c>
      <c r="H762" s="27">
        <v>5511933</v>
      </c>
      <c r="I762" s="27">
        <v>190504</v>
      </c>
      <c r="J762" s="27">
        <v>30359609</v>
      </c>
      <c r="K762" s="26" t="s">
        <v>27</v>
      </c>
      <c r="L762" s="27">
        <v>1835643</v>
      </c>
      <c r="M762" s="27">
        <v>231601</v>
      </c>
      <c r="N762" s="27">
        <v>770912</v>
      </c>
      <c r="O762" s="26" t="s">
        <v>45</v>
      </c>
      <c r="P762" s="27">
        <v>2838156</v>
      </c>
    </row>
    <row r="763" spans="1:16" ht="15" customHeight="1" x14ac:dyDescent="0.2">
      <c r="A763" s="25" t="s">
        <v>727</v>
      </c>
      <c r="B763" s="25" t="s">
        <v>18</v>
      </c>
      <c r="C763" s="25" t="s">
        <v>163</v>
      </c>
      <c r="D763" s="26">
        <v>2020</v>
      </c>
      <c r="E763" s="26" t="s">
        <v>23</v>
      </c>
      <c r="F763" s="27">
        <v>17869635</v>
      </c>
      <c r="G763" s="27">
        <v>4716809</v>
      </c>
      <c r="H763" s="27">
        <v>4984526</v>
      </c>
      <c r="I763" s="27">
        <v>190531</v>
      </c>
      <c r="J763" s="27">
        <v>27761501</v>
      </c>
      <c r="K763" s="26" t="s">
        <v>27</v>
      </c>
      <c r="L763" s="27">
        <v>1464498</v>
      </c>
      <c r="M763" s="27">
        <v>164691</v>
      </c>
      <c r="N763" s="27">
        <v>670426</v>
      </c>
      <c r="O763" s="26" t="s">
        <v>45</v>
      </c>
      <c r="P763" s="27">
        <v>2299614</v>
      </c>
    </row>
    <row r="764" spans="1:16" ht="15" customHeight="1" x14ac:dyDescent="0.2">
      <c r="A764" s="25" t="s">
        <v>727</v>
      </c>
      <c r="B764" s="25" t="s">
        <v>18</v>
      </c>
      <c r="C764" s="25" t="s">
        <v>163</v>
      </c>
      <c r="D764" s="26">
        <v>2021</v>
      </c>
      <c r="E764" s="26" t="s">
        <v>23</v>
      </c>
      <c r="F764" s="27">
        <v>19068307</v>
      </c>
      <c r="G764" s="27">
        <v>6363841</v>
      </c>
      <c r="H764" s="27">
        <v>5449281</v>
      </c>
      <c r="I764" s="27">
        <v>190492</v>
      </c>
      <c r="J764" s="27">
        <v>31071921</v>
      </c>
      <c r="K764" s="26" t="s">
        <v>27</v>
      </c>
      <c r="L764" s="27">
        <v>1740567</v>
      </c>
      <c r="M764" s="27">
        <v>220736</v>
      </c>
      <c r="N764" s="27">
        <v>1133179</v>
      </c>
      <c r="O764" s="26" t="s">
        <v>45</v>
      </c>
      <c r="P764" s="27">
        <v>3094482</v>
      </c>
    </row>
    <row r="765" spans="1:16" ht="15" customHeight="1" x14ac:dyDescent="0.2">
      <c r="A765" s="25" t="s">
        <v>727</v>
      </c>
      <c r="B765" s="25" t="s">
        <v>18</v>
      </c>
      <c r="C765" s="25" t="s">
        <v>163</v>
      </c>
      <c r="D765" s="26">
        <v>2022</v>
      </c>
      <c r="E765" s="26" t="s">
        <v>23</v>
      </c>
      <c r="F765" s="27">
        <v>18746555</v>
      </c>
      <c r="G765" s="27">
        <v>8929681</v>
      </c>
      <c r="H765" s="27">
        <v>5855012</v>
      </c>
      <c r="I765" s="27">
        <v>190511</v>
      </c>
      <c r="J765" s="27">
        <v>33721759</v>
      </c>
      <c r="K765" s="26" t="s">
        <v>27</v>
      </c>
      <c r="L765" s="27">
        <v>1759329</v>
      </c>
      <c r="M765" s="27">
        <v>237901</v>
      </c>
      <c r="N765" s="27">
        <v>1285023</v>
      </c>
      <c r="O765" s="26" t="s">
        <v>45</v>
      </c>
      <c r="P765" s="27">
        <v>3282252</v>
      </c>
    </row>
    <row r="766" spans="1:16" ht="15" customHeight="1" x14ac:dyDescent="0.2">
      <c r="A766" s="25" t="s">
        <v>727</v>
      </c>
      <c r="B766" s="25" t="s">
        <v>18</v>
      </c>
      <c r="C766" s="25" t="s">
        <v>163</v>
      </c>
      <c r="D766" s="26">
        <v>2023</v>
      </c>
      <c r="E766" s="26" t="s">
        <v>23</v>
      </c>
      <c r="F766" s="27">
        <v>18201532</v>
      </c>
      <c r="G766" s="27">
        <v>8653968</v>
      </c>
      <c r="H766" s="27">
        <v>5412387</v>
      </c>
      <c r="I766" s="27">
        <v>190511</v>
      </c>
      <c r="J766" s="27">
        <v>32458398</v>
      </c>
      <c r="K766" s="26" t="s">
        <v>27</v>
      </c>
      <c r="L766" s="27">
        <v>1735408</v>
      </c>
      <c r="M766" s="27">
        <v>246936</v>
      </c>
      <c r="N766" s="27">
        <v>1253162</v>
      </c>
      <c r="O766" s="26" t="s">
        <v>45</v>
      </c>
      <c r="P766" s="27">
        <v>3235505</v>
      </c>
    </row>
    <row r="767" spans="1:16" ht="15" customHeight="1" x14ac:dyDescent="0.2">
      <c r="A767" s="25" t="s">
        <v>728</v>
      </c>
      <c r="B767" s="25" t="s">
        <v>2</v>
      </c>
      <c r="C767" s="25" t="s">
        <v>164</v>
      </c>
      <c r="D767" s="26">
        <v>2016</v>
      </c>
      <c r="E767" s="26" t="s">
        <v>23</v>
      </c>
      <c r="F767" s="27">
        <v>2375381</v>
      </c>
      <c r="G767" s="27">
        <v>1226164</v>
      </c>
      <c r="H767" s="26" t="s">
        <v>45</v>
      </c>
      <c r="I767" s="27">
        <v>23349</v>
      </c>
      <c r="J767" s="27">
        <v>3624894</v>
      </c>
      <c r="K767" s="26" t="s">
        <v>27</v>
      </c>
      <c r="L767" s="27">
        <v>62273</v>
      </c>
      <c r="M767" s="27">
        <v>52779</v>
      </c>
      <c r="N767" s="26" t="s">
        <v>45</v>
      </c>
      <c r="O767" s="26" t="s">
        <v>45</v>
      </c>
      <c r="P767" s="27">
        <v>115052</v>
      </c>
    </row>
    <row r="768" spans="1:16" ht="15" customHeight="1" x14ac:dyDescent="0.2">
      <c r="A768" s="25" t="s">
        <v>728</v>
      </c>
      <c r="B768" s="25" t="s">
        <v>2</v>
      </c>
      <c r="C768" s="25" t="s">
        <v>164</v>
      </c>
      <c r="D768" s="26">
        <v>2017</v>
      </c>
      <c r="E768" s="26" t="s">
        <v>23</v>
      </c>
      <c r="F768" s="27">
        <v>2228961</v>
      </c>
      <c r="G768" s="27">
        <v>1164199</v>
      </c>
      <c r="H768" s="26" t="s">
        <v>45</v>
      </c>
      <c r="I768" s="27">
        <v>23349</v>
      </c>
      <c r="J768" s="27">
        <v>3416509</v>
      </c>
      <c r="K768" s="26" t="s">
        <v>27</v>
      </c>
      <c r="L768" s="27">
        <v>58646</v>
      </c>
      <c r="M768" s="27">
        <v>36853</v>
      </c>
      <c r="N768" s="26" t="s">
        <v>45</v>
      </c>
      <c r="O768" s="26" t="s">
        <v>45</v>
      </c>
      <c r="P768" s="27">
        <v>95499</v>
      </c>
    </row>
    <row r="769" spans="1:16" ht="15" customHeight="1" x14ac:dyDescent="0.2">
      <c r="A769" s="25" t="s">
        <v>728</v>
      </c>
      <c r="B769" s="25" t="s">
        <v>2</v>
      </c>
      <c r="C769" s="25" t="s">
        <v>164</v>
      </c>
      <c r="D769" s="26">
        <v>2018</v>
      </c>
      <c r="E769" s="26" t="s">
        <v>23</v>
      </c>
      <c r="F769" s="27">
        <v>2469656</v>
      </c>
      <c r="G769" s="27">
        <v>1186447</v>
      </c>
      <c r="H769" s="26" t="s">
        <v>45</v>
      </c>
      <c r="I769" s="27">
        <v>23349</v>
      </c>
      <c r="J769" s="27">
        <v>3679452</v>
      </c>
      <c r="K769" s="26" t="s">
        <v>27</v>
      </c>
      <c r="L769" s="27">
        <v>75780</v>
      </c>
      <c r="M769" s="27">
        <v>34162</v>
      </c>
      <c r="N769" s="26" t="s">
        <v>45</v>
      </c>
      <c r="O769" s="26" t="s">
        <v>45</v>
      </c>
      <c r="P769" s="27">
        <v>109942</v>
      </c>
    </row>
    <row r="770" spans="1:16" ht="15" customHeight="1" x14ac:dyDescent="0.2">
      <c r="A770" s="25" t="s">
        <v>728</v>
      </c>
      <c r="B770" s="25" t="s">
        <v>2</v>
      </c>
      <c r="C770" s="25" t="s">
        <v>164</v>
      </c>
      <c r="D770" s="26">
        <v>2019</v>
      </c>
      <c r="E770" s="26" t="s">
        <v>23</v>
      </c>
      <c r="F770" s="27">
        <v>2388025</v>
      </c>
      <c r="G770" s="27">
        <v>1122058</v>
      </c>
      <c r="H770" s="26" t="s">
        <v>45</v>
      </c>
      <c r="I770" s="27">
        <v>18846</v>
      </c>
      <c r="J770" s="27">
        <v>3528929</v>
      </c>
      <c r="K770" s="26" t="s">
        <v>27</v>
      </c>
      <c r="L770" s="27">
        <v>70078</v>
      </c>
      <c r="M770" s="27">
        <v>20708</v>
      </c>
      <c r="N770" s="26" t="s">
        <v>45</v>
      </c>
      <c r="O770" s="26" t="s">
        <v>45</v>
      </c>
      <c r="P770" s="27">
        <v>90786</v>
      </c>
    </row>
    <row r="771" spans="1:16" ht="15" customHeight="1" x14ac:dyDescent="0.2">
      <c r="A771" s="25" t="s">
        <v>728</v>
      </c>
      <c r="B771" s="25" t="s">
        <v>2</v>
      </c>
      <c r="C771" s="25" t="s">
        <v>164</v>
      </c>
      <c r="D771" s="26">
        <v>2020</v>
      </c>
      <c r="E771" s="26" t="s">
        <v>23</v>
      </c>
      <c r="F771" s="27">
        <v>2364607</v>
      </c>
      <c r="G771" s="27">
        <v>1106721</v>
      </c>
      <c r="H771" s="26" t="s">
        <v>45</v>
      </c>
      <c r="I771" s="27">
        <v>18092</v>
      </c>
      <c r="J771" s="27">
        <v>3489420</v>
      </c>
      <c r="K771" s="26" t="s">
        <v>27</v>
      </c>
      <c r="L771" s="27">
        <v>67449</v>
      </c>
      <c r="M771" s="27">
        <v>18784</v>
      </c>
      <c r="N771" s="26" t="s">
        <v>45</v>
      </c>
      <c r="O771" s="26" t="s">
        <v>45</v>
      </c>
      <c r="P771" s="27">
        <v>86233</v>
      </c>
    </row>
    <row r="772" spans="1:16" ht="15" customHeight="1" x14ac:dyDescent="0.2">
      <c r="A772" s="25" t="s">
        <v>728</v>
      </c>
      <c r="B772" s="25" t="s">
        <v>2</v>
      </c>
      <c r="C772" s="25" t="s">
        <v>164</v>
      </c>
      <c r="D772" s="26">
        <v>2021</v>
      </c>
      <c r="E772" s="26" t="s">
        <v>23</v>
      </c>
      <c r="F772" s="27">
        <v>2533556</v>
      </c>
      <c r="G772" s="27">
        <v>1040828</v>
      </c>
      <c r="H772" s="26" t="s">
        <v>45</v>
      </c>
      <c r="I772" s="27">
        <v>18090</v>
      </c>
      <c r="J772" s="27">
        <v>3592474</v>
      </c>
      <c r="K772" s="26" t="s">
        <v>27</v>
      </c>
      <c r="L772" s="27">
        <v>75443</v>
      </c>
      <c r="M772" s="27">
        <v>22409</v>
      </c>
      <c r="N772" s="26" t="s">
        <v>45</v>
      </c>
      <c r="O772" s="26" t="s">
        <v>45</v>
      </c>
      <c r="P772" s="27">
        <v>97853</v>
      </c>
    </row>
    <row r="773" spans="1:16" ht="15" customHeight="1" x14ac:dyDescent="0.2">
      <c r="A773" s="25" t="s">
        <v>728</v>
      </c>
      <c r="B773" s="25" t="s">
        <v>2</v>
      </c>
      <c r="C773" s="25" t="s">
        <v>164</v>
      </c>
      <c r="D773" s="26">
        <v>2022</v>
      </c>
      <c r="E773" s="26" t="s">
        <v>23</v>
      </c>
      <c r="F773" s="27">
        <v>2501317</v>
      </c>
      <c r="G773" s="27">
        <v>1103488</v>
      </c>
      <c r="H773" s="26" t="s">
        <v>45</v>
      </c>
      <c r="I773" s="27">
        <v>18092</v>
      </c>
      <c r="J773" s="27">
        <v>3622897</v>
      </c>
      <c r="K773" s="26" t="s">
        <v>27</v>
      </c>
      <c r="L773" s="27">
        <v>79276</v>
      </c>
      <c r="M773" s="27">
        <v>21141</v>
      </c>
      <c r="N773" s="26" t="s">
        <v>45</v>
      </c>
      <c r="O773" s="26" t="s">
        <v>45</v>
      </c>
      <c r="P773" s="27">
        <v>100417</v>
      </c>
    </row>
    <row r="774" spans="1:16" ht="15" customHeight="1" x14ac:dyDescent="0.2">
      <c r="A774" s="25" t="s">
        <v>728</v>
      </c>
      <c r="B774" s="25" t="s">
        <v>2</v>
      </c>
      <c r="C774" s="25" t="s">
        <v>164</v>
      </c>
      <c r="D774" s="26">
        <v>2023</v>
      </c>
      <c r="E774" s="26" t="s">
        <v>23</v>
      </c>
      <c r="F774" s="27">
        <v>2329298</v>
      </c>
      <c r="G774" s="27">
        <v>1086672</v>
      </c>
      <c r="H774" s="26" t="s">
        <v>45</v>
      </c>
      <c r="I774" s="27">
        <v>18092</v>
      </c>
      <c r="J774" s="27">
        <v>3434062</v>
      </c>
      <c r="K774" s="26" t="s">
        <v>27</v>
      </c>
      <c r="L774" s="27">
        <v>81149</v>
      </c>
      <c r="M774" s="27">
        <v>20886</v>
      </c>
      <c r="N774" s="26" t="s">
        <v>45</v>
      </c>
      <c r="O774" s="26" t="s">
        <v>45</v>
      </c>
      <c r="P774" s="27">
        <v>102035</v>
      </c>
    </row>
    <row r="775" spans="1:16" ht="15" customHeight="1" x14ac:dyDescent="0.2">
      <c r="A775" s="25" t="s">
        <v>729</v>
      </c>
      <c r="B775" s="25" t="s">
        <v>19</v>
      </c>
      <c r="C775" s="25" t="s">
        <v>165</v>
      </c>
      <c r="D775" s="26">
        <v>2016</v>
      </c>
      <c r="E775" s="26" t="s">
        <v>36</v>
      </c>
      <c r="F775" s="29">
        <v>15285774</v>
      </c>
      <c r="G775" s="29">
        <v>82531300</v>
      </c>
      <c r="H775" s="29">
        <v>12545962</v>
      </c>
      <c r="I775" s="29">
        <v>310247</v>
      </c>
      <c r="J775" s="27">
        <v>110673283</v>
      </c>
      <c r="K775" s="26" t="s">
        <v>24</v>
      </c>
      <c r="L775" s="27">
        <v>1378927</v>
      </c>
      <c r="M775" s="27">
        <v>3657501</v>
      </c>
      <c r="N775" s="27">
        <v>298609</v>
      </c>
      <c r="O775" s="26" t="s">
        <v>45</v>
      </c>
      <c r="P775" s="27">
        <v>5335037</v>
      </c>
    </row>
    <row r="776" spans="1:16" ht="15" customHeight="1" x14ac:dyDescent="0.2">
      <c r="A776" s="25" t="s">
        <v>729</v>
      </c>
      <c r="B776" s="25" t="s">
        <v>19</v>
      </c>
      <c r="C776" s="25" t="s">
        <v>165</v>
      </c>
      <c r="D776" s="26">
        <v>2017</v>
      </c>
      <c r="E776" s="26" t="s">
        <v>36</v>
      </c>
      <c r="F776" s="29">
        <v>15378365</v>
      </c>
      <c r="G776" s="29">
        <v>85019615</v>
      </c>
      <c r="H776" s="29">
        <v>10862064</v>
      </c>
      <c r="I776" s="29">
        <v>327736</v>
      </c>
      <c r="J776" s="27">
        <v>111587780</v>
      </c>
      <c r="K776" s="26" t="s">
        <v>24</v>
      </c>
      <c r="L776" s="27">
        <v>1385146</v>
      </c>
      <c r="M776" s="27">
        <v>4171277</v>
      </c>
      <c r="N776" s="27">
        <v>219259</v>
      </c>
      <c r="O776" s="26" t="s">
        <v>45</v>
      </c>
      <c r="P776" s="27">
        <v>5775682</v>
      </c>
    </row>
    <row r="777" spans="1:16" ht="15" customHeight="1" x14ac:dyDescent="0.2">
      <c r="A777" s="25" t="s">
        <v>729</v>
      </c>
      <c r="B777" s="25" t="s">
        <v>19</v>
      </c>
      <c r="C777" s="25" t="s">
        <v>165</v>
      </c>
      <c r="D777" s="26">
        <v>2018</v>
      </c>
      <c r="E777" s="26" t="s">
        <v>36</v>
      </c>
      <c r="F777" s="27">
        <v>17722438</v>
      </c>
      <c r="G777" s="27">
        <v>105990849</v>
      </c>
      <c r="H777" s="27">
        <v>13477343</v>
      </c>
      <c r="I777" s="27">
        <v>373077</v>
      </c>
      <c r="J777" s="27">
        <v>137563707</v>
      </c>
      <c r="K777" s="26" t="s">
        <v>24</v>
      </c>
      <c r="L777" s="27">
        <v>1594596</v>
      </c>
      <c r="M777" s="27">
        <v>5089830</v>
      </c>
      <c r="N777" s="27">
        <v>594828</v>
      </c>
      <c r="O777" s="26" t="s">
        <v>45</v>
      </c>
      <c r="P777" s="27">
        <v>7279254</v>
      </c>
    </row>
    <row r="778" spans="1:16" ht="15" customHeight="1" x14ac:dyDescent="0.2">
      <c r="A778" s="25" t="s">
        <v>729</v>
      </c>
      <c r="B778" s="25" t="s">
        <v>19</v>
      </c>
      <c r="C778" s="25" t="s">
        <v>165</v>
      </c>
      <c r="D778" s="26">
        <v>2019</v>
      </c>
      <c r="E778" s="26" t="s">
        <v>36</v>
      </c>
      <c r="F778" s="27">
        <v>16564927</v>
      </c>
      <c r="G778" s="27">
        <v>112317077</v>
      </c>
      <c r="H778" s="27">
        <v>6974407</v>
      </c>
      <c r="I778" s="27">
        <v>346470</v>
      </c>
      <c r="J778" s="27">
        <v>136202881</v>
      </c>
      <c r="K778" s="26" t="s">
        <v>24</v>
      </c>
      <c r="L778" s="27">
        <v>1533168</v>
      </c>
      <c r="M778" s="27">
        <v>5312025</v>
      </c>
      <c r="N778" s="27">
        <v>208895</v>
      </c>
      <c r="O778" s="26" t="s">
        <v>45</v>
      </c>
      <c r="P778" s="27">
        <v>7054088</v>
      </c>
    </row>
    <row r="779" spans="1:16" ht="15" customHeight="1" x14ac:dyDescent="0.2">
      <c r="A779" s="25" t="s">
        <v>729</v>
      </c>
      <c r="B779" s="25" t="s">
        <v>19</v>
      </c>
      <c r="C779" s="25" t="s">
        <v>165</v>
      </c>
      <c r="D779" s="26">
        <v>2020</v>
      </c>
      <c r="E779" s="26" t="s">
        <v>36</v>
      </c>
      <c r="F779" s="27">
        <v>17406143</v>
      </c>
      <c r="G779" s="27">
        <v>111522127</v>
      </c>
      <c r="H779" s="27">
        <v>3485723</v>
      </c>
      <c r="I779" s="27">
        <v>344833</v>
      </c>
      <c r="J779" s="27">
        <v>132758826</v>
      </c>
      <c r="K779" s="26" t="s">
        <v>24</v>
      </c>
      <c r="L779" s="27">
        <v>1415131</v>
      </c>
      <c r="M779" s="27">
        <v>5011270</v>
      </c>
      <c r="N779" s="27">
        <v>58553</v>
      </c>
      <c r="O779" s="26" t="s">
        <v>45</v>
      </c>
      <c r="P779" s="27">
        <v>6484954</v>
      </c>
    </row>
    <row r="780" spans="1:16" ht="15" customHeight="1" x14ac:dyDescent="0.2">
      <c r="A780" s="25" t="s">
        <v>729</v>
      </c>
      <c r="B780" s="25" t="s">
        <v>19</v>
      </c>
      <c r="C780" s="25" t="s">
        <v>165</v>
      </c>
      <c r="D780" s="26">
        <v>2021</v>
      </c>
      <c r="E780" s="26" t="s">
        <v>36</v>
      </c>
      <c r="F780" s="27">
        <v>17554755</v>
      </c>
      <c r="G780" s="27">
        <v>123680109</v>
      </c>
      <c r="H780" s="27">
        <v>4706147</v>
      </c>
      <c r="I780" s="27">
        <v>347560</v>
      </c>
      <c r="J780" s="27">
        <v>146288571</v>
      </c>
      <c r="K780" s="26" t="s">
        <v>24</v>
      </c>
      <c r="L780" s="27">
        <v>1501463</v>
      </c>
      <c r="M780" s="27">
        <v>5566718</v>
      </c>
      <c r="N780" s="27">
        <v>127050</v>
      </c>
      <c r="O780" s="26" t="s">
        <v>45</v>
      </c>
      <c r="P780" s="27">
        <v>7195231</v>
      </c>
    </row>
    <row r="781" spans="1:16" ht="15" customHeight="1" x14ac:dyDescent="0.2">
      <c r="A781" s="25" t="s">
        <v>729</v>
      </c>
      <c r="B781" s="25" t="s">
        <v>19</v>
      </c>
      <c r="C781" s="25" t="s">
        <v>165</v>
      </c>
      <c r="D781" s="26">
        <v>2022</v>
      </c>
      <c r="E781" s="26" t="s">
        <v>36</v>
      </c>
      <c r="F781" s="27">
        <v>17526584</v>
      </c>
      <c r="G781" s="27">
        <v>124707830</v>
      </c>
      <c r="H781" s="27">
        <v>4696660</v>
      </c>
      <c r="I781" s="29">
        <v>338827</v>
      </c>
      <c r="J781" s="27">
        <v>147269901</v>
      </c>
      <c r="K781" s="26" t="s">
        <v>24</v>
      </c>
      <c r="L781" s="27">
        <v>1540813</v>
      </c>
      <c r="M781" s="27">
        <v>5525068</v>
      </c>
      <c r="N781" s="27">
        <v>141600</v>
      </c>
      <c r="O781" s="26" t="s">
        <v>45</v>
      </c>
      <c r="P781" s="27">
        <v>7207481</v>
      </c>
    </row>
    <row r="782" spans="1:16" ht="15" customHeight="1" x14ac:dyDescent="0.2">
      <c r="A782" s="25" t="s">
        <v>729</v>
      </c>
      <c r="B782" s="25" t="s">
        <v>19</v>
      </c>
      <c r="C782" s="25" t="s">
        <v>165</v>
      </c>
      <c r="D782" s="26">
        <v>2023</v>
      </c>
      <c r="E782" s="26" t="s">
        <v>36</v>
      </c>
      <c r="F782" s="27">
        <v>16501050</v>
      </c>
      <c r="G782" s="27">
        <v>115161973</v>
      </c>
      <c r="H782" s="27">
        <v>4698127</v>
      </c>
      <c r="I782" s="27">
        <v>347474</v>
      </c>
      <c r="J782" s="27">
        <v>136708624</v>
      </c>
      <c r="K782" s="26" t="s">
        <v>24</v>
      </c>
      <c r="L782" s="27">
        <v>1414996</v>
      </c>
      <c r="M782" s="27">
        <v>5251527</v>
      </c>
      <c r="N782" s="27">
        <v>140515</v>
      </c>
      <c r="O782" s="26" t="s">
        <v>45</v>
      </c>
      <c r="P782" s="27">
        <v>6807038</v>
      </c>
    </row>
    <row r="783" spans="1:16" ht="15" customHeight="1" x14ac:dyDescent="0.2">
      <c r="A783" s="25" t="s">
        <v>730</v>
      </c>
      <c r="B783" s="25" t="s">
        <v>15</v>
      </c>
      <c r="C783" s="25" t="s">
        <v>166</v>
      </c>
      <c r="D783" s="26">
        <v>2016</v>
      </c>
      <c r="E783" s="26" t="s">
        <v>24</v>
      </c>
      <c r="F783" s="27">
        <v>72522427</v>
      </c>
      <c r="G783" s="27">
        <v>105727951</v>
      </c>
      <c r="H783" s="27">
        <v>9990363</v>
      </c>
      <c r="I783" s="27">
        <v>1420154</v>
      </c>
      <c r="J783" s="27">
        <v>189660895</v>
      </c>
      <c r="K783" s="26" t="s">
        <v>39</v>
      </c>
      <c r="L783" s="27">
        <v>6697398</v>
      </c>
      <c r="M783" s="27">
        <v>2620991</v>
      </c>
      <c r="N783" s="26" t="s">
        <v>45</v>
      </c>
      <c r="O783" s="26" t="s">
        <v>45</v>
      </c>
      <c r="P783" s="27">
        <v>9318389</v>
      </c>
    </row>
    <row r="784" spans="1:16" ht="15" customHeight="1" x14ac:dyDescent="0.2">
      <c r="A784" s="25" t="s">
        <v>730</v>
      </c>
      <c r="B784" s="25" t="s">
        <v>15</v>
      </c>
      <c r="C784" s="25" t="s">
        <v>166</v>
      </c>
      <c r="D784" s="26">
        <v>2017</v>
      </c>
      <c r="E784" s="26" t="s">
        <v>24</v>
      </c>
      <c r="F784" s="27">
        <v>69389173</v>
      </c>
      <c r="G784" s="27">
        <v>98973232</v>
      </c>
      <c r="H784" s="27">
        <v>10600247</v>
      </c>
      <c r="I784" s="27">
        <v>1579883</v>
      </c>
      <c r="J784" s="27">
        <v>180542535</v>
      </c>
      <c r="K784" s="26" t="s">
        <v>39</v>
      </c>
      <c r="L784" s="27">
        <v>7138701</v>
      </c>
      <c r="M784" s="27">
        <v>2789456</v>
      </c>
      <c r="N784" s="26" t="s">
        <v>45</v>
      </c>
      <c r="O784" s="26" t="s">
        <v>45</v>
      </c>
      <c r="P784" s="27">
        <v>9928157</v>
      </c>
    </row>
    <row r="785" spans="1:16" ht="15" customHeight="1" x14ac:dyDescent="0.2">
      <c r="A785" s="25" t="s">
        <v>730</v>
      </c>
      <c r="B785" s="25" t="s">
        <v>15</v>
      </c>
      <c r="C785" s="25" t="s">
        <v>166</v>
      </c>
      <c r="D785" s="26">
        <v>2018</v>
      </c>
      <c r="E785" s="26" t="s">
        <v>24</v>
      </c>
      <c r="F785" s="27">
        <v>73009871</v>
      </c>
      <c r="G785" s="27">
        <v>99491359</v>
      </c>
      <c r="H785" s="27">
        <v>10077150</v>
      </c>
      <c r="I785" s="27">
        <v>1698990</v>
      </c>
      <c r="J785" s="27">
        <v>184277370</v>
      </c>
      <c r="K785" s="26" t="s">
        <v>39</v>
      </c>
      <c r="L785" s="27">
        <v>8182516</v>
      </c>
      <c r="M785" s="27">
        <v>3174021</v>
      </c>
      <c r="N785" s="26" t="s">
        <v>45</v>
      </c>
      <c r="O785" s="26" t="s">
        <v>45</v>
      </c>
      <c r="P785" s="27">
        <v>11356537</v>
      </c>
    </row>
    <row r="786" spans="1:16" ht="15" customHeight="1" x14ac:dyDescent="0.2">
      <c r="A786" s="25" t="s">
        <v>730</v>
      </c>
      <c r="B786" s="25" t="s">
        <v>15</v>
      </c>
      <c r="C786" s="25" t="s">
        <v>166</v>
      </c>
      <c r="D786" s="26">
        <v>2019</v>
      </c>
      <c r="E786" s="26" t="s">
        <v>24</v>
      </c>
      <c r="F786" s="27">
        <v>69579103</v>
      </c>
      <c r="G786" s="27">
        <v>96991960</v>
      </c>
      <c r="H786" s="27">
        <v>8826933</v>
      </c>
      <c r="I786" s="27">
        <v>1707493</v>
      </c>
      <c r="J786" s="27">
        <v>177105489</v>
      </c>
      <c r="K786" s="26" t="s">
        <v>39</v>
      </c>
      <c r="L786" s="27">
        <v>7695409</v>
      </c>
      <c r="M786" s="27">
        <v>2952872</v>
      </c>
      <c r="N786" s="26" t="s">
        <v>45</v>
      </c>
      <c r="O786" s="26" t="s">
        <v>45</v>
      </c>
      <c r="P786" s="27">
        <v>10648281</v>
      </c>
    </row>
    <row r="787" spans="1:16" ht="15" customHeight="1" x14ac:dyDescent="0.2">
      <c r="A787" s="25" t="s">
        <v>730</v>
      </c>
      <c r="B787" s="25" t="s">
        <v>15</v>
      </c>
      <c r="C787" s="25" t="s">
        <v>166</v>
      </c>
      <c r="D787" s="26">
        <v>2020</v>
      </c>
      <c r="E787" s="26" t="s">
        <v>24</v>
      </c>
      <c r="F787" s="27">
        <v>73544298</v>
      </c>
      <c r="G787" s="27">
        <v>95542428</v>
      </c>
      <c r="H787" s="27">
        <v>8083885</v>
      </c>
      <c r="I787" s="27">
        <v>1714241</v>
      </c>
      <c r="J787" s="27">
        <v>178884852</v>
      </c>
      <c r="K787" s="26" t="s">
        <v>39</v>
      </c>
      <c r="L787" s="27">
        <v>10438711</v>
      </c>
      <c r="M787" s="27">
        <v>3687130</v>
      </c>
      <c r="N787" s="26" t="s">
        <v>45</v>
      </c>
      <c r="O787" s="26" t="s">
        <v>45</v>
      </c>
      <c r="P787" s="27">
        <v>14125841</v>
      </c>
    </row>
    <row r="788" spans="1:16" ht="15" customHeight="1" x14ac:dyDescent="0.2">
      <c r="A788" s="25" t="s">
        <v>730</v>
      </c>
      <c r="B788" s="25" t="s">
        <v>15</v>
      </c>
      <c r="C788" s="25" t="s">
        <v>166</v>
      </c>
      <c r="D788" s="26">
        <v>2021</v>
      </c>
      <c r="E788" s="26" t="s">
        <v>24</v>
      </c>
      <c r="F788" s="27">
        <v>74889328</v>
      </c>
      <c r="G788" s="27">
        <v>87084510</v>
      </c>
      <c r="H788" s="27">
        <v>9989973</v>
      </c>
      <c r="I788" s="27">
        <v>1701472</v>
      </c>
      <c r="J788" s="27">
        <v>173665283</v>
      </c>
      <c r="K788" s="26" t="s">
        <v>39</v>
      </c>
      <c r="L788" s="27">
        <v>14607200</v>
      </c>
      <c r="M788" s="27">
        <v>5273642</v>
      </c>
      <c r="N788" s="26" t="s">
        <v>45</v>
      </c>
      <c r="O788" s="26" t="s">
        <v>45</v>
      </c>
      <c r="P788" s="27">
        <v>19880842</v>
      </c>
    </row>
    <row r="789" spans="1:16" ht="15" customHeight="1" x14ac:dyDescent="0.2">
      <c r="A789" s="25" t="s">
        <v>730</v>
      </c>
      <c r="B789" s="25" t="s">
        <v>15</v>
      </c>
      <c r="C789" s="25" t="s">
        <v>166</v>
      </c>
      <c r="D789" s="26">
        <v>2022</v>
      </c>
      <c r="E789" s="26" t="s">
        <v>24</v>
      </c>
      <c r="F789" s="27">
        <v>73638834</v>
      </c>
      <c r="G789" s="27">
        <v>87650433</v>
      </c>
      <c r="H789" s="27">
        <v>9971186</v>
      </c>
      <c r="I789" s="27">
        <v>1699119</v>
      </c>
      <c r="J789" s="27">
        <v>172959572</v>
      </c>
      <c r="K789" s="26" t="s">
        <v>39</v>
      </c>
      <c r="L789" s="27">
        <v>14509122</v>
      </c>
      <c r="M789" s="27">
        <v>5611243</v>
      </c>
      <c r="N789" s="26" t="s">
        <v>45</v>
      </c>
      <c r="O789" s="26" t="s">
        <v>45</v>
      </c>
      <c r="P789" s="27">
        <v>20120365</v>
      </c>
    </row>
    <row r="790" spans="1:16" ht="15" customHeight="1" x14ac:dyDescent="0.2">
      <c r="A790" s="25" t="s">
        <v>730</v>
      </c>
      <c r="B790" s="25" t="s">
        <v>15</v>
      </c>
      <c r="C790" s="25" t="s">
        <v>166</v>
      </c>
      <c r="D790" s="26">
        <v>2023</v>
      </c>
      <c r="E790" s="26" t="s">
        <v>24</v>
      </c>
      <c r="F790" s="27">
        <v>68590116</v>
      </c>
      <c r="G790" s="27">
        <v>84565411</v>
      </c>
      <c r="H790" s="27">
        <v>6733980</v>
      </c>
      <c r="I790" s="27">
        <v>1680859</v>
      </c>
      <c r="J790" s="27">
        <v>161570366</v>
      </c>
      <c r="K790" s="26" t="s">
        <v>39</v>
      </c>
      <c r="L790" s="27">
        <v>13600493</v>
      </c>
      <c r="M790" s="27">
        <v>5154549</v>
      </c>
      <c r="N790" s="26" t="s">
        <v>45</v>
      </c>
      <c r="O790" s="26" t="s">
        <v>45</v>
      </c>
      <c r="P790" s="27">
        <v>18755042</v>
      </c>
    </row>
    <row r="791" spans="1:16" ht="15" customHeight="1" x14ac:dyDescent="0.2">
      <c r="A791" s="25" t="s">
        <v>731</v>
      </c>
      <c r="B791" s="25" t="s">
        <v>5</v>
      </c>
      <c r="C791" s="25" t="s">
        <v>167</v>
      </c>
      <c r="D791" s="26">
        <v>2016</v>
      </c>
      <c r="E791" s="26" t="s">
        <v>34</v>
      </c>
      <c r="F791" s="27">
        <v>34434069</v>
      </c>
      <c r="G791" s="27">
        <v>17126595</v>
      </c>
      <c r="H791" s="26" t="s">
        <v>45</v>
      </c>
      <c r="I791" s="26" t="s">
        <v>45</v>
      </c>
      <c r="J791" s="27">
        <v>51560664</v>
      </c>
      <c r="K791" s="26" t="s">
        <v>24</v>
      </c>
      <c r="L791" s="27">
        <v>3855025</v>
      </c>
      <c r="M791" s="27">
        <v>557957</v>
      </c>
      <c r="N791" s="27">
        <v>24289</v>
      </c>
      <c r="O791" s="26" t="s">
        <v>45</v>
      </c>
      <c r="P791" s="27">
        <v>4437272</v>
      </c>
    </row>
    <row r="792" spans="1:16" ht="15" customHeight="1" x14ac:dyDescent="0.2">
      <c r="A792" s="25" t="s">
        <v>731</v>
      </c>
      <c r="B792" s="25" t="s">
        <v>5</v>
      </c>
      <c r="C792" s="25" t="s">
        <v>167</v>
      </c>
      <c r="D792" s="26">
        <v>2017</v>
      </c>
      <c r="E792" s="26" t="s">
        <v>34</v>
      </c>
      <c r="F792" s="27">
        <v>32982710</v>
      </c>
      <c r="G792" s="27">
        <v>16180785</v>
      </c>
      <c r="H792" s="26" t="s">
        <v>45</v>
      </c>
      <c r="I792" s="26" t="s">
        <v>45</v>
      </c>
      <c r="J792" s="27">
        <v>49163495</v>
      </c>
      <c r="K792" s="26" t="s">
        <v>24</v>
      </c>
      <c r="L792" s="27">
        <v>4073039</v>
      </c>
      <c r="M792" s="27">
        <v>597703</v>
      </c>
      <c r="N792" s="27">
        <v>23125</v>
      </c>
      <c r="O792" s="26" t="s">
        <v>45</v>
      </c>
      <c r="P792" s="27">
        <v>4693867</v>
      </c>
    </row>
    <row r="793" spans="1:16" ht="15" customHeight="1" x14ac:dyDescent="0.2">
      <c r="A793" s="25" t="s">
        <v>731</v>
      </c>
      <c r="B793" s="25" t="s">
        <v>5</v>
      </c>
      <c r="C793" s="25" t="s">
        <v>167</v>
      </c>
      <c r="D793" s="26">
        <v>2018</v>
      </c>
      <c r="E793" s="26" t="s">
        <v>34</v>
      </c>
      <c r="F793" s="27">
        <v>35131887</v>
      </c>
      <c r="G793" s="27">
        <v>16330252</v>
      </c>
      <c r="H793" s="26" t="s">
        <v>45</v>
      </c>
      <c r="I793" s="27">
        <v>158773</v>
      </c>
      <c r="J793" s="27">
        <v>51620912</v>
      </c>
      <c r="K793" s="26" t="s">
        <v>24</v>
      </c>
      <c r="L793" s="27">
        <v>4504769</v>
      </c>
      <c r="M793" s="27">
        <v>659432</v>
      </c>
      <c r="N793" s="27">
        <v>24634</v>
      </c>
      <c r="O793" s="26" t="s">
        <v>45</v>
      </c>
      <c r="P793" s="27">
        <v>5188835</v>
      </c>
    </row>
    <row r="794" spans="1:16" ht="15" customHeight="1" x14ac:dyDescent="0.2">
      <c r="A794" s="25" t="s">
        <v>731</v>
      </c>
      <c r="B794" s="25" t="s">
        <v>5</v>
      </c>
      <c r="C794" s="25" t="s">
        <v>167</v>
      </c>
      <c r="D794" s="26">
        <v>2019</v>
      </c>
      <c r="E794" s="26" t="s">
        <v>34</v>
      </c>
      <c r="F794" s="27">
        <v>33330501</v>
      </c>
      <c r="G794" s="27">
        <v>15577374</v>
      </c>
      <c r="H794" s="26" t="s">
        <v>45</v>
      </c>
      <c r="I794" s="27">
        <v>161022</v>
      </c>
      <c r="J794" s="27">
        <v>49068897</v>
      </c>
      <c r="K794" s="26" t="s">
        <v>24</v>
      </c>
      <c r="L794" s="27">
        <v>4389866</v>
      </c>
      <c r="M794" s="27">
        <v>631382</v>
      </c>
      <c r="N794" s="27">
        <v>22317</v>
      </c>
      <c r="O794" s="26" t="s">
        <v>45</v>
      </c>
      <c r="P794" s="27">
        <v>5043566</v>
      </c>
    </row>
    <row r="795" spans="1:16" ht="15" customHeight="1" x14ac:dyDescent="0.2">
      <c r="A795" s="25" t="s">
        <v>731</v>
      </c>
      <c r="B795" s="25" t="s">
        <v>5</v>
      </c>
      <c r="C795" s="25" t="s">
        <v>167</v>
      </c>
      <c r="D795" s="26">
        <v>2020</v>
      </c>
      <c r="E795" s="26" t="s">
        <v>34</v>
      </c>
      <c r="F795" s="27">
        <v>35614827</v>
      </c>
      <c r="G795" s="27">
        <v>13797436</v>
      </c>
      <c r="H795" s="26" t="s">
        <v>45</v>
      </c>
      <c r="I795" s="27">
        <v>162928</v>
      </c>
      <c r="J795" s="27">
        <v>49575191</v>
      </c>
      <c r="K795" s="26" t="s">
        <v>24</v>
      </c>
      <c r="L795" s="27">
        <v>4080426</v>
      </c>
      <c r="M795" s="27">
        <v>567533</v>
      </c>
      <c r="N795" s="27">
        <v>18920</v>
      </c>
      <c r="O795" s="26" t="s">
        <v>45</v>
      </c>
      <c r="P795" s="27">
        <v>4666879</v>
      </c>
    </row>
    <row r="796" spans="1:16" ht="15" customHeight="1" x14ac:dyDescent="0.2">
      <c r="A796" s="25" t="s">
        <v>731</v>
      </c>
      <c r="B796" s="25" t="s">
        <v>5</v>
      </c>
      <c r="C796" s="25" t="s">
        <v>167</v>
      </c>
      <c r="D796" s="26">
        <v>2021</v>
      </c>
      <c r="E796" s="26" t="s">
        <v>34</v>
      </c>
      <c r="F796" s="27">
        <v>35577973</v>
      </c>
      <c r="G796" s="27">
        <v>13853504</v>
      </c>
      <c r="H796" s="26" t="s">
        <v>45</v>
      </c>
      <c r="I796" s="27">
        <v>168846</v>
      </c>
      <c r="J796" s="27">
        <v>49600323</v>
      </c>
      <c r="K796" s="26" t="s">
        <v>24</v>
      </c>
      <c r="L796" s="27">
        <v>4257042</v>
      </c>
      <c r="M796" s="27">
        <v>584416</v>
      </c>
      <c r="N796" s="27">
        <v>18462</v>
      </c>
      <c r="O796" s="26" t="s">
        <v>45</v>
      </c>
      <c r="P796" s="27">
        <v>4859920</v>
      </c>
    </row>
    <row r="797" spans="1:16" ht="15" customHeight="1" x14ac:dyDescent="0.2">
      <c r="A797" s="25" t="s">
        <v>731</v>
      </c>
      <c r="B797" s="25" t="s">
        <v>5</v>
      </c>
      <c r="C797" s="25" t="s">
        <v>167</v>
      </c>
      <c r="D797" s="26">
        <v>2022</v>
      </c>
      <c r="E797" s="26" t="s">
        <v>34</v>
      </c>
      <c r="F797" s="27">
        <v>34918084</v>
      </c>
      <c r="G797" s="28">
        <v>13915527</v>
      </c>
      <c r="H797" s="26" t="s">
        <v>45</v>
      </c>
      <c r="I797" s="27">
        <v>759466</v>
      </c>
      <c r="J797" s="27">
        <v>49593077</v>
      </c>
      <c r="K797" s="26" t="s">
        <v>24</v>
      </c>
      <c r="L797" s="27">
        <v>4213680</v>
      </c>
      <c r="M797" s="27">
        <v>537603</v>
      </c>
      <c r="N797" s="27">
        <v>16453</v>
      </c>
      <c r="O797" s="26" t="s">
        <v>45</v>
      </c>
      <c r="P797" s="27">
        <v>4767737</v>
      </c>
    </row>
    <row r="798" spans="1:16" ht="15" customHeight="1" x14ac:dyDescent="0.2">
      <c r="A798" s="25" t="s">
        <v>731</v>
      </c>
      <c r="B798" s="25" t="s">
        <v>5</v>
      </c>
      <c r="C798" s="25" t="s">
        <v>167</v>
      </c>
      <c r="D798" s="26">
        <v>2023</v>
      </c>
      <c r="E798" s="26" t="s">
        <v>34</v>
      </c>
      <c r="F798" s="27">
        <v>33273575</v>
      </c>
      <c r="G798" s="28">
        <v>13107119</v>
      </c>
      <c r="H798" s="26" t="s">
        <v>45</v>
      </c>
      <c r="I798" s="27">
        <v>795108</v>
      </c>
      <c r="J798" s="27">
        <v>47175802</v>
      </c>
      <c r="K798" s="26" t="s">
        <v>24</v>
      </c>
      <c r="L798" s="27">
        <v>4015021</v>
      </c>
      <c r="M798" s="27">
        <v>568738</v>
      </c>
      <c r="N798" s="27">
        <v>8666</v>
      </c>
      <c r="O798" s="26" t="s">
        <v>45</v>
      </c>
      <c r="P798" s="27">
        <v>4592425</v>
      </c>
    </row>
    <row r="799" spans="1:16" ht="15" customHeight="1" x14ac:dyDescent="0.2">
      <c r="A799" s="25" t="s">
        <v>732</v>
      </c>
      <c r="B799" s="25" t="s">
        <v>1</v>
      </c>
      <c r="C799" s="25" t="s">
        <v>168</v>
      </c>
      <c r="D799" s="26">
        <v>2016</v>
      </c>
      <c r="E799" s="26" t="s">
        <v>22</v>
      </c>
      <c r="F799" s="26" t="s">
        <v>45</v>
      </c>
      <c r="G799" s="26" t="s">
        <v>45</v>
      </c>
      <c r="H799" s="26" t="s">
        <v>45</v>
      </c>
      <c r="I799" s="26" t="s">
        <v>45</v>
      </c>
      <c r="J799" s="26" t="s">
        <v>45</v>
      </c>
      <c r="K799" s="26" t="s">
        <v>26</v>
      </c>
      <c r="L799" s="27">
        <v>1168397</v>
      </c>
      <c r="M799" s="27">
        <v>183385</v>
      </c>
      <c r="N799" s="26" t="s">
        <v>51</v>
      </c>
      <c r="O799" s="26" t="s">
        <v>45</v>
      </c>
      <c r="P799" s="27">
        <v>1351782</v>
      </c>
    </row>
    <row r="800" spans="1:16" ht="15" customHeight="1" x14ac:dyDescent="0.2">
      <c r="A800" s="25" t="s">
        <v>732</v>
      </c>
      <c r="B800" s="25" t="s">
        <v>1</v>
      </c>
      <c r="C800" s="25" t="s">
        <v>168</v>
      </c>
      <c r="D800" s="26">
        <v>2017</v>
      </c>
      <c r="E800" s="26" t="s">
        <v>22</v>
      </c>
      <c r="F800" s="26" t="s">
        <v>45</v>
      </c>
      <c r="G800" s="26" t="s">
        <v>45</v>
      </c>
      <c r="H800" s="26" t="s">
        <v>45</v>
      </c>
      <c r="I800" s="26" t="s">
        <v>45</v>
      </c>
      <c r="J800" s="26" t="s">
        <v>45</v>
      </c>
      <c r="K800" s="26" t="s">
        <v>26</v>
      </c>
      <c r="L800" s="27">
        <v>1329443</v>
      </c>
      <c r="M800" s="27">
        <v>208676</v>
      </c>
      <c r="N800" s="26" t="s">
        <v>51</v>
      </c>
      <c r="O800" s="26" t="s">
        <v>45</v>
      </c>
      <c r="P800" s="27">
        <v>1538119</v>
      </c>
    </row>
    <row r="801" spans="1:16" ht="15" customHeight="1" x14ac:dyDescent="0.2">
      <c r="A801" s="25" t="s">
        <v>732</v>
      </c>
      <c r="B801" s="25" t="s">
        <v>1</v>
      </c>
      <c r="C801" s="25" t="s">
        <v>168</v>
      </c>
      <c r="D801" s="26">
        <v>2018</v>
      </c>
      <c r="E801" s="26" t="s">
        <v>22</v>
      </c>
      <c r="F801" s="27">
        <v>17757461</v>
      </c>
      <c r="G801" s="27">
        <v>4718474</v>
      </c>
      <c r="H801" s="26" t="s">
        <v>45</v>
      </c>
      <c r="I801" s="27">
        <v>216639</v>
      </c>
      <c r="J801" s="27">
        <v>22692574</v>
      </c>
      <c r="K801" s="26" t="s">
        <v>26</v>
      </c>
      <c r="L801" s="27">
        <v>1496739</v>
      </c>
      <c r="M801" s="27">
        <v>241491</v>
      </c>
      <c r="N801" s="26" t="s">
        <v>51</v>
      </c>
      <c r="O801" s="26" t="s">
        <v>45</v>
      </c>
      <c r="P801" s="27">
        <v>1738230</v>
      </c>
    </row>
    <row r="802" spans="1:16" ht="15" customHeight="1" x14ac:dyDescent="0.2">
      <c r="A802" s="25" t="s">
        <v>732</v>
      </c>
      <c r="B802" s="25" t="s">
        <v>1</v>
      </c>
      <c r="C802" s="25" t="s">
        <v>168</v>
      </c>
      <c r="D802" s="26">
        <v>2019</v>
      </c>
      <c r="E802" s="26" t="s">
        <v>22</v>
      </c>
      <c r="F802" s="27">
        <v>17563380</v>
      </c>
      <c r="G802" s="27">
        <v>4560182</v>
      </c>
      <c r="H802" s="26" t="s">
        <v>45</v>
      </c>
      <c r="I802" s="27">
        <v>236268</v>
      </c>
      <c r="J802" s="27">
        <v>22359830</v>
      </c>
      <c r="K802" s="26" t="s">
        <v>26</v>
      </c>
      <c r="L802" s="27">
        <v>1436690</v>
      </c>
      <c r="M802" s="27">
        <v>237723</v>
      </c>
      <c r="N802" s="26" t="s">
        <v>51</v>
      </c>
      <c r="O802" s="26" t="s">
        <v>45</v>
      </c>
      <c r="P802" s="27">
        <v>1674413</v>
      </c>
    </row>
    <row r="803" spans="1:16" ht="15" customHeight="1" x14ac:dyDescent="0.2">
      <c r="A803" s="25" t="s">
        <v>732</v>
      </c>
      <c r="B803" s="25" t="s">
        <v>1</v>
      </c>
      <c r="C803" s="25" t="s">
        <v>168</v>
      </c>
      <c r="D803" s="26">
        <v>2020</v>
      </c>
      <c r="E803" s="26" t="s">
        <v>22</v>
      </c>
      <c r="F803" s="27">
        <v>21013293</v>
      </c>
      <c r="G803" s="27">
        <v>4343843</v>
      </c>
      <c r="H803" s="26" t="s">
        <v>45</v>
      </c>
      <c r="I803" s="27">
        <v>236268</v>
      </c>
      <c r="J803" s="27">
        <v>25593404</v>
      </c>
      <c r="K803" s="26" t="s">
        <v>26</v>
      </c>
      <c r="L803" s="27">
        <v>1621044</v>
      </c>
      <c r="M803" s="27">
        <v>210467</v>
      </c>
      <c r="N803" s="26" t="s">
        <v>51</v>
      </c>
      <c r="O803" s="26" t="s">
        <v>45</v>
      </c>
      <c r="P803" s="27">
        <v>1831511</v>
      </c>
    </row>
    <row r="804" spans="1:16" ht="15" customHeight="1" x14ac:dyDescent="0.2">
      <c r="A804" s="25" t="s">
        <v>732</v>
      </c>
      <c r="B804" s="25" t="s">
        <v>1</v>
      </c>
      <c r="C804" s="25" t="s">
        <v>168</v>
      </c>
      <c r="D804" s="26">
        <v>2021</v>
      </c>
      <c r="E804" s="26" t="s">
        <v>22</v>
      </c>
      <c r="F804" s="27">
        <v>20700543</v>
      </c>
      <c r="G804" s="27">
        <v>4692558</v>
      </c>
      <c r="H804" s="26" t="s">
        <v>45</v>
      </c>
      <c r="I804" s="27">
        <v>236268</v>
      </c>
      <c r="J804" s="27">
        <v>25629369</v>
      </c>
      <c r="K804" s="26" t="s">
        <v>26</v>
      </c>
      <c r="L804" s="27">
        <v>1661393</v>
      </c>
      <c r="M804" s="27">
        <v>234799</v>
      </c>
      <c r="N804" s="26" t="s">
        <v>51</v>
      </c>
      <c r="O804" s="26" t="s">
        <v>45</v>
      </c>
      <c r="P804" s="27">
        <v>1896192</v>
      </c>
    </row>
    <row r="805" spans="1:16" ht="15" customHeight="1" x14ac:dyDescent="0.2">
      <c r="A805" s="25" t="s">
        <v>732</v>
      </c>
      <c r="B805" s="25" t="s">
        <v>1</v>
      </c>
      <c r="C805" s="25" t="s">
        <v>168</v>
      </c>
      <c r="D805" s="26">
        <v>2022</v>
      </c>
      <c r="E805" s="26" t="s">
        <v>22</v>
      </c>
      <c r="F805" s="27">
        <v>19568123</v>
      </c>
      <c r="G805" s="27">
        <v>4691306</v>
      </c>
      <c r="H805" s="26" t="s">
        <v>45</v>
      </c>
      <c r="I805" s="26" t="s">
        <v>45</v>
      </c>
      <c r="J805" s="27">
        <v>24259429</v>
      </c>
      <c r="K805" s="26" t="s">
        <v>26</v>
      </c>
      <c r="L805" s="27">
        <v>1488733</v>
      </c>
      <c r="M805" s="27">
        <v>252763</v>
      </c>
      <c r="N805" s="26" t="s">
        <v>51</v>
      </c>
      <c r="O805" s="26" t="s">
        <v>45</v>
      </c>
      <c r="P805" s="27">
        <v>1741496</v>
      </c>
    </row>
    <row r="806" spans="1:16" ht="15" customHeight="1" x14ac:dyDescent="0.2">
      <c r="A806" s="25" t="s">
        <v>732</v>
      </c>
      <c r="B806" s="25" t="s">
        <v>1</v>
      </c>
      <c r="C806" s="25" t="s">
        <v>168</v>
      </c>
      <c r="D806" s="26">
        <v>2023</v>
      </c>
      <c r="E806" s="26" t="s">
        <v>22</v>
      </c>
      <c r="F806" s="27">
        <v>18562815</v>
      </c>
      <c r="G806" s="27">
        <v>5151078</v>
      </c>
      <c r="H806" s="26" t="s">
        <v>45</v>
      </c>
      <c r="I806" s="27">
        <v>236268</v>
      </c>
      <c r="J806" s="27">
        <v>23950161</v>
      </c>
      <c r="K806" s="26" t="s">
        <v>26</v>
      </c>
      <c r="L806" s="27">
        <v>1443354</v>
      </c>
      <c r="M806" s="27">
        <v>264569</v>
      </c>
      <c r="N806" s="26" t="s">
        <v>51</v>
      </c>
      <c r="O806" s="26" t="s">
        <v>45</v>
      </c>
      <c r="P806" s="27">
        <v>1707923</v>
      </c>
    </row>
    <row r="807" spans="1:16" ht="15" customHeight="1" x14ac:dyDescent="0.2">
      <c r="A807" s="25" t="s">
        <v>733</v>
      </c>
      <c r="B807" s="25" t="s">
        <v>18</v>
      </c>
      <c r="C807" s="25" t="s">
        <v>169</v>
      </c>
      <c r="D807" s="26">
        <v>2016</v>
      </c>
      <c r="E807" s="26" t="s">
        <v>23</v>
      </c>
      <c r="F807" s="27">
        <v>9109006</v>
      </c>
      <c r="G807" s="27">
        <v>18924012</v>
      </c>
      <c r="H807" s="27">
        <v>4087302</v>
      </c>
      <c r="I807" s="27">
        <v>85892</v>
      </c>
      <c r="J807" s="27">
        <v>32206212</v>
      </c>
      <c r="K807" s="26" t="s">
        <v>27</v>
      </c>
      <c r="L807" s="27">
        <v>681748</v>
      </c>
      <c r="M807" s="27">
        <v>756707</v>
      </c>
      <c r="N807" s="27">
        <v>84752</v>
      </c>
      <c r="O807" s="26" t="s">
        <v>45</v>
      </c>
      <c r="P807" s="27">
        <v>1523207</v>
      </c>
    </row>
    <row r="808" spans="1:16" ht="15" customHeight="1" x14ac:dyDescent="0.2">
      <c r="A808" s="25" t="s">
        <v>733</v>
      </c>
      <c r="B808" s="25" t="s">
        <v>18</v>
      </c>
      <c r="C808" s="25" t="s">
        <v>169</v>
      </c>
      <c r="D808" s="26">
        <v>2017</v>
      </c>
      <c r="E808" s="26" t="s">
        <v>23</v>
      </c>
      <c r="F808" s="27">
        <v>8640091</v>
      </c>
      <c r="G808" s="27">
        <v>18506554</v>
      </c>
      <c r="H808" s="27">
        <v>4381301</v>
      </c>
      <c r="I808" s="27">
        <v>85892</v>
      </c>
      <c r="J808" s="27">
        <v>31613838</v>
      </c>
      <c r="K808" s="26" t="s">
        <v>27</v>
      </c>
      <c r="L808" s="27">
        <v>704126</v>
      </c>
      <c r="M808" s="27">
        <v>848558</v>
      </c>
      <c r="N808" s="27">
        <v>103465</v>
      </c>
      <c r="O808" s="26" t="s">
        <v>45</v>
      </c>
      <c r="P808" s="27">
        <v>1656150</v>
      </c>
    </row>
    <row r="809" spans="1:16" ht="15" customHeight="1" x14ac:dyDescent="0.2">
      <c r="A809" s="25" t="s">
        <v>733</v>
      </c>
      <c r="B809" s="25" t="s">
        <v>18</v>
      </c>
      <c r="C809" s="25" t="s">
        <v>169</v>
      </c>
      <c r="D809" s="26">
        <v>2018</v>
      </c>
      <c r="E809" s="26" t="s">
        <v>23</v>
      </c>
      <c r="F809" s="27">
        <v>9077347</v>
      </c>
      <c r="G809" s="27">
        <v>18336024</v>
      </c>
      <c r="H809" s="27">
        <v>4404645</v>
      </c>
      <c r="I809" s="27">
        <v>85892</v>
      </c>
      <c r="J809" s="27">
        <v>31903908</v>
      </c>
      <c r="K809" s="26" t="s">
        <v>27</v>
      </c>
      <c r="L809" s="27">
        <v>837644</v>
      </c>
      <c r="M809" s="27">
        <v>863075</v>
      </c>
      <c r="N809" s="27">
        <v>116205</v>
      </c>
      <c r="O809" s="26" t="s">
        <v>45</v>
      </c>
      <c r="P809" s="27">
        <v>1816924</v>
      </c>
    </row>
    <row r="810" spans="1:16" ht="15" customHeight="1" x14ac:dyDescent="0.2">
      <c r="A810" s="25" t="s">
        <v>733</v>
      </c>
      <c r="B810" s="25" t="s">
        <v>18</v>
      </c>
      <c r="C810" s="25" t="s">
        <v>169</v>
      </c>
      <c r="D810" s="26">
        <v>2019</v>
      </c>
      <c r="E810" s="26" t="s">
        <v>23</v>
      </c>
      <c r="F810" s="27">
        <v>8774494</v>
      </c>
      <c r="G810" s="27">
        <v>14065280</v>
      </c>
      <c r="H810" s="27">
        <v>4330625</v>
      </c>
      <c r="I810" s="27">
        <v>85172</v>
      </c>
      <c r="J810" s="27">
        <v>27255571</v>
      </c>
      <c r="K810" s="26" t="s">
        <v>27</v>
      </c>
      <c r="L810" s="27">
        <v>817960</v>
      </c>
      <c r="M810" s="27">
        <v>816473</v>
      </c>
      <c r="N810" s="27">
        <v>102247</v>
      </c>
      <c r="O810" s="26" t="s">
        <v>45</v>
      </c>
      <c r="P810" s="27">
        <v>1736681</v>
      </c>
    </row>
    <row r="811" spans="1:16" ht="15" customHeight="1" x14ac:dyDescent="0.2">
      <c r="A811" s="25" t="s">
        <v>733</v>
      </c>
      <c r="B811" s="25" t="s">
        <v>18</v>
      </c>
      <c r="C811" s="25" t="s">
        <v>169</v>
      </c>
      <c r="D811" s="26">
        <v>2020</v>
      </c>
      <c r="E811" s="26" t="s">
        <v>23</v>
      </c>
      <c r="F811" s="27">
        <v>8849759</v>
      </c>
      <c r="G811" s="27">
        <v>8865991</v>
      </c>
      <c r="H811" s="27">
        <v>4334871</v>
      </c>
      <c r="I811" s="27">
        <v>84652</v>
      </c>
      <c r="J811" s="27">
        <v>22135273</v>
      </c>
      <c r="K811" s="26" t="s">
        <v>27</v>
      </c>
      <c r="L811" s="27">
        <v>782748</v>
      </c>
      <c r="M811" s="27">
        <v>710244</v>
      </c>
      <c r="N811" s="27">
        <v>106453</v>
      </c>
      <c r="O811" s="26" t="s">
        <v>45</v>
      </c>
      <c r="P811" s="27">
        <v>1599446</v>
      </c>
    </row>
    <row r="812" spans="1:16" ht="15" customHeight="1" x14ac:dyDescent="0.2">
      <c r="A812" s="25" t="s">
        <v>733</v>
      </c>
      <c r="B812" s="25" t="s">
        <v>18</v>
      </c>
      <c r="C812" s="25" t="s">
        <v>169</v>
      </c>
      <c r="D812" s="26">
        <v>2021</v>
      </c>
      <c r="E812" s="26" t="s">
        <v>23</v>
      </c>
      <c r="F812" s="27">
        <v>8976301</v>
      </c>
      <c r="G812" s="27">
        <v>9149802</v>
      </c>
      <c r="H812" s="27">
        <v>3827085</v>
      </c>
      <c r="I812" s="27">
        <v>84655</v>
      </c>
      <c r="J812" s="27">
        <v>22037843</v>
      </c>
      <c r="K812" s="26" t="s">
        <v>27</v>
      </c>
      <c r="L812" s="27">
        <v>839272</v>
      </c>
      <c r="M812" s="27">
        <v>767189</v>
      </c>
      <c r="N812" s="27">
        <v>112681</v>
      </c>
      <c r="O812" s="26" t="s">
        <v>45</v>
      </c>
      <c r="P812" s="27">
        <v>1719143</v>
      </c>
    </row>
    <row r="813" spans="1:16" ht="15" customHeight="1" x14ac:dyDescent="0.2">
      <c r="A813" s="25" t="s">
        <v>733</v>
      </c>
      <c r="B813" s="25" t="s">
        <v>18</v>
      </c>
      <c r="C813" s="25" t="s">
        <v>169</v>
      </c>
      <c r="D813" s="26">
        <v>2022</v>
      </c>
      <c r="E813" s="26" t="s">
        <v>23</v>
      </c>
      <c r="F813" s="27">
        <v>9160767</v>
      </c>
      <c r="G813" s="27">
        <v>9222148</v>
      </c>
      <c r="H813" s="27">
        <v>3967284</v>
      </c>
      <c r="I813" s="27">
        <v>84787</v>
      </c>
      <c r="J813" s="27">
        <v>22434986</v>
      </c>
      <c r="K813" s="26" t="s">
        <v>27</v>
      </c>
      <c r="L813" s="27">
        <v>908504</v>
      </c>
      <c r="M813" s="27">
        <v>746726</v>
      </c>
      <c r="N813" s="27">
        <v>119599</v>
      </c>
      <c r="O813" s="26" t="s">
        <v>45</v>
      </c>
      <c r="P813" s="27">
        <v>1774829</v>
      </c>
    </row>
    <row r="814" spans="1:16" ht="15" customHeight="1" x14ac:dyDescent="0.2">
      <c r="A814" s="25" t="s">
        <v>733</v>
      </c>
      <c r="B814" s="25" t="s">
        <v>18</v>
      </c>
      <c r="C814" s="25" t="s">
        <v>169</v>
      </c>
      <c r="D814" s="26">
        <v>2023</v>
      </c>
      <c r="E814" s="26" t="s">
        <v>23</v>
      </c>
      <c r="F814" s="27">
        <v>8569251</v>
      </c>
      <c r="G814" s="27">
        <v>8649222</v>
      </c>
      <c r="H814" s="27">
        <v>3554785</v>
      </c>
      <c r="I814" s="27">
        <v>84885</v>
      </c>
      <c r="J814" s="27">
        <v>20858143</v>
      </c>
      <c r="K814" s="26" t="s">
        <v>27</v>
      </c>
      <c r="L814" s="27">
        <v>829652</v>
      </c>
      <c r="M814" s="27">
        <v>693182</v>
      </c>
      <c r="N814" s="27">
        <v>95015</v>
      </c>
      <c r="O814" s="26" t="s">
        <v>45</v>
      </c>
      <c r="P814" s="27">
        <v>1617849</v>
      </c>
    </row>
    <row r="815" spans="1:16" ht="15" customHeight="1" x14ac:dyDescent="0.2">
      <c r="A815" s="25" t="s">
        <v>734</v>
      </c>
      <c r="B815" s="25" t="s">
        <v>11</v>
      </c>
      <c r="C815" s="25" t="s">
        <v>170</v>
      </c>
      <c r="D815" s="26">
        <v>2016</v>
      </c>
      <c r="E815" s="26" t="s">
        <v>24</v>
      </c>
      <c r="F815" s="27">
        <v>17505946</v>
      </c>
      <c r="G815" s="27">
        <v>8851693</v>
      </c>
      <c r="H815" s="27">
        <v>2416550</v>
      </c>
      <c r="I815" s="27">
        <v>248284</v>
      </c>
      <c r="J815" s="27">
        <v>29022473</v>
      </c>
      <c r="K815" s="26" t="s">
        <v>24</v>
      </c>
      <c r="L815" s="27">
        <v>1387066</v>
      </c>
      <c r="M815" s="27">
        <v>234005</v>
      </c>
      <c r="N815" s="27">
        <v>172345</v>
      </c>
      <c r="O815" s="26" t="s">
        <v>45</v>
      </c>
      <c r="P815" s="27">
        <v>1793416</v>
      </c>
    </row>
    <row r="816" spans="1:16" ht="15" customHeight="1" x14ac:dyDescent="0.2">
      <c r="A816" s="25" t="s">
        <v>734</v>
      </c>
      <c r="B816" s="25" t="s">
        <v>11</v>
      </c>
      <c r="C816" s="25" t="s">
        <v>170</v>
      </c>
      <c r="D816" s="26">
        <v>2017</v>
      </c>
      <c r="E816" s="26" t="s">
        <v>24</v>
      </c>
      <c r="F816" s="27">
        <v>16348877</v>
      </c>
      <c r="G816" s="27">
        <v>9420370</v>
      </c>
      <c r="H816" s="27">
        <v>2452554</v>
      </c>
      <c r="I816" s="27">
        <v>241315</v>
      </c>
      <c r="J816" s="27">
        <v>28463116</v>
      </c>
      <c r="K816" s="26" t="s">
        <v>24</v>
      </c>
      <c r="L816" s="27">
        <v>1404926</v>
      </c>
      <c r="M816" s="27">
        <v>253579</v>
      </c>
      <c r="N816" s="27">
        <v>183754</v>
      </c>
      <c r="O816" s="26" t="s">
        <v>45</v>
      </c>
      <c r="P816" s="27">
        <v>1842259</v>
      </c>
    </row>
    <row r="817" spans="1:16" ht="15" customHeight="1" x14ac:dyDescent="0.2">
      <c r="A817" s="25" t="s">
        <v>734</v>
      </c>
      <c r="B817" s="25" t="s">
        <v>11</v>
      </c>
      <c r="C817" s="25" t="s">
        <v>170</v>
      </c>
      <c r="D817" s="26">
        <v>2018</v>
      </c>
      <c r="E817" s="26" t="s">
        <v>24</v>
      </c>
      <c r="F817" s="27">
        <v>17105567</v>
      </c>
      <c r="G817" s="27">
        <v>10451476</v>
      </c>
      <c r="H817" s="27">
        <v>2505157</v>
      </c>
      <c r="I817" s="27">
        <v>273969</v>
      </c>
      <c r="J817" s="27">
        <v>30336169</v>
      </c>
      <c r="K817" s="26" t="s">
        <v>24</v>
      </c>
      <c r="L817" s="27">
        <v>1522237</v>
      </c>
      <c r="M817" s="27">
        <v>383126</v>
      </c>
      <c r="N817" s="27">
        <v>208665</v>
      </c>
      <c r="O817" s="26" t="s">
        <v>45</v>
      </c>
      <c r="P817" s="27">
        <v>2114027</v>
      </c>
    </row>
    <row r="818" spans="1:16" ht="15" customHeight="1" x14ac:dyDescent="0.2">
      <c r="A818" s="25" t="s">
        <v>734</v>
      </c>
      <c r="B818" s="25" t="s">
        <v>11</v>
      </c>
      <c r="C818" s="25" t="s">
        <v>170</v>
      </c>
      <c r="D818" s="26">
        <v>2019</v>
      </c>
      <c r="E818" s="26" t="s">
        <v>24</v>
      </c>
      <c r="F818" s="27">
        <v>16597190</v>
      </c>
      <c r="G818" s="27">
        <v>11000756</v>
      </c>
      <c r="H818" s="27">
        <v>2499952</v>
      </c>
      <c r="I818" s="27">
        <v>255752</v>
      </c>
      <c r="J818" s="27">
        <v>30353650</v>
      </c>
      <c r="K818" s="26" t="s">
        <v>24</v>
      </c>
      <c r="L818" s="27">
        <v>1326079</v>
      </c>
      <c r="M818" s="27">
        <v>454097</v>
      </c>
      <c r="N818" s="27">
        <v>219118</v>
      </c>
      <c r="O818" s="26" t="s">
        <v>45</v>
      </c>
      <c r="P818" s="27">
        <v>1999294</v>
      </c>
    </row>
    <row r="819" spans="1:16" ht="15" customHeight="1" x14ac:dyDescent="0.2">
      <c r="A819" s="25" t="s">
        <v>734</v>
      </c>
      <c r="B819" s="25" t="s">
        <v>11</v>
      </c>
      <c r="C819" s="25" t="s">
        <v>170</v>
      </c>
      <c r="D819" s="26">
        <v>2020</v>
      </c>
      <c r="E819" s="26" t="s">
        <v>24</v>
      </c>
      <c r="F819" s="27">
        <v>16924959</v>
      </c>
      <c r="G819" s="27">
        <v>11196892</v>
      </c>
      <c r="H819" s="27">
        <v>2227604</v>
      </c>
      <c r="I819" s="27">
        <v>257355</v>
      </c>
      <c r="J819" s="27">
        <v>30606810</v>
      </c>
      <c r="K819" s="26" t="s">
        <v>24</v>
      </c>
      <c r="L819" s="27">
        <v>1225296</v>
      </c>
      <c r="M819" s="27">
        <v>449487</v>
      </c>
      <c r="N819" s="27">
        <v>178956</v>
      </c>
      <c r="O819" s="26" t="s">
        <v>45</v>
      </c>
      <c r="P819" s="27">
        <v>1853739</v>
      </c>
    </row>
    <row r="820" spans="1:16" ht="15" customHeight="1" x14ac:dyDescent="0.2">
      <c r="A820" s="25" t="s">
        <v>734</v>
      </c>
      <c r="B820" s="25" t="s">
        <v>11</v>
      </c>
      <c r="C820" s="25" t="s">
        <v>170</v>
      </c>
      <c r="D820" s="26">
        <v>2021</v>
      </c>
      <c r="E820" s="26" t="s">
        <v>24</v>
      </c>
      <c r="F820" s="27">
        <v>17551583</v>
      </c>
      <c r="G820" s="27">
        <v>14179860</v>
      </c>
      <c r="H820" s="27">
        <v>2429297</v>
      </c>
      <c r="I820" s="27">
        <v>256238</v>
      </c>
      <c r="J820" s="27">
        <v>34416978</v>
      </c>
      <c r="K820" s="26" t="s">
        <v>24</v>
      </c>
      <c r="L820" s="27">
        <v>1335116</v>
      </c>
      <c r="M820" s="27">
        <v>512373</v>
      </c>
      <c r="N820" s="27">
        <v>204355</v>
      </c>
      <c r="O820" s="26" t="s">
        <v>45</v>
      </c>
      <c r="P820" s="27">
        <v>2051844</v>
      </c>
    </row>
    <row r="821" spans="1:16" ht="15" customHeight="1" x14ac:dyDescent="0.2">
      <c r="A821" s="25" t="s">
        <v>734</v>
      </c>
      <c r="B821" s="25" t="s">
        <v>11</v>
      </c>
      <c r="C821" s="25" t="s">
        <v>170</v>
      </c>
      <c r="D821" s="26">
        <v>2022</v>
      </c>
      <c r="E821" s="26" t="s">
        <v>24</v>
      </c>
      <c r="F821" s="27">
        <v>17857503</v>
      </c>
      <c r="G821" s="27">
        <v>14529554</v>
      </c>
      <c r="H821" s="27">
        <v>2581530</v>
      </c>
      <c r="I821" s="27">
        <v>253332</v>
      </c>
      <c r="J821" s="27">
        <v>35221919</v>
      </c>
      <c r="K821" s="26" t="s">
        <v>24</v>
      </c>
      <c r="L821" s="27">
        <v>1405992</v>
      </c>
      <c r="M821" s="27">
        <v>581531</v>
      </c>
      <c r="N821" s="27">
        <v>224857</v>
      </c>
      <c r="O821" s="26" t="s">
        <v>45</v>
      </c>
      <c r="P821" s="27">
        <v>2212379</v>
      </c>
    </row>
    <row r="822" spans="1:16" ht="15" customHeight="1" x14ac:dyDescent="0.2">
      <c r="A822" s="25" t="s">
        <v>734</v>
      </c>
      <c r="B822" s="25" t="s">
        <v>11</v>
      </c>
      <c r="C822" s="25" t="s">
        <v>170</v>
      </c>
      <c r="D822" s="26">
        <v>2023</v>
      </c>
      <c r="E822" s="26" t="s">
        <v>24</v>
      </c>
      <c r="F822" s="27">
        <v>16504346</v>
      </c>
      <c r="G822" s="27">
        <v>12899664</v>
      </c>
      <c r="H822" s="27">
        <v>2541480</v>
      </c>
      <c r="I822" s="27">
        <v>240408</v>
      </c>
      <c r="J822" s="27">
        <v>32185898</v>
      </c>
      <c r="K822" s="26" t="s">
        <v>24</v>
      </c>
      <c r="L822" s="27">
        <v>1273662</v>
      </c>
      <c r="M822" s="27">
        <v>521982</v>
      </c>
      <c r="N822" s="27">
        <v>207916</v>
      </c>
      <c r="O822" s="26" t="s">
        <v>45</v>
      </c>
      <c r="P822" s="27">
        <v>2003560</v>
      </c>
    </row>
    <row r="823" spans="1:16" ht="15" customHeight="1" x14ac:dyDescent="0.2">
      <c r="A823" s="25" t="s">
        <v>735</v>
      </c>
      <c r="B823" s="25" t="s">
        <v>3</v>
      </c>
      <c r="C823" s="25" t="s">
        <v>171</v>
      </c>
      <c r="D823" s="26">
        <v>2016</v>
      </c>
      <c r="E823" s="26" t="s">
        <v>22</v>
      </c>
      <c r="F823" s="26" t="s">
        <v>45</v>
      </c>
      <c r="G823" s="26" t="s">
        <v>45</v>
      </c>
      <c r="H823" s="26" t="s">
        <v>45</v>
      </c>
      <c r="I823" s="26" t="s">
        <v>45</v>
      </c>
      <c r="J823" s="26" t="s">
        <v>45</v>
      </c>
      <c r="K823" s="26" t="s">
        <v>39</v>
      </c>
      <c r="L823" s="27">
        <v>128804</v>
      </c>
      <c r="M823" s="27">
        <v>9417</v>
      </c>
      <c r="N823" s="26" t="s">
        <v>45</v>
      </c>
      <c r="O823" s="26" t="s">
        <v>45</v>
      </c>
      <c r="P823" s="27">
        <v>138221</v>
      </c>
    </row>
    <row r="824" spans="1:16" ht="15" customHeight="1" x14ac:dyDescent="0.2">
      <c r="A824" s="25" t="s">
        <v>735</v>
      </c>
      <c r="B824" s="25" t="s">
        <v>3</v>
      </c>
      <c r="C824" s="25" t="s">
        <v>171</v>
      </c>
      <c r="D824" s="26">
        <v>2017</v>
      </c>
      <c r="E824" s="26" t="s">
        <v>22</v>
      </c>
      <c r="F824" s="26" t="s">
        <v>45</v>
      </c>
      <c r="G824" s="26" t="s">
        <v>45</v>
      </c>
      <c r="H824" s="26" t="s">
        <v>45</v>
      </c>
      <c r="I824" s="26" t="s">
        <v>45</v>
      </c>
      <c r="J824" s="26" t="s">
        <v>45</v>
      </c>
      <c r="K824" s="26" t="s">
        <v>39</v>
      </c>
      <c r="L824" s="27">
        <v>136729</v>
      </c>
      <c r="M824" s="27">
        <v>8747</v>
      </c>
      <c r="N824" s="26" t="s">
        <v>45</v>
      </c>
      <c r="O824" s="26" t="s">
        <v>45</v>
      </c>
      <c r="P824" s="27">
        <v>145476</v>
      </c>
    </row>
    <row r="825" spans="1:16" ht="15" customHeight="1" x14ac:dyDescent="0.2">
      <c r="A825" s="25" t="s">
        <v>735</v>
      </c>
      <c r="B825" s="25" t="s">
        <v>3</v>
      </c>
      <c r="C825" s="25" t="s">
        <v>171</v>
      </c>
      <c r="D825" s="26">
        <v>2018</v>
      </c>
      <c r="E825" s="26" t="s">
        <v>22</v>
      </c>
      <c r="F825" s="27">
        <v>24994506</v>
      </c>
      <c r="G825" s="27">
        <v>4796977</v>
      </c>
      <c r="H825" s="27">
        <v>18386</v>
      </c>
      <c r="I825" s="27">
        <v>31644</v>
      </c>
      <c r="J825" s="27">
        <v>29841513</v>
      </c>
      <c r="K825" s="26" t="s">
        <v>39</v>
      </c>
      <c r="L825" s="27">
        <v>156947</v>
      </c>
      <c r="M825" s="27">
        <v>11827</v>
      </c>
      <c r="N825" s="26" t="s">
        <v>45</v>
      </c>
      <c r="O825" s="26" t="s">
        <v>45</v>
      </c>
      <c r="P825" s="27">
        <v>168774</v>
      </c>
    </row>
    <row r="826" spans="1:16" ht="15" customHeight="1" x14ac:dyDescent="0.2">
      <c r="A826" s="25" t="s">
        <v>735</v>
      </c>
      <c r="B826" s="25" t="s">
        <v>3</v>
      </c>
      <c r="C826" s="25" t="s">
        <v>171</v>
      </c>
      <c r="D826" s="26">
        <v>2019</v>
      </c>
      <c r="E826" s="26" t="s">
        <v>22</v>
      </c>
      <c r="F826" s="27">
        <v>24633821</v>
      </c>
      <c r="G826" s="27">
        <v>4654054</v>
      </c>
      <c r="H826" s="27">
        <v>20815</v>
      </c>
      <c r="I826" s="27">
        <v>31644</v>
      </c>
      <c r="J826" s="27">
        <v>29340334</v>
      </c>
      <c r="K826" s="26" t="s">
        <v>39</v>
      </c>
      <c r="L826" s="27">
        <v>139322</v>
      </c>
      <c r="M826" s="27">
        <v>10509</v>
      </c>
      <c r="N826" s="26" t="s">
        <v>45</v>
      </c>
      <c r="O826" s="26" t="s">
        <v>45</v>
      </c>
      <c r="P826" s="27">
        <v>149831</v>
      </c>
    </row>
    <row r="827" spans="1:16" ht="15" customHeight="1" x14ac:dyDescent="0.2">
      <c r="A827" s="25" t="s">
        <v>735</v>
      </c>
      <c r="B827" s="25" t="s">
        <v>3</v>
      </c>
      <c r="C827" s="25" t="s">
        <v>171</v>
      </c>
      <c r="D827" s="26">
        <v>2020</v>
      </c>
      <c r="E827" s="26" t="s">
        <v>22</v>
      </c>
      <c r="F827" s="27">
        <v>25238171</v>
      </c>
      <c r="G827" s="27">
        <v>4201197</v>
      </c>
      <c r="H827" s="27">
        <v>16803</v>
      </c>
      <c r="I827" s="27">
        <v>31644</v>
      </c>
      <c r="J827" s="27">
        <v>29487815</v>
      </c>
      <c r="K827" s="26" t="s">
        <v>39</v>
      </c>
      <c r="L827" s="27">
        <v>226448</v>
      </c>
      <c r="M827" s="27">
        <v>15061</v>
      </c>
      <c r="N827" s="26" t="s">
        <v>45</v>
      </c>
      <c r="O827" s="26" t="s">
        <v>45</v>
      </c>
      <c r="P827" s="27">
        <v>241509</v>
      </c>
    </row>
    <row r="828" spans="1:16" ht="15" customHeight="1" x14ac:dyDescent="0.2">
      <c r="A828" s="25" t="s">
        <v>735</v>
      </c>
      <c r="B828" s="25" t="s">
        <v>3</v>
      </c>
      <c r="C828" s="25" t="s">
        <v>171</v>
      </c>
      <c r="D828" s="26">
        <v>2021</v>
      </c>
      <c r="E828" s="26" t="s">
        <v>22</v>
      </c>
      <c r="F828" s="27">
        <v>25977616</v>
      </c>
      <c r="G828" s="27">
        <v>4548354</v>
      </c>
      <c r="H828" s="27">
        <v>18362</v>
      </c>
      <c r="I828" s="27">
        <v>31644</v>
      </c>
      <c r="J828" s="27">
        <v>30575976</v>
      </c>
      <c r="K828" s="26" t="s">
        <v>39</v>
      </c>
      <c r="L828" s="27">
        <v>283782</v>
      </c>
      <c r="M828" s="27">
        <v>13460</v>
      </c>
      <c r="N828" s="26" t="s">
        <v>45</v>
      </c>
      <c r="O828" s="26" t="s">
        <v>45</v>
      </c>
      <c r="P828" s="27">
        <v>297242</v>
      </c>
    </row>
    <row r="829" spans="1:16" ht="15" customHeight="1" x14ac:dyDescent="0.2">
      <c r="A829" s="25" t="s">
        <v>735</v>
      </c>
      <c r="B829" s="25" t="s">
        <v>3</v>
      </c>
      <c r="C829" s="25" t="s">
        <v>171</v>
      </c>
      <c r="D829" s="26">
        <v>2022</v>
      </c>
      <c r="E829" s="26" t="s">
        <v>22</v>
      </c>
      <c r="F829" s="27">
        <v>25768642</v>
      </c>
      <c r="G829" s="27">
        <v>4625027</v>
      </c>
      <c r="H829" s="27">
        <v>19177</v>
      </c>
      <c r="I829" s="26" t="s">
        <v>45</v>
      </c>
      <c r="J829" s="27">
        <v>30412846</v>
      </c>
      <c r="K829" s="26" t="s">
        <v>39</v>
      </c>
      <c r="L829" s="27">
        <v>292968</v>
      </c>
      <c r="M829" s="27">
        <v>14419</v>
      </c>
      <c r="N829" s="26" t="s">
        <v>45</v>
      </c>
      <c r="O829" s="26" t="s">
        <v>45</v>
      </c>
      <c r="P829" s="27">
        <v>307387</v>
      </c>
    </row>
    <row r="830" spans="1:16" ht="15" customHeight="1" x14ac:dyDescent="0.2">
      <c r="A830" s="25" t="s">
        <v>735</v>
      </c>
      <c r="B830" s="25" t="s">
        <v>3</v>
      </c>
      <c r="C830" s="25" t="s">
        <v>171</v>
      </c>
      <c r="D830" s="26">
        <v>2023</v>
      </c>
      <c r="E830" s="26" t="s">
        <v>22</v>
      </c>
      <c r="F830" s="27">
        <v>24358822</v>
      </c>
      <c r="G830" s="27">
        <v>4370521</v>
      </c>
      <c r="H830" s="27">
        <v>16283</v>
      </c>
      <c r="I830" s="27">
        <v>31644</v>
      </c>
      <c r="J830" s="27">
        <v>28777270</v>
      </c>
      <c r="K830" s="26" t="s">
        <v>39</v>
      </c>
      <c r="L830" s="27">
        <v>256112</v>
      </c>
      <c r="M830" s="27">
        <v>19231</v>
      </c>
      <c r="N830" s="26" t="s">
        <v>45</v>
      </c>
      <c r="O830" s="26" t="s">
        <v>45</v>
      </c>
      <c r="P830" s="27">
        <v>275343</v>
      </c>
    </row>
    <row r="831" spans="1:16" ht="15" customHeight="1" x14ac:dyDescent="0.2">
      <c r="A831" s="25" t="s">
        <v>736</v>
      </c>
      <c r="B831" s="25" t="s">
        <v>11</v>
      </c>
      <c r="C831" s="25" t="s">
        <v>172</v>
      </c>
      <c r="D831" s="26">
        <v>2016</v>
      </c>
      <c r="E831" s="26" t="s">
        <v>24</v>
      </c>
      <c r="F831" s="27">
        <v>58536308</v>
      </c>
      <c r="G831" s="27">
        <v>47759758</v>
      </c>
      <c r="H831" s="27">
        <v>17487977</v>
      </c>
      <c r="I831" s="27">
        <v>828202</v>
      </c>
      <c r="J831" s="27">
        <v>124612245</v>
      </c>
      <c r="K831" s="26" t="s">
        <v>24</v>
      </c>
      <c r="L831" s="27">
        <v>3629685</v>
      </c>
      <c r="M831" s="27">
        <v>2119810</v>
      </c>
      <c r="N831" s="27">
        <v>33617</v>
      </c>
      <c r="O831" s="26" t="s">
        <v>45</v>
      </c>
      <c r="P831" s="27">
        <v>5783112</v>
      </c>
    </row>
    <row r="832" spans="1:16" ht="15" customHeight="1" x14ac:dyDescent="0.2">
      <c r="A832" s="25" t="s">
        <v>736</v>
      </c>
      <c r="B832" s="25" t="s">
        <v>11</v>
      </c>
      <c r="C832" s="25" t="s">
        <v>172</v>
      </c>
      <c r="D832" s="26">
        <v>2017</v>
      </c>
      <c r="E832" s="26" t="s">
        <v>24</v>
      </c>
      <c r="F832" s="27">
        <v>55240351</v>
      </c>
      <c r="G832" s="27">
        <v>47450091</v>
      </c>
      <c r="H832" s="27">
        <v>15771927</v>
      </c>
      <c r="I832" s="27">
        <v>819844</v>
      </c>
      <c r="J832" s="27">
        <v>119282213</v>
      </c>
      <c r="K832" s="26" t="s">
        <v>24</v>
      </c>
      <c r="L832" s="27">
        <v>3631421</v>
      </c>
      <c r="M832" s="27">
        <v>2409959</v>
      </c>
      <c r="N832" s="27">
        <v>85049</v>
      </c>
      <c r="O832" s="26" t="s">
        <v>45</v>
      </c>
      <c r="P832" s="27">
        <v>6126429</v>
      </c>
    </row>
    <row r="833" spans="1:16" ht="15" customHeight="1" x14ac:dyDescent="0.2">
      <c r="A833" s="25" t="s">
        <v>736</v>
      </c>
      <c r="B833" s="25" t="s">
        <v>11</v>
      </c>
      <c r="C833" s="25" t="s">
        <v>172</v>
      </c>
      <c r="D833" s="26">
        <v>2018</v>
      </c>
      <c r="E833" s="26" t="s">
        <v>24</v>
      </c>
      <c r="F833" s="27">
        <v>58361928</v>
      </c>
      <c r="G833" s="27">
        <v>44606445</v>
      </c>
      <c r="H833" s="27">
        <v>16066599</v>
      </c>
      <c r="I833" s="27">
        <v>794118</v>
      </c>
      <c r="J833" s="27">
        <v>119829090</v>
      </c>
      <c r="K833" s="26" t="s">
        <v>24</v>
      </c>
      <c r="L833" s="27">
        <v>4236944</v>
      </c>
      <c r="M833" s="27">
        <v>2590756</v>
      </c>
      <c r="N833" s="27">
        <v>117704</v>
      </c>
      <c r="O833" s="26" t="s">
        <v>45</v>
      </c>
      <c r="P833" s="27">
        <v>6945404</v>
      </c>
    </row>
    <row r="834" spans="1:16" ht="15" customHeight="1" x14ac:dyDescent="0.2">
      <c r="A834" s="25" t="s">
        <v>736</v>
      </c>
      <c r="B834" s="25" t="s">
        <v>11</v>
      </c>
      <c r="C834" s="25" t="s">
        <v>172</v>
      </c>
      <c r="D834" s="26">
        <v>2019</v>
      </c>
      <c r="E834" s="26" t="s">
        <v>24</v>
      </c>
      <c r="F834" s="27">
        <v>56250221</v>
      </c>
      <c r="G834" s="27">
        <v>44201600</v>
      </c>
      <c r="H834" s="27">
        <v>15898543</v>
      </c>
      <c r="I834" s="27">
        <v>807636</v>
      </c>
      <c r="J834" s="27">
        <v>117158000</v>
      </c>
      <c r="K834" s="26" t="s">
        <v>24</v>
      </c>
      <c r="L834" s="27">
        <v>3995003</v>
      </c>
      <c r="M834" s="27">
        <v>2476350</v>
      </c>
      <c r="N834" s="27">
        <v>52310</v>
      </c>
      <c r="O834" s="26" t="s">
        <v>45</v>
      </c>
      <c r="P834" s="27">
        <v>6523662</v>
      </c>
    </row>
    <row r="835" spans="1:16" ht="15" customHeight="1" x14ac:dyDescent="0.2">
      <c r="A835" s="25" t="s">
        <v>736</v>
      </c>
      <c r="B835" s="25" t="s">
        <v>11</v>
      </c>
      <c r="C835" s="25" t="s">
        <v>172</v>
      </c>
      <c r="D835" s="26">
        <v>2020</v>
      </c>
      <c r="E835" s="26" t="s">
        <v>24</v>
      </c>
      <c r="F835" s="27">
        <v>57667875</v>
      </c>
      <c r="G835" s="27">
        <v>39846115</v>
      </c>
      <c r="H835" s="27">
        <v>17029464</v>
      </c>
      <c r="I835" s="27">
        <v>808292</v>
      </c>
      <c r="J835" s="27">
        <v>115351746</v>
      </c>
      <c r="K835" s="26" t="s">
        <v>24</v>
      </c>
      <c r="L835" s="27">
        <v>3649768</v>
      </c>
      <c r="M835" s="27">
        <v>2220856</v>
      </c>
      <c r="N835" s="27">
        <v>8581</v>
      </c>
      <c r="O835" s="26" t="s">
        <v>45</v>
      </c>
      <c r="P835" s="27">
        <v>5879205</v>
      </c>
    </row>
    <row r="836" spans="1:16" ht="15" customHeight="1" x14ac:dyDescent="0.2">
      <c r="A836" s="25" t="s">
        <v>736</v>
      </c>
      <c r="B836" s="25" t="s">
        <v>11</v>
      </c>
      <c r="C836" s="25" t="s">
        <v>172</v>
      </c>
      <c r="D836" s="26">
        <v>2021</v>
      </c>
      <c r="E836" s="26" t="s">
        <v>24</v>
      </c>
      <c r="F836" s="27">
        <v>57692146</v>
      </c>
      <c r="G836" s="27">
        <v>40073349</v>
      </c>
      <c r="H836" s="27">
        <v>18315422</v>
      </c>
      <c r="I836" s="27">
        <v>804391</v>
      </c>
      <c r="J836" s="27">
        <v>116885308</v>
      </c>
      <c r="K836" s="26" t="s">
        <v>24</v>
      </c>
      <c r="L836" s="27">
        <v>3861398</v>
      </c>
      <c r="M836" s="27">
        <v>2501986</v>
      </c>
      <c r="N836" s="27">
        <v>9408</v>
      </c>
      <c r="O836" s="26" t="s">
        <v>45</v>
      </c>
      <c r="P836" s="27">
        <v>6372792</v>
      </c>
    </row>
    <row r="837" spans="1:16" ht="15" customHeight="1" x14ac:dyDescent="0.2">
      <c r="A837" s="25" t="s">
        <v>736</v>
      </c>
      <c r="B837" s="25" t="s">
        <v>11</v>
      </c>
      <c r="C837" s="25" t="s">
        <v>172</v>
      </c>
      <c r="D837" s="26">
        <v>2022</v>
      </c>
      <c r="E837" s="26" t="s">
        <v>24</v>
      </c>
      <c r="F837" s="27">
        <v>56893432</v>
      </c>
      <c r="G837" s="27">
        <v>39773517</v>
      </c>
      <c r="H837" s="27">
        <v>15751755</v>
      </c>
      <c r="I837" s="27">
        <v>802567</v>
      </c>
      <c r="J837" s="27">
        <v>113221271</v>
      </c>
      <c r="K837" s="26" t="s">
        <v>24</v>
      </c>
      <c r="L837" s="27">
        <v>3985142</v>
      </c>
      <c r="M837" s="27">
        <v>2609005</v>
      </c>
      <c r="N837" s="27">
        <v>8694</v>
      </c>
      <c r="O837" s="26" t="s">
        <v>45</v>
      </c>
      <c r="P837" s="27">
        <v>6602841</v>
      </c>
    </row>
    <row r="838" spans="1:16" ht="15" customHeight="1" x14ac:dyDescent="0.2">
      <c r="A838" s="25" t="s">
        <v>736</v>
      </c>
      <c r="B838" s="25" t="s">
        <v>11</v>
      </c>
      <c r="C838" s="25" t="s">
        <v>172</v>
      </c>
      <c r="D838" s="26">
        <v>2023</v>
      </c>
      <c r="E838" s="26" t="s">
        <v>24</v>
      </c>
      <c r="F838" s="27">
        <v>53685686</v>
      </c>
      <c r="G838" s="27">
        <v>38371791</v>
      </c>
      <c r="H838" s="27">
        <v>15185064</v>
      </c>
      <c r="I838" s="27">
        <v>812256</v>
      </c>
      <c r="J838" s="27">
        <v>108054797</v>
      </c>
      <c r="K838" s="26" t="s">
        <v>24</v>
      </c>
      <c r="L838" s="27">
        <v>3672190</v>
      </c>
      <c r="M838" s="27">
        <v>2367747</v>
      </c>
      <c r="N838" s="27">
        <v>7440</v>
      </c>
      <c r="O838" s="26" t="s">
        <v>45</v>
      </c>
      <c r="P838" s="27">
        <v>6047378</v>
      </c>
    </row>
    <row r="839" spans="1:16" ht="15" customHeight="1" x14ac:dyDescent="0.2">
      <c r="A839" s="25" t="s">
        <v>737</v>
      </c>
      <c r="B839" s="25" t="s">
        <v>5</v>
      </c>
      <c r="C839" s="25" t="s">
        <v>173</v>
      </c>
      <c r="D839" s="26">
        <v>2016</v>
      </c>
      <c r="E839" s="26" t="s">
        <v>25</v>
      </c>
      <c r="F839" s="27">
        <v>22457683</v>
      </c>
      <c r="G839" s="26" t="s">
        <v>45</v>
      </c>
      <c r="H839" s="26" t="s">
        <v>45</v>
      </c>
      <c r="I839" s="26" t="s">
        <v>45</v>
      </c>
      <c r="J839" s="27">
        <v>22457683</v>
      </c>
      <c r="K839" s="26" t="s">
        <v>24</v>
      </c>
      <c r="L839" s="27">
        <v>2588557</v>
      </c>
      <c r="M839" s="27">
        <v>364209</v>
      </c>
      <c r="N839" s="26">
        <v>200</v>
      </c>
      <c r="O839" s="26" t="s">
        <v>45</v>
      </c>
      <c r="P839" s="27">
        <v>2952966</v>
      </c>
    </row>
    <row r="840" spans="1:16" ht="15" customHeight="1" x14ac:dyDescent="0.2">
      <c r="A840" s="25" t="s">
        <v>737</v>
      </c>
      <c r="B840" s="25" t="s">
        <v>5</v>
      </c>
      <c r="C840" s="25" t="s">
        <v>173</v>
      </c>
      <c r="D840" s="26">
        <v>2017</v>
      </c>
      <c r="E840" s="26" t="s">
        <v>25</v>
      </c>
      <c r="F840" s="27">
        <v>21360158</v>
      </c>
      <c r="G840" s="27">
        <v>6026475</v>
      </c>
      <c r="H840" s="26" t="s">
        <v>45</v>
      </c>
      <c r="I840" s="26" t="s">
        <v>45</v>
      </c>
      <c r="J840" s="27">
        <v>27386633</v>
      </c>
      <c r="K840" s="26" t="s">
        <v>24</v>
      </c>
      <c r="L840" s="27">
        <v>2724860</v>
      </c>
      <c r="M840" s="27">
        <v>382282</v>
      </c>
      <c r="N840" s="26">
        <v>182</v>
      </c>
      <c r="O840" s="26" t="s">
        <v>45</v>
      </c>
      <c r="P840" s="27">
        <v>3107325</v>
      </c>
    </row>
    <row r="841" spans="1:16" ht="15" customHeight="1" x14ac:dyDescent="0.2">
      <c r="A841" s="25" t="s">
        <v>737</v>
      </c>
      <c r="B841" s="25" t="s">
        <v>5</v>
      </c>
      <c r="C841" s="25" t="s">
        <v>173</v>
      </c>
      <c r="D841" s="26">
        <v>2018</v>
      </c>
      <c r="E841" s="26" t="s">
        <v>25</v>
      </c>
      <c r="F841" s="27">
        <v>22081723</v>
      </c>
      <c r="G841" s="27">
        <v>6881786</v>
      </c>
      <c r="H841" s="26" t="s">
        <v>45</v>
      </c>
      <c r="I841" s="27">
        <v>73358</v>
      </c>
      <c r="J841" s="27">
        <v>29036867</v>
      </c>
      <c r="K841" s="26" t="s">
        <v>24</v>
      </c>
      <c r="L841" s="27">
        <v>3023959</v>
      </c>
      <c r="M841" s="27">
        <v>428725</v>
      </c>
      <c r="N841" s="26">
        <v>155</v>
      </c>
      <c r="O841" s="26" t="s">
        <v>45</v>
      </c>
      <c r="P841" s="27">
        <v>3452839</v>
      </c>
    </row>
    <row r="842" spans="1:16" ht="15" customHeight="1" x14ac:dyDescent="0.2">
      <c r="A842" s="25" t="s">
        <v>737</v>
      </c>
      <c r="B842" s="25" t="s">
        <v>5</v>
      </c>
      <c r="C842" s="25" t="s">
        <v>173</v>
      </c>
      <c r="D842" s="26">
        <v>2019</v>
      </c>
      <c r="E842" s="26" t="s">
        <v>25</v>
      </c>
      <c r="F842" s="27">
        <v>21146044</v>
      </c>
      <c r="G842" s="27">
        <v>6553408</v>
      </c>
      <c r="H842" s="26" t="s">
        <v>45</v>
      </c>
      <c r="I842" s="27">
        <v>71550</v>
      </c>
      <c r="J842" s="27">
        <v>27771002</v>
      </c>
      <c r="K842" s="26" t="s">
        <v>24</v>
      </c>
      <c r="L842" s="27">
        <v>2962977</v>
      </c>
      <c r="M842" s="27">
        <v>416496</v>
      </c>
      <c r="N842" s="26">
        <v>286</v>
      </c>
      <c r="O842" s="26" t="s">
        <v>45</v>
      </c>
      <c r="P842" s="27">
        <v>3379759</v>
      </c>
    </row>
    <row r="843" spans="1:16" ht="15" customHeight="1" x14ac:dyDescent="0.2">
      <c r="A843" s="25" t="s">
        <v>737</v>
      </c>
      <c r="B843" s="25" t="s">
        <v>5</v>
      </c>
      <c r="C843" s="25" t="s">
        <v>173</v>
      </c>
      <c r="D843" s="26">
        <v>2020</v>
      </c>
      <c r="E843" s="26" t="s">
        <v>25</v>
      </c>
      <c r="F843" s="27">
        <v>22685245</v>
      </c>
      <c r="G843" s="27">
        <v>5658647</v>
      </c>
      <c r="H843" s="26" t="s">
        <v>45</v>
      </c>
      <c r="I843" s="27">
        <v>71982</v>
      </c>
      <c r="J843" s="27">
        <v>28415874</v>
      </c>
      <c r="K843" s="26" t="s">
        <v>24</v>
      </c>
      <c r="L843" s="27">
        <v>2736814</v>
      </c>
      <c r="M843" s="27">
        <v>320982</v>
      </c>
      <c r="N843" s="27">
        <v>1163</v>
      </c>
      <c r="O843" s="26" t="s">
        <v>45</v>
      </c>
      <c r="P843" s="27">
        <v>3058959</v>
      </c>
    </row>
    <row r="844" spans="1:16" ht="15" customHeight="1" x14ac:dyDescent="0.2">
      <c r="A844" s="25" t="s">
        <v>737</v>
      </c>
      <c r="B844" s="25" t="s">
        <v>5</v>
      </c>
      <c r="C844" s="25" t="s">
        <v>173</v>
      </c>
      <c r="D844" s="26">
        <v>2021</v>
      </c>
      <c r="E844" s="26" t="s">
        <v>25</v>
      </c>
      <c r="F844" s="27">
        <v>22646187</v>
      </c>
      <c r="G844" s="27">
        <v>5711271</v>
      </c>
      <c r="H844" s="26" t="s">
        <v>45</v>
      </c>
      <c r="I844" s="27">
        <v>72292</v>
      </c>
      <c r="J844" s="27">
        <v>28429750</v>
      </c>
      <c r="K844" s="26" t="s">
        <v>24</v>
      </c>
      <c r="L844" s="27">
        <v>2844603</v>
      </c>
      <c r="M844" s="27">
        <v>439337</v>
      </c>
      <c r="N844" s="27">
        <v>1297</v>
      </c>
      <c r="O844" s="26" t="s">
        <v>45</v>
      </c>
      <c r="P844" s="27">
        <v>3285237</v>
      </c>
    </row>
    <row r="845" spans="1:16" ht="15" customHeight="1" x14ac:dyDescent="0.2">
      <c r="A845" s="25" t="s">
        <v>737</v>
      </c>
      <c r="B845" s="25" t="s">
        <v>5</v>
      </c>
      <c r="C845" s="25" t="s">
        <v>173</v>
      </c>
      <c r="D845" s="26">
        <v>2022</v>
      </c>
      <c r="E845" s="26" t="s">
        <v>25</v>
      </c>
      <c r="F845" s="27">
        <v>22138472</v>
      </c>
      <c r="G845" s="28">
        <v>5669019</v>
      </c>
      <c r="H845" s="26" t="s">
        <v>45</v>
      </c>
      <c r="I845" s="27">
        <v>457480</v>
      </c>
      <c r="J845" s="27">
        <v>28264971</v>
      </c>
      <c r="K845" s="26" t="s">
        <v>24</v>
      </c>
      <c r="L845" s="27">
        <v>2822769</v>
      </c>
      <c r="M845" s="27">
        <v>418811</v>
      </c>
      <c r="N845" s="27">
        <v>1312</v>
      </c>
      <c r="O845" s="26" t="s">
        <v>45</v>
      </c>
      <c r="P845" s="27">
        <v>3242892</v>
      </c>
    </row>
    <row r="846" spans="1:16" ht="15" customHeight="1" x14ac:dyDescent="0.2">
      <c r="A846" s="25" t="s">
        <v>737</v>
      </c>
      <c r="B846" s="25" t="s">
        <v>5</v>
      </c>
      <c r="C846" s="25" t="s">
        <v>173</v>
      </c>
      <c r="D846" s="26">
        <v>2023</v>
      </c>
      <c r="E846" s="26" t="s">
        <v>25</v>
      </c>
      <c r="F846" s="27">
        <v>20943787</v>
      </c>
      <c r="G846" s="28">
        <v>5893166</v>
      </c>
      <c r="H846" s="26" t="s">
        <v>45</v>
      </c>
      <c r="I846" s="27">
        <v>476219</v>
      </c>
      <c r="J846" s="27">
        <v>27313172</v>
      </c>
      <c r="K846" s="26" t="s">
        <v>24</v>
      </c>
      <c r="L846" s="27">
        <v>2677117</v>
      </c>
      <c r="M846" s="27">
        <v>371848</v>
      </c>
      <c r="N846" s="27">
        <v>1108</v>
      </c>
      <c r="O846" s="26" t="s">
        <v>45</v>
      </c>
      <c r="P846" s="27">
        <v>3050074</v>
      </c>
    </row>
    <row r="847" spans="1:16" ht="15" customHeight="1" x14ac:dyDescent="0.2">
      <c r="A847" s="25" t="s">
        <v>738</v>
      </c>
      <c r="B847" s="25" t="s">
        <v>9</v>
      </c>
      <c r="C847" s="25" t="s">
        <v>174</v>
      </c>
      <c r="D847" s="26">
        <v>2016</v>
      </c>
      <c r="E847" s="26" t="s">
        <v>23</v>
      </c>
      <c r="F847" s="27">
        <v>32577623</v>
      </c>
      <c r="G847" s="27">
        <v>21805598</v>
      </c>
      <c r="H847" s="27">
        <v>118209</v>
      </c>
      <c r="I847" s="27">
        <v>15646</v>
      </c>
      <c r="J847" s="27">
        <v>54517076</v>
      </c>
      <c r="K847" s="26" t="s">
        <v>27</v>
      </c>
      <c r="L847" s="27">
        <v>3587517</v>
      </c>
      <c r="M847" s="27">
        <v>930856</v>
      </c>
      <c r="N847" s="27">
        <v>31106</v>
      </c>
      <c r="O847" s="26" t="s">
        <v>45</v>
      </c>
      <c r="P847" s="27">
        <v>4549479</v>
      </c>
    </row>
    <row r="848" spans="1:16" ht="15" customHeight="1" x14ac:dyDescent="0.2">
      <c r="A848" s="25" t="s">
        <v>738</v>
      </c>
      <c r="B848" s="25" t="s">
        <v>9</v>
      </c>
      <c r="C848" s="25" t="s">
        <v>174</v>
      </c>
      <c r="D848" s="26">
        <v>2017</v>
      </c>
      <c r="E848" s="26" t="s">
        <v>23</v>
      </c>
      <c r="F848" s="27">
        <v>30233871</v>
      </c>
      <c r="G848" s="27">
        <v>20596103</v>
      </c>
      <c r="H848" s="27">
        <v>111809</v>
      </c>
      <c r="I848" s="27">
        <v>20376</v>
      </c>
      <c r="J848" s="27">
        <v>50962159</v>
      </c>
      <c r="K848" s="26" t="s">
        <v>27</v>
      </c>
      <c r="L848" s="27">
        <v>3608764</v>
      </c>
      <c r="M848" s="27">
        <v>956383</v>
      </c>
      <c r="N848" s="27">
        <v>27483</v>
      </c>
      <c r="O848" s="26" t="s">
        <v>45</v>
      </c>
      <c r="P848" s="27">
        <v>4592630</v>
      </c>
    </row>
    <row r="849" spans="1:16" ht="15" customHeight="1" x14ac:dyDescent="0.2">
      <c r="A849" s="25" t="s">
        <v>738</v>
      </c>
      <c r="B849" s="25" t="s">
        <v>9</v>
      </c>
      <c r="C849" s="25" t="s">
        <v>174</v>
      </c>
      <c r="D849" s="26">
        <v>2018</v>
      </c>
      <c r="E849" s="26" t="s">
        <v>23</v>
      </c>
      <c r="F849" s="27">
        <v>32426630</v>
      </c>
      <c r="G849" s="27">
        <v>21945592</v>
      </c>
      <c r="H849" s="27">
        <v>113894</v>
      </c>
      <c r="I849" s="27">
        <v>31068</v>
      </c>
      <c r="J849" s="27">
        <v>54517184</v>
      </c>
      <c r="K849" s="26" t="s">
        <v>27</v>
      </c>
      <c r="L849" s="27">
        <v>4379154</v>
      </c>
      <c r="M849" s="27">
        <v>1081979</v>
      </c>
      <c r="N849" s="27">
        <v>28207</v>
      </c>
      <c r="O849" s="26" t="s">
        <v>45</v>
      </c>
      <c r="P849" s="27">
        <v>5489340</v>
      </c>
    </row>
    <row r="850" spans="1:16" ht="15" customHeight="1" x14ac:dyDescent="0.2">
      <c r="A850" s="25" t="s">
        <v>738</v>
      </c>
      <c r="B850" s="25" t="s">
        <v>9</v>
      </c>
      <c r="C850" s="25" t="s">
        <v>174</v>
      </c>
      <c r="D850" s="26">
        <v>2019</v>
      </c>
      <c r="E850" s="26" t="s">
        <v>23</v>
      </c>
      <c r="F850" s="27">
        <v>30220279</v>
      </c>
      <c r="G850" s="27">
        <v>21840226</v>
      </c>
      <c r="H850" s="27">
        <v>107154</v>
      </c>
      <c r="I850" s="27">
        <v>37299</v>
      </c>
      <c r="J850" s="27">
        <v>52204958</v>
      </c>
      <c r="K850" s="26" t="s">
        <v>27</v>
      </c>
      <c r="L850" s="27">
        <v>4199997</v>
      </c>
      <c r="M850" s="27">
        <v>851659</v>
      </c>
      <c r="N850" s="27">
        <v>27122</v>
      </c>
      <c r="O850" s="26" t="s">
        <v>45</v>
      </c>
      <c r="P850" s="27">
        <v>5078778</v>
      </c>
    </row>
    <row r="851" spans="1:16" ht="15" customHeight="1" x14ac:dyDescent="0.2">
      <c r="A851" s="25" t="s">
        <v>738</v>
      </c>
      <c r="B851" s="25" t="s">
        <v>9</v>
      </c>
      <c r="C851" s="25" t="s">
        <v>174</v>
      </c>
      <c r="D851" s="26">
        <v>2020</v>
      </c>
      <c r="E851" s="26" t="s">
        <v>23</v>
      </c>
      <c r="F851" s="27">
        <v>29369039</v>
      </c>
      <c r="G851" s="27">
        <v>21054577</v>
      </c>
      <c r="H851" s="27">
        <v>102075</v>
      </c>
      <c r="I851" s="27">
        <v>44212</v>
      </c>
      <c r="J851" s="27">
        <v>50569903</v>
      </c>
      <c r="K851" s="26" t="s">
        <v>27</v>
      </c>
      <c r="L851" s="27">
        <v>3852371</v>
      </c>
      <c r="M851" s="27">
        <v>750247</v>
      </c>
      <c r="N851" s="27">
        <v>24753</v>
      </c>
      <c r="O851" s="26" t="s">
        <v>45</v>
      </c>
      <c r="P851" s="27">
        <v>4627371</v>
      </c>
    </row>
    <row r="852" spans="1:16" ht="15" customHeight="1" x14ac:dyDescent="0.2">
      <c r="A852" s="25" t="s">
        <v>738</v>
      </c>
      <c r="B852" s="25" t="s">
        <v>9</v>
      </c>
      <c r="C852" s="25" t="s">
        <v>174</v>
      </c>
      <c r="D852" s="26">
        <v>2021</v>
      </c>
      <c r="E852" s="26" t="s">
        <v>23</v>
      </c>
      <c r="F852" s="27">
        <v>31612979</v>
      </c>
      <c r="G852" s="27">
        <v>22311593</v>
      </c>
      <c r="H852" s="27">
        <v>67088</v>
      </c>
      <c r="I852" s="27">
        <v>52606</v>
      </c>
      <c r="J852" s="27">
        <v>54044266</v>
      </c>
      <c r="K852" s="26" t="s">
        <v>27</v>
      </c>
      <c r="L852" s="27">
        <v>4335004</v>
      </c>
      <c r="M852" s="27">
        <v>881729</v>
      </c>
      <c r="N852" s="27">
        <v>26950</v>
      </c>
      <c r="O852" s="26" t="s">
        <v>45</v>
      </c>
      <c r="P852" s="27">
        <v>5243683</v>
      </c>
    </row>
    <row r="853" spans="1:16" ht="15" customHeight="1" x14ac:dyDescent="0.2">
      <c r="A853" s="25" t="s">
        <v>738</v>
      </c>
      <c r="B853" s="25" t="s">
        <v>9</v>
      </c>
      <c r="C853" s="25" t="s">
        <v>174</v>
      </c>
      <c r="D853" s="26">
        <v>2022</v>
      </c>
      <c r="E853" s="26" t="s">
        <v>23</v>
      </c>
      <c r="F853" s="27">
        <v>29605851</v>
      </c>
      <c r="G853" s="27">
        <v>21597592</v>
      </c>
      <c r="H853" s="27">
        <v>40773</v>
      </c>
      <c r="I853" s="27">
        <v>52728</v>
      </c>
      <c r="J853" s="27">
        <v>51296944</v>
      </c>
      <c r="K853" s="26" t="s">
        <v>27</v>
      </c>
      <c r="L853" s="27">
        <v>4213671</v>
      </c>
      <c r="M853" s="27">
        <v>864409</v>
      </c>
      <c r="N853" s="27">
        <v>27183</v>
      </c>
      <c r="O853" s="26" t="s">
        <v>45</v>
      </c>
      <c r="P853" s="27">
        <v>5105263</v>
      </c>
    </row>
    <row r="854" spans="1:16" ht="15" customHeight="1" x14ac:dyDescent="0.2">
      <c r="A854" s="25" t="s">
        <v>738</v>
      </c>
      <c r="B854" s="25" t="s">
        <v>9</v>
      </c>
      <c r="C854" s="25" t="s">
        <v>174</v>
      </c>
      <c r="D854" s="26">
        <v>2023</v>
      </c>
      <c r="E854" s="26" t="s">
        <v>23</v>
      </c>
      <c r="F854" s="27">
        <v>29010376</v>
      </c>
      <c r="G854" s="27">
        <v>20836024</v>
      </c>
      <c r="H854" s="27">
        <v>44086</v>
      </c>
      <c r="I854" s="27">
        <v>52627</v>
      </c>
      <c r="J854" s="27">
        <v>49943113</v>
      </c>
      <c r="K854" s="26" t="s">
        <v>27</v>
      </c>
      <c r="L854" s="27">
        <v>3955560</v>
      </c>
      <c r="M854" s="27">
        <v>831896</v>
      </c>
      <c r="N854" s="27">
        <v>28601</v>
      </c>
      <c r="O854" s="26" t="s">
        <v>45</v>
      </c>
      <c r="P854" s="27">
        <v>4816056</v>
      </c>
    </row>
    <row r="855" spans="1:16" ht="15" customHeight="1" x14ac:dyDescent="0.2">
      <c r="A855" s="25" t="s">
        <v>739</v>
      </c>
      <c r="B855" s="25" t="s">
        <v>17</v>
      </c>
      <c r="C855" s="25" t="s">
        <v>175</v>
      </c>
      <c r="D855" s="26">
        <v>2016</v>
      </c>
      <c r="E855" s="26" t="s">
        <v>22</v>
      </c>
      <c r="F855" s="26" t="s">
        <v>45</v>
      </c>
      <c r="G855" s="26" t="s">
        <v>45</v>
      </c>
      <c r="H855" s="26" t="s">
        <v>45</v>
      </c>
      <c r="I855" s="26" t="s">
        <v>45</v>
      </c>
      <c r="J855" s="26" t="s">
        <v>45</v>
      </c>
      <c r="K855" s="26" t="s">
        <v>42</v>
      </c>
      <c r="L855" s="27">
        <v>4630896</v>
      </c>
      <c r="M855" s="27">
        <v>3842183</v>
      </c>
      <c r="N855" s="26" t="s">
        <v>1176</v>
      </c>
      <c r="O855" s="26" t="s">
        <v>45</v>
      </c>
      <c r="P855" s="27">
        <v>8473079</v>
      </c>
    </row>
    <row r="856" spans="1:16" ht="15" customHeight="1" x14ac:dyDescent="0.2">
      <c r="A856" s="25" t="s">
        <v>739</v>
      </c>
      <c r="B856" s="25" t="s">
        <v>17</v>
      </c>
      <c r="C856" s="25" t="s">
        <v>175</v>
      </c>
      <c r="D856" s="26">
        <v>2017</v>
      </c>
      <c r="E856" s="26" t="s">
        <v>22</v>
      </c>
      <c r="F856" s="26" t="s">
        <v>45</v>
      </c>
      <c r="G856" s="26" t="s">
        <v>45</v>
      </c>
      <c r="H856" s="26" t="s">
        <v>45</v>
      </c>
      <c r="I856" s="26" t="s">
        <v>45</v>
      </c>
      <c r="J856" s="26" t="s">
        <v>45</v>
      </c>
      <c r="K856" s="26" t="s">
        <v>42</v>
      </c>
      <c r="L856" s="27">
        <v>5015477</v>
      </c>
      <c r="M856" s="27">
        <v>4163152</v>
      </c>
      <c r="N856" s="26" t="s">
        <v>1176</v>
      </c>
      <c r="O856" s="26" t="s">
        <v>45</v>
      </c>
      <c r="P856" s="27">
        <v>9178629</v>
      </c>
    </row>
    <row r="857" spans="1:16" ht="15" customHeight="1" x14ac:dyDescent="0.2">
      <c r="A857" s="25" t="s">
        <v>739</v>
      </c>
      <c r="B857" s="25" t="s">
        <v>17</v>
      </c>
      <c r="C857" s="25" t="s">
        <v>175</v>
      </c>
      <c r="D857" s="26">
        <v>2018</v>
      </c>
      <c r="E857" s="26" t="s">
        <v>22</v>
      </c>
      <c r="F857" s="27">
        <v>63191466</v>
      </c>
      <c r="G857" s="27">
        <v>86373759</v>
      </c>
      <c r="H857" s="27">
        <v>2456470</v>
      </c>
      <c r="I857" s="27">
        <v>537076</v>
      </c>
      <c r="J857" s="27">
        <v>152558771</v>
      </c>
      <c r="K857" s="26" t="s">
        <v>42</v>
      </c>
      <c r="L857" s="27">
        <v>5662860</v>
      </c>
      <c r="M857" s="27">
        <v>4356677</v>
      </c>
      <c r="N857" s="26" t="s">
        <v>1176</v>
      </c>
      <c r="O857" s="26" t="s">
        <v>45</v>
      </c>
      <c r="P857" s="27">
        <v>10019537</v>
      </c>
    </row>
    <row r="858" spans="1:16" ht="15" customHeight="1" x14ac:dyDescent="0.2">
      <c r="A858" s="25" t="s">
        <v>739</v>
      </c>
      <c r="B858" s="25" t="s">
        <v>17</v>
      </c>
      <c r="C858" s="25" t="s">
        <v>175</v>
      </c>
      <c r="D858" s="26">
        <v>2019</v>
      </c>
      <c r="E858" s="26" t="s">
        <v>22</v>
      </c>
      <c r="F858" s="27">
        <v>61153880</v>
      </c>
      <c r="G858" s="27">
        <v>84302144</v>
      </c>
      <c r="H858" s="27">
        <v>2431692</v>
      </c>
      <c r="I858" s="27">
        <v>531395</v>
      </c>
      <c r="J858" s="27">
        <v>148419111</v>
      </c>
      <c r="K858" s="26" t="s">
        <v>42</v>
      </c>
      <c r="L858" s="27">
        <v>5375168</v>
      </c>
      <c r="M858" s="27">
        <v>4165843</v>
      </c>
      <c r="N858" s="26" t="s">
        <v>1176</v>
      </c>
      <c r="O858" s="26" t="s">
        <v>45</v>
      </c>
      <c r="P858" s="27">
        <v>9541011</v>
      </c>
    </row>
    <row r="859" spans="1:16" ht="15" customHeight="1" x14ac:dyDescent="0.2">
      <c r="A859" s="25" t="s">
        <v>739</v>
      </c>
      <c r="B859" s="25" t="s">
        <v>17</v>
      </c>
      <c r="C859" s="25" t="s">
        <v>175</v>
      </c>
      <c r="D859" s="26">
        <v>2020</v>
      </c>
      <c r="E859" s="26" t="s">
        <v>22</v>
      </c>
      <c r="F859" s="27">
        <v>63239632</v>
      </c>
      <c r="G859" s="27">
        <v>77049755</v>
      </c>
      <c r="H859" s="27">
        <v>2418197</v>
      </c>
      <c r="I859" s="27">
        <v>522762</v>
      </c>
      <c r="J859" s="27">
        <v>143230346</v>
      </c>
      <c r="K859" s="26" t="s">
        <v>42</v>
      </c>
      <c r="L859" s="27">
        <v>5113230</v>
      </c>
      <c r="M859" s="27">
        <v>3880353</v>
      </c>
      <c r="N859" s="26" t="s">
        <v>1176</v>
      </c>
      <c r="O859" s="26" t="s">
        <v>45</v>
      </c>
      <c r="P859" s="27">
        <v>8993583</v>
      </c>
    </row>
    <row r="860" spans="1:16" ht="15" customHeight="1" x14ac:dyDescent="0.2">
      <c r="A860" s="25" t="s">
        <v>739</v>
      </c>
      <c r="B860" s="25" t="s">
        <v>17</v>
      </c>
      <c r="C860" s="25" t="s">
        <v>175</v>
      </c>
      <c r="D860" s="26">
        <v>2021</v>
      </c>
      <c r="E860" s="26" t="s">
        <v>22</v>
      </c>
      <c r="F860" s="27">
        <v>64072985</v>
      </c>
      <c r="G860" s="27">
        <v>76802380</v>
      </c>
      <c r="H860" s="27">
        <v>2205370</v>
      </c>
      <c r="I860" s="27">
        <v>522972</v>
      </c>
      <c r="J860" s="27">
        <v>143603707</v>
      </c>
      <c r="K860" s="26" t="s">
        <v>42</v>
      </c>
      <c r="L860" s="27">
        <v>5164564</v>
      </c>
      <c r="M860" s="27">
        <v>4193524</v>
      </c>
      <c r="N860" s="26" t="s">
        <v>1176</v>
      </c>
      <c r="O860" s="26" t="s">
        <v>45</v>
      </c>
      <c r="P860" s="27">
        <v>9358088</v>
      </c>
    </row>
    <row r="861" spans="1:16" ht="15" customHeight="1" x14ac:dyDescent="0.2">
      <c r="A861" s="25" t="s">
        <v>739</v>
      </c>
      <c r="B861" s="25" t="s">
        <v>17</v>
      </c>
      <c r="C861" s="25" t="s">
        <v>175</v>
      </c>
      <c r="D861" s="26">
        <v>2022</v>
      </c>
      <c r="E861" s="26" t="s">
        <v>22</v>
      </c>
      <c r="F861" s="27">
        <v>63442256</v>
      </c>
      <c r="G861" s="27">
        <v>74814878</v>
      </c>
      <c r="H861" s="27">
        <v>2309833</v>
      </c>
      <c r="I861" s="26" t="s">
        <v>45</v>
      </c>
      <c r="J861" s="27">
        <v>140566967</v>
      </c>
      <c r="K861" s="26" t="s">
        <v>42</v>
      </c>
      <c r="L861" s="27">
        <v>5282187</v>
      </c>
      <c r="M861" s="27">
        <v>4193587</v>
      </c>
      <c r="N861" s="26" t="s">
        <v>1176</v>
      </c>
      <c r="O861" s="26" t="s">
        <v>45</v>
      </c>
      <c r="P861" s="27">
        <v>9475774</v>
      </c>
    </row>
    <row r="862" spans="1:16" ht="15" customHeight="1" x14ac:dyDescent="0.2">
      <c r="A862" s="25" t="s">
        <v>739</v>
      </c>
      <c r="B862" s="25" t="s">
        <v>17</v>
      </c>
      <c r="C862" s="25" t="s">
        <v>175</v>
      </c>
      <c r="D862" s="26">
        <v>2023</v>
      </c>
      <c r="E862" s="26" t="s">
        <v>22</v>
      </c>
      <c r="F862" s="27">
        <v>60731546</v>
      </c>
      <c r="G862" s="27">
        <v>72522255</v>
      </c>
      <c r="H862" s="27">
        <v>2402997</v>
      </c>
      <c r="I862" s="27">
        <v>531252</v>
      </c>
      <c r="J862" s="27">
        <v>136188050</v>
      </c>
      <c r="K862" s="26" t="s">
        <v>42</v>
      </c>
      <c r="L862" s="27">
        <v>4989978</v>
      </c>
      <c r="M862" s="27">
        <v>4003793</v>
      </c>
      <c r="N862" s="26" t="s">
        <v>1176</v>
      </c>
      <c r="O862" s="26" t="s">
        <v>45</v>
      </c>
      <c r="P862" s="27">
        <v>8993771</v>
      </c>
    </row>
    <row r="863" spans="1:16" ht="15" customHeight="1" x14ac:dyDescent="0.2">
      <c r="A863" s="25" t="s">
        <v>740</v>
      </c>
      <c r="B863" s="25" t="s">
        <v>20</v>
      </c>
      <c r="C863" s="25" t="s">
        <v>176</v>
      </c>
      <c r="D863" s="26">
        <v>2016</v>
      </c>
      <c r="E863" s="26" t="s">
        <v>37</v>
      </c>
      <c r="F863" s="27">
        <v>90970106</v>
      </c>
      <c r="G863" s="27">
        <v>104648797</v>
      </c>
      <c r="H863" s="27">
        <v>742825</v>
      </c>
      <c r="I863" s="27">
        <v>1644404</v>
      </c>
      <c r="J863" s="27">
        <v>198006132</v>
      </c>
      <c r="K863" s="26" t="s">
        <v>40</v>
      </c>
      <c r="L863" s="27">
        <v>10722545</v>
      </c>
      <c r="M863" s="27">
        <v>5807061</v>
      </c>
      <c r="N863" s="27">
        <v>93041</v>
      </c>
      <c r="O863" s="26" t="s">
        <v>45</v>
      </c>
      <c r="P863" s="27">
        <v>16622646</v>
      </c>
    </row>
    <row r="864" spans="1:16" ht="15" customHeight="1" x14ac:dyDescent="0.2">
      <c r="A864" s="25" t="s">
        <v>740</v>
      </c>
      <c r="B864" s="25" t="s">
        <v>20</v>
      </c>
      <c r="C864" s="25" t="s">
        <v>176</v>
      </c>
      <c r="D864" s="26">
        <v>2017</v>
      </c>
      <c r="E864" s="26" t="s">
        <v>37</v>
      </c>
      <c r="F864" s="27">
        <v>85811596</v>
      </c>
      <c r="G864" s="27">
        <v>97127328</v>
      </c>
      <c r="H864" s="27">
        <v>774555</v>
      </c>
      <c r="I864" s="27">
        <v>1456699</v>
      </c>
      <c r="J864" s="27">
        <v>185170178</v>
      </c>
      <c r="K864" s="26" t="s">
        <v>40</v>
      </c>
      <c r="L864" s="27">
        <v>10779215</v>
      </c>
      <c r="M864" s="27">
        <v>6412058</v>
      </c>
      <c r="N864" s="27">
        <v>82488</v>
      </c>
      <c r="O864" s="26" t="s">
        <v>45</v>
      </c>
      <c r="P864" s="27">
        <v>17273762</v>
      </c>
    </row>
    <row r="865" spans="1:16" ht="15" customHeight="1" x14ac:dyDescent="0.2">
      <c r="A865" s="25" t="s">
        <v>740</v>
      </c>
      <c r="B865" s="25" t="s">
        <v>20</v>
      </c>
      <c r="C865" s="25" t="s">
        <v>176</v>
      </c>
      <c r="D865" s="26">
        <v>2018</v>
      </c>
      <c r="E865" s="26" t="s">
        <v>37</v>
      </c>
      <c r="F865" s="27">
        <v>89272029</v>
      </c>
      <c r="G865" s="27">
        <v>96803566</v>
      </c>
      <c r="H865" s="27">
        <v>808850</v>
      </c>
      <c r="I865" s="27">
        <v>1314001</v>
      </c>
      <c r="J865" s="27">
        <v>188198446</v>
      </c>
      <c r="K865" s="26" t="s">
        <v>40</v>
      </c>
      <c r="L865" s="27">
        <v>12531456</v>
      </c>
      <c r="M865" s="27">
        <v>7606325</v>
      </c>
      <c r="N865" s="27">
        <v>96483</v>
      </c>
      <c r="O865" s="26" t="s">
        <v>45</v>
      </c>
      <c r="P865" s="27">
        <v>20234263</v>
      </c>
    </row>
    <row r="866" spans="1:16" ht="15" customHeight="1" x14ac:dyDescent="0.2">
      <c r="A866" s="25" t="s">
        <v>740</v>
      </c>
      <c r="B866" s="25" t="s">
        <v>20</v>
      </c>
      <c r="C866" s="25" t="s">
        <v>176</v>
      </c>
      <c r="D866" s="26">
        <v>2019</v>
      </c>
      <c r="E866" s="26" t="s">
        <v>37</v>
      </c>
      <c r="F866" s="27">
        <v>86293934</v>
      </c>
      <c r="G866" s="27">
        <v>89265159</v>
      </c>
      <c r="H866" s="27">
        <v>740611</v>
      </c>
      <c r="I866" s="27">
        <v>1631360</v>
      </c>
      <c r="J866" s="27">
        <v>177931064</v>
      </c>
      <c r="K866" s="26" t="s">
        <v>40</v>
      </c>
      <c r="L866" s="27">
        <v>12013271</v>
      </c>
      <c r="M866" s="27">
        <v>7061354</v>
      </c>
      <c r="N866" s="27">
        <v>95032</v>
      </c>
      <c r="O866" s="26" t="s">
        <v>45</v>
      </c>
      <c r="P866" s="27">
        <v>19169656</v>
      </c>
    </row>
    <row r="867" spans="1:16" ht="15" customHeight="1" x14ac:dyDescent="0.2">
      <c r="A867" s="25" t="s">
        <v>740</v>
      </c>
      <c r="B867" s="25" t="s">
        <v>20</v>
      </c>
      <c r="C867" s="25" t="s">
        <v>176</v>
      </c>
      <c r="D867" s="26">
        <v>2020</v>
      </c>
      <c r="E867" s="26" t="s">
        <v>37</v>
      </c>
      <c r="F867" s="27">
        <v>87028700</v>
      </c>
      <c r="G867" s="27">
        <v>78100853</v>
      </c>
      <c r="H867" s="27">
        <v>682820</v>
      </c>
      <c r="I867" s="27">
        <v>1659042</v>
      </c>
      <c r="J867" s="27">
        <v>167471415</v>
      </c>
      <c r="K867" s="26" t="s">
        <v>40</v>
      </c>
      <c r="L867" s="27">
        <v>10972000</v>
      </c>
      <c r="M867" s="27">
        <v>5734541</v>
      </c>
      <c r="N867" s="27">
        <v>84498</v>
      </c>
      <c r="O867" s="26" t="s">
        <v>45</v>
      </c>
      <c r="P867" s="27">
        <v>16791039</v>
      </c>
    </row>
    <row r="868" spans="1:16" ht="15" customHeight="1" x14ac:dyDescent="0.2">
      <c r="A868" s="25" t="s">
        <v>740</v>
      </c>
      <c r="B868" s="25" t="s">
        <v>20</v>
      </c>
      <c r="C868" s="25" t="s">
        <v>176</v>
      </c>
      <c r="D868" s="26">
        <v>2021</v>
      </c>
      <c r="E868" s="26" t="s">
        <v>37</v>
      </c>
      <c r="F868" s="27">
        <v>87904939</v>
      </c>
      <c r="G868" s="27">
        <v>81381065</v>
      </c>
      <c r="H868" s="27">
        <v>702807</v>
      </c>
      <c r="I868" s="27">
        <v>1662187</v>
      </c>
      <c r="J868" s="27">
        <v>171650998</v>
      </c>
      <c r="K868" s="26" t="s">
        <v>40</v>
      </c>
      <c r="L868" s="27">
        <v>11699219</v>
      </c>
      <c r="M868" s="27">
        <v>6386843</v>
      </c>
      <c r="N868" s="27">
        <v>80544</v>
      </c>
      <c r="O868" s="26" t="s">
        <v>45</v>
      </c>
      <c r="P868" s="27">
        <v>18166606</v>
      </c>
    </row>
    <row r="869" spans="1:16" ht="15" customHeight="1" x14ac:dyDescent="0.2">
      <c r="A869" s="25" t="s">
        <v>740</v>
      </c>
      <c r="B869" s="25" t="s">
        <v>20</v>
      </c>
      <c r="C869" s="25" t="s">
        <v>176</v>
      </c>
      <c r="D869" s="26">
        <v>2022</v>
      </c>
      <c r="E869" s="26" t="s">
        <v>37</v>
      </c>
      <c r="F869" s="27">
        <v>86276256</v>
      </c>
      <c r="G869" s="27">
        <v>84416815</v>
      </c>
      <c r="H869" s="27">
        <v>732910</v>
      </c>
      <c r="I869" s="27">
        <v>1641413</v>
      </c>
      <c r="J869" s="27">
        <v>173067394</v>
      </c>
      <c r="K869" s="26" t="s">
        <v>40</v>
      </c>
      <c r="L869" s="27">
        <v>11981421</v>
      </c>
      <c r="M869" s="27">
        <v>6781991</v>
      </c>
      <c r="N869" s="27">
        <v>90185</v>
      </c>
      <c r="O869" s="26" t="s">
        <v>45</v>
      </c>
      <c r="P869" s="27">
        <v>18853597</v>
      </c>
    </row>
    <row r="870" spans="1:16" ht="15" customHeight="1" x14ac:dyDescent="0.2">
      <c r="A870" s="25" t="s">
        <v>740</v>
      </c>
      <c r="B870" s="25" t="s">
        <v>20</v>
      </c>
      <c r="C870" s="25" t="s">
        <v>176</v>
      </c>
      <c r="D870" s="26">
        <v>2023</v>
      </c>
      <c r="E870" s="26" t="s">
        <v>37</v>
      </c>
      <c r="F870" s="27">
        <v>80052230</v>
      </c>
      <c r="G870" s="27">
        <v>81655440</v>
      </c>
      <c r="H870" s="27">
        <v>691553</v>
      </c>
      <c r="I870" s="27">
        <v>1682958</v>
      </c>
      <c r="J870" s="27">
        <v>164082181</v>
      </c>
      <c r="K870" s="26" t="s">
        <v>40</v>
      </c>
      <c r="L870" s="27">
        <v>10616237</v>
      </c>
      <c r="M870" s="27">
        <v>5707205</v>
      </c>
      <c r="N870" s="27">
        <v>69410</v>
      </c>
      <c r="O870" s="26" t="s">
        <v>45</v>
      </c>
      <c r="P870" s="27">
        <v>16392851</v>
      </c>
    </row>
    <row r="871" spans="1:16" ht="15" customHeight="1" x14ac:dyDescent="0.2">
      <c r="A871" s="25" t="s">
        <v>741</v>
      </c>
      <c r="B871" s="25" t="s">
        <v>17</v>
      </c>
      <c r="C871" s="25" t="s">
        <v>177</v>
      </c>
      <c r="D871" s="26">
        <v>2016</v>
      </c>
      <c r="E871" s="26" t="s">
        <v>22</v>
      </c>
      <c r="F871" s="26" t="s">
        <v>45</v>
      </c>
      <c r="G871" s="26" t="s">
        <v>45</v>
      </c>
      <c r="H871" s="26" t="s">
        <v>45</v>
      </c>
      <c r="I871" s="26" t="s">
        <v>45</v>
      </c>
      <c r="J871" s="26" t="s">
        <v>45</v>
      </c>
      <c r="K871" s="26" t="s">
        <v>26</v>
      </c>
      <c r="L871" s="27">
        <v>3424628</v>
      </c>
      <c r="M871" s="27">
        <v>2609489</v>
      </c>
      <c r="N871" s="26" t="s">
        <v>51</v>
      </c>
      <c r="O871" s="26" t="s">
        <v>45</v>
      </c>
      <c r="P871" s="27">
        <v>6034117</v>
      </c>
    </row>
    <row r="872" spans="1:16" ht="15" customHeight="1" x14ac:dyDescent="0.2">
      <c r="A872" s="25" t="s">
        <v>741</v>
      </c>
      <c r="B872" s="25" t="s">
        <v>17</v>
      </c>
      <c r="C872" s="25" t="s">
        <v>177</v>
      </c>
      <c r="D872" s="26">
        <v>2017</v>
      </c>
      <c r="E872" s="26" t="s">
        <v>22</v>
      </c>
      <c r="F872" s="26" t="s">
        <v>45</v>
      </c>
      <c r="G872" s="26" t="s">
        <v>45</v>
      </c>
      <c r="H872" s="26" t="s">
        <v>45</v>
      </c>
      <c r="I872" s="26" t="s">
        <v>45</v>
      </c>
      <c r="J872" s="26" t="s">
        <v>45</v>
      </c>
      <c r="K872" s="26" t="s">
        <v>26</v>
      </c>
      <c r="L872" s="27">
        <v>3557746</v>
      </c>
      <c r="M872" s="27">
        <v>2631476</v>
      </c>
      <c r="N872" s="26" t="s">
        <v>51</v>
      </c>
      <c r="O872" s="26" t="s">
        <v>45</v>
      </c>
      <c r="P872" s="27">
        <v>6189222</v>
      </c>
    </row>
    <row r="873" spans="1:16" ht="15" customHeight="1" x14ac:dyDescent="0.2">
      <c r="A873" s="25" t="s">
        <v>741</v>
      </c>
      <c r="B873" s="25" t="s">
        <v>17</v>
      </c>
      <c r="C873" s="25" t="s">
        <v>177</v>
      </c>
      <c r="D873" s="26">
        <v>2018</v>
      </c>
      <c r="E873" s="26" t="s">
        <v>22</v>
      </c>
      <c r="F873" s="27">
        <v>39929004</v>
      </c>
      <c r="G873" s="27">
        <v>49480847</v>
      </c>
      <c r="H873" s="27">
        <v>9155199</v>
      </c>
      <c r="I873" s="27">
        <v>943550</v>
      </c>
      <c r="J873" s="27">
        <v>99508600</v>
      </c>
      <c r="K873" s="26" t="s">
        <v>26</v>
      </c>
      <c r="L873" s="27">
        <v>4231701</v>
      </c>
      <c r="M873" s="27">
        <v>2963385</v>
      </c>
      <c r="N873" s="26" t="s">
        <v>51</v>
      </c>
      <c r="O873" s="26" t="s">
        <v>45</v>
      </c>
      <c r="P873" s="27">
        <v>7195086</v>
      </c>
    </row>
    <row r="874" spans="1:16" ht="15" customHeight="1" x14ac:dyDescent="0.2">
      <c r="A874" s="25" t="s">
        <v>741</v>
      </c>
      <c r="B874" s="25" t="s">
        <v>17</v>
      </c>
      <c r="C874" s="25" t="s">
        <v>177</v>
      </c>
      <c r="D874" s="26">
        <v>2019</v>
      </c>
      <c r="E874" s="26" t="s">
        <v>22</v>
      </c>
      <c r="F874" s="27">
        <v>38653754</v>
      </c>
      <c r="G874" s="27">
        <v>48766568</v>
      </c>
      <c r="H874" s="27">
        <v>9261083</v>
      </c>
      <c r="I874" s="27">
        <v>938043</v>
      </c>
      <c r="J874" s="27">
        <v>97619448</v>
      </c>
      <c r="K874" s="26" t="s">
        <v>26</v>
      </c>
      <c r="L874" s="27">
        <v>4152285</v>
      </c>
      <c r="M874" s="27">
        <v>2924539</v>
      </c>
      <c r="N874" s="26" t="s">
        <v>51</v>
      </c>
      <c r="O874" s="26" t="s">
        <v>45</v>
      </c>
      <c r="P874" s="27">
        <v>7076824</v>
      </c>
    </row>
    <row r="875" spans="1:16" ht="15" customHeight="1" x14ac:dyDescent="0.2">
      <c r="A875" s="25" t="s">
        <v>741</v>
      </c>
      <c r="B875" s="25" t="s">
        <v>17</v>
      </c>
      <c r="C875" s="25" t="s">
        <v>177</v>
      </c>
      <c r="D875" s="26">
        <v>2020</v>
      </c>
      <c r="E875" s="26" t="s">
        <v>22</v>
      </c>
      <c r="F875" s="27">
        <v>40103884</v>
      </c>
      <c r="G875" s="27">
        <v>46259067</v>
      </c>
      <c r="H875" s="27">
        <v>8714376</v>
      </c>
      <c r="I875" s="27">
        <v>903790</v>
      </c>
      <c r="J875" s="27">
        <v>95981117</v>
      </c>
      <c r="K875" s="26" t="s">
        <v>26</v>
      </c>
      <c r="L875" s="27">
        <v>3667119</v>
      </c>
      <c r="M875" s="27">
        <v>2567696</v>
      </c>
      <c r="N875" s="26" t="s">
        <v>51</v>
      </c>
      <c r="O875" s="26" t="s">
        <v>45</v>
      </c>
      <c r="P875" s="27">
        <v>6234815</v>
      </c>
    </row>
    <row r="876" spans="1:16" ht="15" customHeight="1" x14ac:dyDescent="0.2">
      <c r="A876" s="25" t="s">
        <v>741</v>
      </c>
      <c r="B876" s="25" t="s">
        <v>17</v>
      </c>
      <c r="C876" s="25" t="s">
        <v>177</v>
      </c>
      <c r="D876" s="26">
        <v>2021</v>
      </c>
      <c r="E876" s="26" t="s">
        <v>22</v>
      </c>
      <c r="F876" s="27">
        <v>40423625</v>
      </c>
      <c r="G876" s="27">
        <v>46263156</v>
      </c>
      <c r="H876" s="27">
        <v>8347377</v>
      </c>
      <c r="I876" s="27">
        <v>903420</v>
      </c>
      <c r="J876" s="27">
        <v>95937578</v>
      </c>
      <c r="K876" s="26" t="s">
        <v>26</v>
      </c>
      <c r="L876" s="27">
        <v>3976772</v>
      </c>
      <c r="M876" s="27">
        <v>2829962</v>
      </c>
      <c r="N876" s="26" t="s">
        <v>51</v>
      </c>
      <c r="O876" s="26" t="s">
        <v>45</v>
      </c>
      <c r="P876" s="27">
        <v>6806734</v>
      </c>
    </row>
    <row r="877" spans="1:16" ht="15" customHeight="1" x14ac:dyDescent="0.2">
      <c r="A877" s="25" t="s">
        <v>741</v>
      </c>
      <c r="B877" s="25" t="s">
        <v>17</v>
      </c>
      <c r="C877" s="25" t="s">
        <v>177</v>
      </c>
      <c r="D877" s="26">
        <v>2022</v>
      </c>
      <c r="E877" s="26" t="s">
        <v>22</v>
      </c>
      <c r="F877" s="27">
        <v>40718652</v>
      </c>
      <c r="G877" s="27">
        <v>45844138</v>
      </c>
      <c r="H877" s="27">
        <v>8646492</v>
      </c>
      <c r="I877" s="26" t="s">
        <v>45</v>
      </c>
      <c r="J877" s="27">
        <v>95209282</v>
      </c>
      <c r="K877" s="26" t="s">
        <v>26</v>
      </c>
      <c r="L877" s="27">
        <v>4106715</v>
      </c>
      <c r="M877" s="27">
        <v>2828205</v>
      </c>
      <c r="N877" s="26" t="s">
        <v>51</v>
      </c>
      <c r="O877" s="26" t="s">
        <v>45</v>
      </c>
      <c r="P877" s="27">
        <v>6934920</v>
      </c>
    </row>
    <row r="878" spans="1:16" ht="15" customHeight="1" x14ac:dyDescent="0.2">
      <c r="A878" s="25" t="s">
        <v>741</v>
      </c>
      <c r="B878" s="25" t="s">
        <v>17</v>
      </c>
      <c r="C878" s="25" t="s">
        <v>177</v>
      </c>
      <c r="D878" s="26">
        <v>2023</v>
      </c>
      <c r="E878" s="26" t="s">
        <v>22</v>
      </c>
      <c r="F878" s="27">
        <v>39187194</v>
      </c>
      <c r="G878" s="27">
        <v>45375874</v>
      </c>
      <c r="H878" s="27">
        <v>8704306</v>
      </c>
      <c r="I878" s="27">
        <v>872408</v>
      </c>
      <c r="J878" s="27">
        <v>94139782</v>
      </c>
      <c r="K878" s="26" t="s">
        <v>26</v>
      </c>
      <c r="L878" s="27">
        <v>3702242</v>
      </c>
      <c r="M878" s="27">
        <v>2562892</v>
      </c>
      <c r="N878" s="26" t="s">
        <v>51</v>
      </c>
      <c r="O878" s="26" t="s">
        <v>45</v>
      </c>
      <c r="P878" s="27">
        <v>6265134</v>
      </c>
    </row>
    <row r="879" spans="1:16" ht="15" customHeight="1" x14ac:dyDescent="0.2">
      <c r="A879" s="25" t="s">
        <v>742</v>
      </c>
      <c r="B879" s="25" t="s">
        <v>18</v>
      </c>
      <c r="C879" s="25" t="s">
        <v>178</v>
      </c>
      <c r="D879" s="26">
        <v>2016</v>
      </c>
      <c r="E879" s="26" t="s">
        <v>23</v>
      </c>
      <c r="F879" s="27">
        <v>6509940</v>
      </c>
      <c r="G879" s="27">
        <v>1322239</v>
      </c>
      <c r="H879" s="27">
        <v>14146660</v>
      </c>
      <c r="I879" s="27">
        <v>150493</v>
      </c>
      <c r="J879" s="27">
        <v>22129332</v>
      </c>
      <c r="K879" s="26" t="s">
        <v>27</v>
      </c>
      <c r="L879" s="27">
        <v>398689</v>
      </c>
      <c r="M879" s="27">
        <v>27289</v>
      </c>
      <c r="N879" s="27">
        <v>1376225</v>
      </c>
      <c r="O879" s="26" t="s">
        <v>45</v>
      </c>
      <c r="P879" s="27">
        <v>1802203</v>
      </c>
    </row>
    <row r="880" spans="1:16" ht="15" customHeight="1" x14ac:dyDescent="0.2">
      <c r="A880" s="25" t="s">
        <v>742</v>
      </c>
      <c r="B880" s="25" t="s">
        <v>18</v>
      </c>
      <c r="C880" s="25" t="s">
        <v>178</v>
      </c>
      <c r="D880" s="26">
        <v>2017</v>
      </c>
      <c r="E880" s="26" t="s">
        <v>23</v>
      </c>
      <c r="F880" s="27">
        <v>6015930</v>
      </c>
      <c r="G880" s="27">
        <v>1432220</v>
      </c>
      <c r="H880" s="27">
        <v>17477895</v>
      </c>
      <c r="I880" s="27">
        <v>150493</v>
      </c>
      <c r="J880" s="27">
        <v>25076538</v>
      </c>
      <c r="K880" s="26" t="s">
        <v>27</v>
      </c>
      <c r="L880" s="27">
        <v>376717</v>
      </c>
      <c r="M880" s="27">
        <v>27585</v>
      </c>
      <c r="N880" s="27">
        <v>2811936</v>
      </c>
      <c r="O880" s="26" t="s">
        <v>45</v>
      </c>
      <c r="P880" s="27">
        <v>3216237</v>
      </c>
    </row>
    <row r="881" spans="1:16" ht="15" customHeight="1" x14ac:dyDescent="0.2">
      <c r="A881" s="25" t="s">
        <v>742</v>
      </c>
      <c r="B881" s="25" t="s">
        <v>18</v>
      </c>
      <c r="C881" s="25" t="s">
        <v>178</v>
      </c>
      <c r="D881" s="26">
        <v>2018</v>
      </c>
      <c r="E881" s="26" t="s">
        <v>23</v>
      </c>
      <c r="F881" s="27">
        <v>6290211</v>
      </c>
      <c r="G881" s="27">
        <v>1537581</v>
      </c>
      <c r="H881" s="27">
        <v>17637400</v>
      </c>
      <c r="I881" s="27">
        <v>150493</v>
      </c>
      <c r="J881" s="27">
        <v>25615685</v>
      </c>
      <c r="K881" s="26" t="s">
        <v>27</v>
      </c>
      <c r="L881" s="27">
        <v>424122</v>
      </c>
      <c r="M881" s="27">
        <v>37444</v>
      </c>
      <c r="N881" s="27">
        <v>2558282</v>
      </c>
      <c r="O881" s="26" t="s">
        <v>45</v>
      </c>
      <c r="P881" s="27">
        <v>3019849</v>
      </c>
    </row>
    <row r="882" spans="1:16" ht="15" customHeight="1" x14ac:dyDescent="0.2">
      <c r="A882" s="25" t="s">
        <v>742</v>
      </c>
      <c r="B882" s="25" t="s">
        <v>18</v>
      </c>
      <c r="C882" s="25" t="s">
        <v>178</v>
      </c>
      <c r="D882" s="26">
        <v>2019</v>
      </c>
      <c r="E882" s="26" t="s">
        <v>23</v>
      </c>
      <c r="F882" s="27">
        <v>6113354</v>
      </c>
      <c r="G882" s="27">
        <v>1514301</v>
      </c>
      <c r="H882" s="27">
        <v>14563065</v>
      </c>
      <c r="I882" s="27">
        <v>150492</v>
      </c>
      <c r="J882" s="27">
        <v>22341212</v>
      </c>
      <c r="K882" s="26" t="s">
        <v>27</v>
      </c>
      <c r="L882" s="27">
        <v>445540</v>
      </c>
      <c r="M882" s="27">
        <v>45851</v>
      </c>
      <c r="N882" s="27">
        <v>1625696</v>
      </c>
      <c r="O882" s="26" t="s">
        <v>45</v>
      </c>
      <c r="P882" s="27">
        <v>2117088</v>
      </c>
    </row>
    <row r="883" spans="1:16" ht="15" customHeight="1" x14ac:dyDescent="0.2">
      <c r="A883" s="25" t="s">
        <v>742</v>
      </c>
      <c r="B883" s="25" t="s">
        <v>18</v>
      </c>
      <c r="C883" s="25" t="s">
        <v>178</v>
      </c>
      <c r="D883" s="26">
        <v>2020</v>
      </c>
      <c r="E883" s="26" t="s">
        <v>23</v>
      </c>
      <c r="F883" s="27">
        <v>5769234</v>
      </c>
      <c r="G883" s="27">
        <v>6286190</v>
      </c>
      <c r="H883" s="27">
        <v>6733596</v>
      </c>
      <c r="I883" s="27">
        <v>150493</v>
      </c>
      <c r="J883" s="27">
        <v>18939513</v>
      </c>
      <c r="K883" s="26" t="s">
        <v>27</v>
      </c>
      <c r="L883" s="27">
        <v>336123</v>
      </c>
      <c r="M883" s="27">
        <v>33534</v>
      </c>
      <c r="N883" s="27">
        <v>1340525</v>
      </c>
      <c r="O883" s="26" t="s">
        <v>45</v>
      </c>
      <c r="P883" s="27">
        <v>1710181</v>
      </c>
    </row>
    <row r="884" spans="1:16" ht="15" customHeight="1" x14ac:dyDescent="0.2">
      <c r="A884" s="25" t="s">
        <v>742</v>
      </c>
      <c r="B884" s="25" t="s">
        <v>18</v>
      </c>
      <c r="C884" s="25" t="s">
        <v>178</v>
      </c>
      <c r="D884" s="26">
        <v>2021</v>
      </c>
      <c r="E884" s="26" t="s">
        <v>23</v>
      </c>
      <c r="F884" s="27">
        <v>6250246</v>
      </c>
      <c r="G884" s="27">
        <v>13311357</v>
      </c>
      <c r="H884" s="27">
        <v>1388925</v>
      </c>
      <c r="I884" s="27">
        <v>150494</v>
      </c>
      <c r="J884" s="27">
        <v>21101022</v>
      </c>
      <c r="K884" s="26" t="s">
        <v>27</v>
      </c>
      <c r="L884" s="27">
        <v>432723</v>
      </c>
      <c r="M884" s="27">
        <v>42797</v>
      </c>
      <c r="N884" s="27">
        <v>1399705</v>
      </c>
      <c r="O884" s="26" t="s">
        <v>45</v>
      </c>
      <c r="P884" s="27">
        <v>1875225</v>
      </c>
    </row>
    <row r="885" spans="1:16" ht="15" customHeight="1" x14ac:dyDescent="0.2">
      <c r="A885" s="25" t="s">
        <v>742</v>
      </c>
      <c r="B885" s="25" t="s">
        <v>18</v>
      </c>
      <c r="C885" s="25" t="s">
        <v>178</v>
      </c>
      <c r="D885" s="26">
        <v>2022</v>
      </c>
      <c r="E885" s="26" t="s">
        <v>23</v>
      </c>
      <c r="F885" s="27">
        <v>5807467</v>
      </c>
      <c r="G885" s="27">
        <v>12601786</v>
      </c>
      <c r="H885" s="27">
        <v>1549771</v>
      </c>
      <c r="I885" s="27">
        <v>150493</v>
      </c>
      <c r="J885" s="27">
        <v>20109517</v>
      </c>
      <c r="K885" s="26" t="s">
        <v>27</v>
      </c>
      <c r="L885" s="27">
        <v>400073</v>
      </c>
      <c r="M885" s="27">
        <v>39280</v>
      </c>
      <c r="N885" s="27">
        <v>1447380</v>
      </c>
      <c r="O885" s="26" t="s">
        <v>45</v>
      </c>
      <c r="P885" s="27">
        <v>1886733</v>
      </c>
    </row>
    <row r="886" spans="1:16" ht="15" customHeight="1" x14ac:dyDescent="0.2">
      <c r="A886" s="25" t="s">
        <v>742</v>
      </c>
      <c r="B886" s="25" t="s">
        <v>18</v>
      </c>
      <c r="C886" s="25" t="s">
        <v>178</v>
      </c>
      <c r="D886" s="26">
        <v>2023</v>
      </c>
      <c r="E886" s="26" t="s">
        <v>23</v>
      </c>
      <c r="F886" s="27">
        <v>6265666</v>
      </c>
      <c r="G886" s="27">
        <v>11894237</v>
      </c>
      <c r="H886" s="27">
        <v>1236546</v>
      </c>
      <c r="I886" s="27">
        <v>150493</v>
      </c>
      <c r="J886" s="27">
        <v>19546942</v>
      </c>
      <c r="K886" s="26" t="s">
        <v>27</v>
      </c>
      <c r="L886" s="27">
        <v>479539</v>
      </c>
      <c r="M886" s="27">
        <v>47014</v>
      </c>
      <c r="N886" s="27">
        <v>1507886</v>
      </c>
      <c r="O886" s="26" t="s">
        <v>45</v>
      </c>
      <c r="P886" s="27">
        <v>2034439</v>
      </c>
    </row>
    <row r="887" spans="1:16" ht="15" customHeight="1" x14ac:dyDescent="0.2">
      <c r="A887" s="25" t="s">
        <v>743</v>
      </c>
      <c r="B887" s="25" t="s">
        <v>5</v>
      </c>
      <c r="C887" s="25" t="s">
        <v>179</v>
      </c>
      <c r="D887" s="26">
        <v>2016</v>
      </c>
      <c r="E887" s="26" t="s">
        <v>24</v>
      </c>
      <c r="F887" s="27">
        <v>48822550</v>
      </c>
      <c r="G887" s="27">
        <v>14709151</v>
      </c>
      <c r="H887" s="27">
        <v>1400578</v>
      </c>
      <c r="I887" s="27">
        <v>735393</v>
      </c>
      <c r="J887" s="27">
        <v>65667672</v>
      </c>
      <c r="K887" s="26" t="s">
        <v>24</v>
      </c>
      <c r="L887" s="27">
        <v>4768091</v>
      </c>
      <c r="M887" s="27">
        <v>1286289</v>
      </c>
      <c r="N887" s="27">
        <v>18904</v>
      </c>
      <c r="O887" s="26" t="s">
        <v>45</v>
      </c>
      <c r="P887" s="27">
        <v>6073285</v>
      </c>
    </row>
    <row r="888" spans="1:16" ht="15" customHeight="1" x14ac:dyDescent="0.2">
      <c r="A888" s="25" t="s">
        <v>743</v>
      </c>
      <c r="B888" s="25" t="s">
        <v>5</v>
      </c>
      <c r="C888" s="25" t="s">
        <v>179</v>
      </c>
      <c r="D888" s="26">
        <v>2017</v>
      </c>
      <c r="E888" s="26" t="s">
        <v>24</v>
      </c>
      <c r="F888" s="27">
        <v>46296898</v>
      </c>
      <c r="G888" s="27">
        <v>14290249</v>
      </c>
      <c r="H888" s="27">
        <v>1303719</v>
      </c>
      <c r="I888" s="27">
        <v>673561</v>
      </c>
      <c r="J888" s="27">
        <v>62564427</v>
      </c>
      <c r="K888" s="26" t="s">
        <v>24</v>
      </c>
      <c r="L888" s="27">
        <v>4962939</v>
      </c>
      <c r="M888" s="27">
        <v>1348247</v>
      </c>
      <c r="N888" s="27">
        <v>18059</v>
      </c>
      <c r="O888" s="26" t="s">
        <v>45</v>
      </c>
      <c r="P888" s="27">
        <v>6329246</v>
      </c>
    </row>
    <row r="889" spans="1:16" ht="15" customHeight="1" x14ac:dyDescent="0.2">
      <c r="A889" s="25" t="s">
        <v>743</v>
      </c>
      <c r="B889" s="25" t="s">
        <v>5</v>
      </c>
      <c r="C889" s="25" t="s">
        <v>179</v>
      </c>
      <c r="D889" s="26">
        <v>2018</v>
      </c>
      <c r="E889" s="26" t="s">
        <v>24</v>
      </c>
      <c r="F889" s="27">
        <v>49052688</v>
      </c>
      <c r="G889" s="27">
        <v>14778701</v>
      </c>
      <c r="H889" s="27">
        <v>1255644</v>
      </c>
      <c r="I889" s="27">
        <v>732169</v>
      </c>
      <c r="J889" s="27">
        <v>65819202</v>
      </c>
      <c r="K889" s="26" t="s">
        <v>24</v>
      </c>
      <c r="L889" s="27">
        <v>5590804</v>
      </c>
      <c r="M889" s="27">
        <v>1489829</v>
      </c>
      <c r="N889" s="27">
        <v>19859</v>
      </c>
      <c r="O889" s="26" t="s">
        <v>45</v>
      </c>
      <c r="P889" s="27">
        <v>7100492</v>
      </c>
    </row>
    <row r="890" spans="1:16" ht="15" customHeight="1" x14ac:dyDescent="0.2">
      <c r="A890" s="25" t="s">
        <v>743</v>
      </c>
      <c r="B890" s="25" t="s">
        <v>5</v>
      </c>
      <c r="C890" s="25" t="s">
        <v>179</v>
      </c>
      <c r="D890" s="26">
        <v>2019</v>
      </c>
      <c r="E890" s="26" t="s">
        <v>24</v>
      </c>
      <c r="F890" s="27">
        <v>46156546</v>
      </c>
      <c r="G890" s="27">
        <v>14406396</v>
      </c>
      <c r="H890" s="27">
        <v>1262438</v>
      </c>
      <c r="I890" s="27">
        <v>729628</v>
      </c>
      <c r="J890" s="27">
        <v>62555008</v>
      </c>
      <c r="K890" s="26" t="s">
        <v>24</v>
      </c>
      <c r="L890" s="27">
        <v>5410275</v>
      </c>
      <c r="M890" s="27">
        <v>1453070</v>
      </c>
      <c r="N890" s="27">
        <v>23108</v>
      </c>
      <c r="O890" s="26" t="s">
        <v>45</v>
      </c>
      <c r="P890" s="27">
        <v>6886453</v>
      </c>
    </row>
    <row r="891" spans="1:16" ht="15" customHeight="1" x14ac:dyDescent="0.2">
      <c r="A891" s="25" t="s">
        <v>743</v>
      </c>
      <c r="B891" s="25" t="s">
        <v>5</v>
      </c>
      <c r="C891" s="25" t="s">
        <v>179</v>
      </c>
      <c r="D891" s="26">
        <v>2020</v>
      </c>
      <c r="E891" s="26" t="s">
        <v>24</v>
      </c>
      <c r="F891" s="27">
        <v>48684542</v>
      </c>
      <c r="G891" s="27">
        <v>13438420</v>
      </c>
      <c r="H891" s="27">
        <v>1246087</v>
      </c>
      <c r="I891" s="27">
        <v>735022</v>
      </c>
      <c r="J891" s="27">
        <v>64104071</v>
      </c>
      <c r="K891" s="26" t="s">
        <v>24</v>
      </c>
      <c r="L891" s="27">
        <v>4974825</v>
      </c>
      <c r="M891" s="27">
        <v>1315324</v>
      </c>
      <c r="N891" s="27">
        <v>19786</v>
      </c>
      <c r="O891" s="26" t="s">
        <v>45</v>
      </c>
      <c r="P891" s="27">
        <v>6309935</v>
      </c>
    </row>
    <row r="892" spans="1:16" ht="15" customHeight="1" x14ac:dyDescent="0.2">
      <c r="A892" s="25" t="s">
        <v>743</v>
      </c>
      <c r="B892" s="25" t="s">
        <v>5</v>
      </c>
      <c r="C892" s="25" t="s">
        <v>179</v>
      </c>
      <c r="D892" s="26">
        <v>2021</v>
      </c>
      <c r="E892" s="26" t="s">
        <v>24</v>
      </c>
      <c r="F892" s="27">
        <v>48431552</v>
      </c>
      <c r="G892" s="27">
        <v>13666793</v>
      </c>
      <c r="H892" s="27">
        <v>1204899</v>
      </c>
      <c r="I892" s="27">
        <v>764448</v>
      </c>
      <c r="J892" s="27">
        <v>64067692</v>
      </c>
      <c r="K892" s="26" t="s">
        <v>24</v>
      </c>
      <c r="L892" s="27">
        <v>5256588</v>
      </c>
      <c r="M892" s="27">
        <v>1474899</v>
      </c>
      <c r="N892" s="27">
        <v>18811</v>
      </c>
      <c r="O892" s="26" t="s">
        <v>45</v>
      </c>
      <c r="P892" s="27">
        <v>6750298</v>
      </c>
    </row>
    <row r="893" spans="1:16" ht="15" customHeight="1" x14ac:dyDescent="0.2">
      <c r="A893" s="25" t="s">
        <v>743</v>
      </c>
      <c r="B893" s="25" t="s">
        <v>5</v>
      </c>
      <c r="C893" s="25" t="s">
        <v>179</v>
      </c>
      <c r="D893" s="26">
        <v>2022</v>
      </c>
      <c r="E893" s="26" t="s">
        <v>24</v>
      </c>
      <c r="F893" s="27">
        <v>47818817</v>
      </c>
      <c r="G893" s="27">
        <v>14142709</v>
      </c>
      <c r="H893" s="27">
        <v>1163424</v>
      </c>
      <c r="I893" s="27">
        <v>756965</v>
      </c>
      <c r="J893" s="27">
        <v>63881915</v>
      </c>
      <c r="K893" s="26" t="s">
        <v>24</v>
      </c>
      <c r="L893" s="27">
        <v>5228058</v>
      </c>
      <c r="M893" s="27">
        <v>1490728</v>
      </c>
      <c r="N893" s="27">
        <v>20288</v>
      </c>
      <c r="O893" s="26" t="s">
        <v>45</v>
      </c>
      <c r="P893" s="27">
        <v>6739074</v>
      </c>
    </row>
    <row r="894" spans="1:16" ht="15" customHeight="1" x14ac:dyDescent="0.2">
      <c r="A894" s="25" t="s">
        <v>743</v>
      </c>
      <c r="B894" s="25" t="s">
        <v>5</v>
      </c>
      <c r="C894" s="25" t="s">
        <v>179</v>
      </c>
      <c r="D894" s="26">
        <v>2023</v>
      </c>
      <c r="E894" s="26" t="s">
        <v>24</v>
      </c>
      <c r="F894" s="27">
        <v>44844307</v>
      </c>
      <c r="G894" s="27">
        <v>13503118</v>
      </c>
      <c r="H894" s="27">
        <v>1186510</v>
      </c>
      <c r="I894" s="27">
        <v>756971</v>
      </c>
      <c r="J894" s="27">
        <v>60290906</v>
      </c>
      <c r="K894" s="26" t="s">
        <v>24</v>
      </c>
      <c r="L894" s="27">
        <v>4866408</v>
      </c>
      <c r="M894" s="27">
        <v>1252000</v>
      </c>
      <c r="N894" s="27">
        <v>18350</v>
      </c>
      <c r="O894" s="26" t="s">
        <v>45</v>
      </c>
      <c r="P894" s="27">
        <v>6136758</v>
      </c>
    </row>
    <row r="895" spans="1:16" ht="15" customHeight="1" x14ac:dyDescent="0.2">
      <c r="A895" s="25" t="s">
        <v>744</v>
      </c>
      <c r="B895" s="25" t="s">
        <v>19</v>
      </c>
      <c r="C895" s="25" t="s">
        <v>180</v>
      </c>
      <c r="D895" s="26">
        <v>2016</v>
      </c>
      <c r="E895" s="26" t="s">
        <v>24</v>
      </c>
      <c r="F895" s="27">
        <v>19156467</v>
      </c>
      <c r="G895" s="27">
        <v>10639451</v>
      </c>
      <c r="H895" s="27">
        <v>449608</v>
      </c>
      <c r="I895" s="27">
        <v>411789</v>
      </c>
      <c r="J895" s="27">
        <v>30657315</v>
      </c>
      <c r="K895" s="26" t="s">
        <v>24</v>
      </c>
      <c r="L895" s="27">
        <v>1912844</v>
      </c>
      <c r="M895" s="27">
        <v>701382</v>
      </c>
      <c r="N895" s="27">
        <v>50927</v>
      </c>
      <c r="O895" s="26" t="s">
        <v>45</v>
      </c>
      <c r="P895" s="27">
        <v>2665153</v>
      </c>
    </row>
    <row r="896" spans="1:16" ht="15" customHeight="1" x14ac:dyDescent="0.2">
      <c r="A896" s="25" t="s">
        <v>744</v>
      </c>
      <c r="B896" s="25" t="s">
        <v>19</v>
      </c>
      <c r="C896" s="25" t="s">
        <v>180</v>
      </c>
      <c r="D896" s="26">
        <v>2017</v>
      </c>
      <c r="E896" s="26" t="s">
        <v>24</v>
      </c>
      <c r="F896" s="27">
        <v>17686965</v>
      </c>
      <c r="G896" s="27">
        <v>10100476</v>
      </c>
      <c r="H896" s="27">
        <v>534767</v>
      </c>
      <c r="I896" s="27">
        <v>403170</v>
      </c>
      <c r="J896" s="27">
        <v>28725378</v>
      </c>
      <c r="K896" s="26" t="s">
        <v>24</v>
      </c>
      <c r="L896" s="27">
        <v>1831826</v>
      </c>
      <c r="M896" s="27">
        <v>679542</v>
      </c>
      <c r="N896" s="27">
        <v>65206</v>
      </c>
      <c r="O896" s="26" t="s">
        <v>45</v>
      </c>
      <c r="P896" s="27">
        <v>2576574</v>
      </c>
    </row>
    <row r="897" spans="1:16" ht="15" customHeight="1" x14ac:dyDescent="0.2">
      <c r="A897" s="25" t="s">
        <v>744</v>
      </c>
      <c r="B897" s="25" t="s">
        <v>19</v>
      </c>
      <c r="C897" s="25" t="s">
        <v>180</v>
      </c>
      <c r="D897" s="26">
        <v>2018</v>
      </c>
      <c r="E897" s="26" t="s">
        <v>24</v>
      </c>
      <c r="F897" s="27">
        <v>19380571</v>
      </c>
      <c r="G897" s="27">
        <v>9544835</v>
      </c>
      <c r="H897" s="27">
        <v>699471</v>
      </c>
      <c r="I897" s="27">
        <v>400102</v>
      </c>
      <c r="J897" s="27">
        <v>30024979</v>
      </c>
      <c r="K897" s="26" t="s">
        <v>24</v>
      </c>
      <c r="L897" s="27">
        <v>2221607</v>
      </c>
      <c r="M897" s="27">
        <v>829995</v>
      </c>
      <c r="N897" s="27">
        <v>46711</v>
      </c>
      <c r="O897" s="26" t="s">
        <v>45</v>
      </c>
      <c r="P897" s="27">
        <v>3098313</v>
      </c>
    </row>
    <row r="898" spans="1:16" ht="15" customHeight="1" x14ac:dyDescent="0.2">
      <c r="A898" s="25" t="s">
        <v>744</v>
      </c>
      <c r="B898" s="25" t="s">
        <v>19</v>
      </c>
      <c r="C898" s="25" t="s">
        <v>180</v>
      </c>
      <c r="D898" s="26">
        <v>2019</v>
      </c>
      <c r="E898" s="26" t="s">
        <v>24</v>
      </c>
      <c r="F898" s="27">
        <v>18365905</v>
      </c>
      <c r="G898" s="27">
        <v>8646659</v>
      </c>
      <c r="H898" s="27">
        <v>694031</v>
      </c>
      <c r="I898" s="27">
        <v>386254</v>
      </c>
      <c r="J898" s="27">
        <v>28092849</v>
      </c>
      <c r="K898" s="26" t="s">
        <v>24</v>
      </c>
      <c r="L898" s="27">
        <v>2092038</v>
      </c>
      <c r="M898" s="27">
        <v>694315</v>
      </c>
      <c r="N898" s="27">
        <v>11277</v>
      </c>
      <c r="O898" s="26" t="s">
        <v>45</v>
      </c>
      <c r="P898" s="27">
        <v>2797631</v>
      </c>
    </row>
    <row r="899" spans="1:16" ht="15" customHeight="1" x14ac:dyDescent="0.2">
      <c r="A899" s="25" t="s">
        <v>744</v>
      </c>
      <c r="B899" s="25" t="s">
        <v>19</v>
      </c>
      <c r="C899" s="25" t="s">
        <v>180</v>
      </c>
      <c r="D899" s="26">
        <v>2020</v>
      </c>
      <c r="E899" s="26" t="s">
        <v>24</v>
      </c>
      <c r="F899" s="27">
        <v>18891423</v>
      </c>
      <c r="G899" s="27">
        <v>8157071</v>
      </c>
      <c r="H899" s="27">
        <v>469008</v>
      </c>
      <c r="I899" s="27">
        <v>423120</v>
      </c>
      <c r="J899" s="27">
        <v>27940622</v>
      </c>
      <c r="K899" s="26" t="s">
        <v>24</v>
      </c>
      <c r="L899" s="27">
        <v>1942644</v>
      </c>
      <c r="M899" s="27">
        <v>630818</v>
      </c>
      <c r="N899" s="27">
        <v>10115</v>
      </c>
      <c r="O899" s="26" t="s">
        <v>45</v>
      </c>
      <c r="P899" s="27">
        <v>2583577</v>
      </c>
    </row>
    <row r="900" spans="1:16" ht="15" customHeight="1" x14ac:dyDescent="0.2">
      <c r="A900" s="25" t="s">
        <v>744</v>
      </c>
      <c r="B900" s="25" t="s">
        <v>19</v>
      </c>
      <c r="C900" s="25" t="s">
        <v>180</v>
      </c>
      <c r="D900" s="26">
        <v>2021</v>
      </c>
      <c r="E900" s="26" t="s">
        <v>24</v>
      </c>
      <c r="F900" s="27">
        <v>19171831</v>
      </c>
      <c r="G900" s="27">
        <v>8681782</v>
      </c>
      <c r="H900" s="27">
        <v>528402</v>
      </c>
      <c r="I900" s="27">
        <v>439029</v>
      </c>
      <c r="J900" s="27">
        <v>28821044</v>
      </c>
      <c r="K900" s="26" t="s">
        <v>24</v>
      </c>
      <c r="L900" s="27">
        <v>2072922</v>
      </c>
      <c r="M900" s="27">
        <v>750990</v>
      </c>
      <c r="N900" s="27">
        <v>10422</v>
      </c>
      <c r="O900" s="26" t="s">
        <v>45</v>
      </c>
      <c r="P900" s="27">
        <v>2834335</v>
      </c>
    </row>
    <row r="901" spans="1:16" ht="15" customHeight="1" x14ac:dyDescent="0.2">
      <c r="A901" s="25" t="s">
        <v>744</v>
      </c>
      <c r="B901" s="25" t="s">
        <v>19</v>
      </c>
      <c r="C901" s="25" t="s">
        <v>180</v>
      </c>
      <c r="D901" s="26">
        <v>2022</v>
      </c>
      <c r="E901" s="26" t="s">
        <v>24</v>
      </c>
      <c r="F901" s="27">
        <v>18913870</v>
      </c>
      <c r="G901" s="27">
        <v>9001811</v>
      </c>
      <c r="H901" s="27">
        <v>702485</v>
      </c>
      <c r="I901" s="27">
        <v>428996</v>
      </c>
      <c r="J901" s="27">
        <v>29047162</v>
      </c>
      <c r="K901" s="26" t="s">
        <v>24</v>
      </c>
      <c r="L901" s="27">
        <v>2062727</v>
      </c>
      <c r="M901" s="27">
        <v>786294</v>
      </c>
      <c r="N901" s="27">
        <v>9770</v>
      </c>
      <c r="O901" s="26" t="s">
        <v>45</v>
      </c>
      <c r="P901" s="27">
        <v>2858791</v>
      </c>
    </row>
    <row r="902" spans="1:16" ht="15" customHeight="1" x14ac:dyDescent="0.2">
      <c r="A902" s="25" t="s">
        <v>744</v>
      </c>
      <c r="B902" s="25" t="s">
        <v>19</v>
      </c>
      <c r="C902" s="25" t="s">
        <v>180</v>
      </c>
      <c r="D902" s="26">
        <v>2023</v>
      </c>
      <c r="E902" s="26" t="s">
        <v>24</v>
      </c>
      <c r="F902" s="27">
        <v>18832418</v>
      </c>
      <c r="G902" s="27">
        <v>9566431</v>
      </c>
      <c r="H902" s="27">
        <v>722231</v>
      </c>
      <c r="I902" s="27">
        <v>430896</v>
      </c>
      <c r="J902" s="27">
        <v>29551976</v>
      </c>
      <c r="K902" s="26" t="s">
        <v>24</v>
      </c>
      <c r="L902" s="27">
        <v>1993564</v>
      </c>
      <c r="M902" s="27">
        <v>735654</v>
      </c>
      <c r="N902" s="27">
        <v>8122</v>
      </c>
      <c r="O902" s="26" t="s">
        <v>45</v>
      </c>
      <c r="P902" s="27">
        <v>2737340</v>
      </c>
    </row>
    <row r="903" spans="1:16" ht="15" customHeight="1" x14ac:dyDescent="0.2">
      <c r="A903" s="25" t="s">
        <v>745</v>
      </c>
      <c r="B903" s="25" t="s">
        <v>10</v>
      </c>
      <c r="C903" s="25" t="s">
        <v>181</v>
      </c>
      <c r="D903" s="26">
        <v>2016</v>
      </c>
      <c r="E903" s="26" t="s">
        <v>23</v>
      </c>
      <c r="F903" s="27">
        <v>8597257</v>
      </c>
      <c r="G903" s="27">
        <v>3696030</v>
      </c>
      <c r="H903" s="27">
        <v>3532192</v>
      </c>
      <c r="I903" s="27">
        <v>70992</v>
      </c>
      <c r="J903" s="27">
        <v>15896471</v>
      </c>
      <c r="K903" s="26" t="s">
        <v>26</v>
      </c>
      <c r="L903" s="27">
        <v>431319</v>
      </c>
      <c r="M903" s="27">
        <v>93599</v>
      </c>
      <c r="N903" s="26" t="s">
        <v>51</v>
      </c>
      <c r="O903" s="26" t="s">
        <v>45</v>
      </c>
      <c r="P903" s="27">
        <v>524918</v>
      </c>
    </row>
    <row r="904" spans="1:16" ht="15" customHeight="1" x14ac:dyDescent="0.2">
      <c r="A904" s="25" t="s">
        <v>745</v>
      </c>
      <c r="B904" s="25" t="s">
        <v>10</v>
      </c>
      <c r="C904" s="25" t="s">
        <v>181</v>
      </c>
      <c r="D904" s="26">
        <v>2017</v>
      </c>
      <c r="E904" s="26" t="s">
        <v>23</v>
      </c>
      <c r="F904" s="27">
        <v>8118968</v>
      </c>
      <c r="G904" s="27">
        <v>3630070</v>
      </c>
      <c r="H904" s="27">
        <v>3264549</v>
      </c>
      <c r="I904" s="27">
        <v>71747</v>
      </c>
      <c r="J904" s="27">
        <v>15085334</v>
      </c>
      <c r="K904" s="26" t="s">
        <v>26</v>
      </c>
      <c r="L904" s="27">
        <v>450637</v>
      </c>
      <c r="M904" s="27">
        <v>96711</v>
      </c>
      <c r="N904" s="26" t="s">
        <v>51</v>
      </c>
      <c r="O904" s="26" t="s">
        <v>45</v>
      </c>
      <c r="P904" s="27">
        <v>547348</v>
      </c>
    </row>
    <row r="905" spans="1:16" ht="15" customHeight="1" x14ac:dyDescent="0.2">
      <c r="A905" s="25" t="s">
        <v>745</v>
      </c>
      <c r="B905" s="25" t="s">
        <v>10</v>
      </c>
      <c r="C905" s="25" t="s">
        <v>181</v>
      </c>
      <c r="D905" s="26">
        <v>2018</v>
      </c>
      <c r="E905" s="26" t="s">
        <v>23</v>
      </c>
      <c r="F905" s="27">
        <v>8588193</v>
      </c>
      <c r="G905" s="27">
        <v>3912667</v>
      </c>
      <c r="H905" s="27">
        <v>2380084</v>
      </c>
      <c r="I905" s="27">
        <v>71799</v>
      </c>
      <c r="J905" s="27">
        <v>14952743</v>
      </c>
      <c r="K905" s="26" t="s">
        <v>26</v>
      </c>
      <c r="L905" s="27">
        <v>533385</v>
      </c>
      <c r="M905" s="27">
        <v>115754</v>
      </c>
      <c r="N905" s="26" t="s">
        <v>51</v>
      </c>
      <c r="O905" s="26" t="s">
        <v>45</v>
      </c>
      <c r="P905" s="27">
        <v>649139</v>
      </c>
    </row>
    <row r="906" spans="1:16" ht="15" customHeight="1" x14ac:dyDescent="0.2">
      <c r="A906" s="25" t="s">
        <v>745</v>
      </c>
      <c r="B906" s="25" t="s">
        <v>10</v>
      </c>
      <c r="C906" s="25" t="s">
        <v>181</v>
      </c>
      <c r="D906" s="26">
        <v>2019</v>
      </c>
      <c r="E906" s="26" t="s">
        <v>23</v>
      </c>
      <c r="F906" s="27">
        <v>8084307</v>
      </c>
      <c r="G906" s="27">
        <v>3694336</v>
      </c>
      <c r="H906" s="27">
        <v>3250285</v>
      </c>
      <c r="I906" s="27">
        <v>72151</v>
      </c>
      <c r="J906" s="27">
        <v>15101079</v>
      </c>
      <c r="K906" s="26" t="s">
        <v>26</v>
      </c>
      <c r="L906" s="27">
        <v>494163</v>
      </c>
      <c r="M906" s="27">
        <v>109835</v>
      </c>
      <c r="N906" s="26" t="s">
        <v>51</v>
      </c>
      <c r="O906" s="26" t="s">
        <v>45</v>
      </c>
      <c r="P906" s="27">
        <v>603998</v>
      </c>
    </row>
    <row r="907" spans="1:16" ht="15" customHeight="1" x14ac:dyDescent="0.2">
      <c r="A907" s="25" t="s">
        <v>745</v>
      </c>
      <c r="B907" s="25" t="s">
        <v>10</v>
      </c>
      <c r="C907" s="25" t="s">
        <v>181</v>
      </c>
      <c r="D907" s="26">
        <v>2020</v>
      </c>
      <c r="E907" s="26" t="s">
        <v>23</v>
      </c>
      <c r="F907" s="27">
        <v>8289590</v>
      </c>
      <c r="G907" s="27">
        <v>3574687</v>
      </c>
      <c r="H907" s="27">
        <v>3587993</v>
      </c>
      <c r="I907" s="27">
        <v>71804</v>
      </c>
      <c r="J907" s="27">
        <v>15524074</v>
      </c>
      <c r="K907" s="26" t="s">
        <v>26</v>
      </c>
      <c r="L907" s="27">
        <v>474629</v>
      </c>
      <c r="M907" s="27">
        <v>105594</v>
      </c>
      <c r="N907" s="26" t="s">
        <v>51</v>
      </c>
      <c r="O907" s="26" t="s">
        <v>45</v>
      </c>
      <c r="P907" s="27">
        <v>580223</v>
      </c>
    </row>
    <row r="908" spans="1:16" ht="15" customHeight="1" x14ac:dyDescent="0.2">
      <c r="A908" s="25" t="s">
        <v>745</v>
      </c>
      <c r="B908" s="25" t="s">
        <v>10</v>
      </c>
      <c r="C908" s="25" t="s">
        <v>181</v>
      </c>
      <c r="D908" s="26">
        <v>2021</v>
      </c>
      <c r="E908" s="26" t="s">
        <v>23</v>
      </c>
      <c r="F908" s="27">
        <v>8292415</v>
      </c>
      <c r="G908" s="27">
        <v>3629253</v>
      </c>
      <c r="H908" s="27">
        <v>5006909</v>
      </c>
      <c r="I908" s="27">
        <v>71626</v>
      </c>
      <c r="J908" s="27">
        <v>17000203</v>
      </c>
      <c r="K908" s="26" t="s">
        <v>26</v>
      </c>
      <c r="L908" s="27">
        <v>497732</v>
      </c>
      <c r="M908" s="27">
        <v>118672</v>
      </c>
      <c r="N908" s="26" t="s">
        <v>51</v>
      </c>
      <c r="O908" s="26" t="s">
        <v>45</v>
      </c>
      <c r="P908" s="27">
        <v>616404</v>
      </c>
    </row>
    <row r="909" spans="1:16" ht="15" customHeight="1" x14ac:dyDescent="0.2">
      <c r="A909" s="25" t="s">
        <v>745</v>
      </c>
      <c r="B909" s="25" t="s">
        <v>10</v>
      </c>
      <c r="C909" s="25" t="s">
        <v>181</v>
      </c>
      <c r="D909" s="26">
        <v>2022</v>
      </c>
      <c r="E909" s="26" t="s">
        <v>23</v>
      </c>
      <c r="F909" s="27">
        <v>8366060</v>
      </c>
      <c r="G909" s="27">
        <v>3798820</v>
      </c>
      <c r="H909" s="27">
        <v>5180496</v>
      </c>
      <c r="I909" s="27">
        <v>71802</v>
      </c>
      <c r="J909" s="27">
        <v>17417178</v>
      </c>
      <c r="K909" s="26" t="s">
        <v>26</v>
      </c>
      <c r="L909" s="27">
        <v>511696</v>
      </c>
      <c r="M909" s="27">
        <v>123651</v>
      </c>
      <c r="N909" s="26" t="s">
        <v>51</v>
      </c>
      <c r="O909" s="26" t="s">
        <v>45</v>
      </c>
      <c r="P909" s="27">
        <v>635347</v>
      </c>
    </row>
    <row r="910" spans="1:16" ht="15" customHeight="1" x14ac:dyDescent="0.2">
      <c r="A910" s="25" t="s">
        <v>745</v>
      </c>
      <c r="B910" s="25" t="s">
        <v>10</v>
      </c>
      <c r="C910" s="25" t="s">
        <v>181</v>
      </c>
      <c r="D910" s="26">
        <v>2023</v>
      </c>
      <c r="E910" s="26" t="s">
        <v>23</v>
      </c>
      <c r="F910" s="27">
        <v>8014794</v>
      </c>
      <c r="G910" s="27">
        <v>3639339</v>
      </c>
      <c r="H910" s="27">
        <v>5434853</v>
      </c>
      <c r="I910" s="27">
        <v>71625</v>
      </c>
      <c r="J910" s="27">
        <v>17160611</v>
      </c>
      <c r="K910" s="26" t="s">
        <v>26</v>
      </c>
      <c r="L910" s="27">
        <v>488848</v>
      </c>
      <c r="M910" s="27">
        <v>127502</v>
      </c>
      <c r="N910" s="26" t="s">
        <v>51</v>
      </c>
      <c r="O910" s="26" t="s">
        <v>45</v>
      </c>
      <c r="P910" s="27">
        <v>616350</v>
      </c>
    </row>
    <row r="911" spans="1:16" ht="15" customHeight="1" x14ac:dyDescent="0.2">
      <c r="A911" s="25" t="s">
        <v>746</v>
      </c>
      <c r="B911" s="25" t="s">
        <v>3</v>
      </c>
      <c r="C911" s="25" t="s">
        <v>182</v>
      </c>
      <c r="D911" s="26">
        <v>2016</v>
      </c>
      <c r="E911" s="26" t="s">
        <v>36</v>
      </c>
      <c r="F911" s="29">
        <v>579363</v>
      </c>
      <c r="G911" s="29">
        <v>294482</v>
      </c>
      <c r="H911" s="26" t="s">
        <v>45</v>
      </c>
      <c r="I911" s="29">
        <v>13668</v>
      </c>
      <c r="J911" s="27">
        <v>887513</v>
      </c>
      <c r="K911" s="26" t="s">
        <v>39</v>
      </c>
      <c r="L911" s="27">
        <v>213200</v>
      </c>
      <c r="M911" s="27">
        <v>162845</v>
      </c>
      <c r="N911" s="26" t="s">
        <v>45</v>
      </c>
      <c r="O911" s="26" t="s">
        <v>45</v>
      </c>
      <c r="P911" s="27">
        <v>376045</v>
      </c>
    </row>
    <row r="912" spans="1:16" ht="15" customHeight="1" x14ac:dyDescent="0.2">
      <c r="A912" s="25" t="s">
        <v>746</v>
      </c>
      <c r="B912" s="25" t="s">
        <v>3</v>
      </c>
      <c r="C912" s="25" t="s">
        <v>182</v>
      </c>
      <c r="D912" s="26">
        <v>2017</v>
      </c>
      <c r="E912" s="26" t="s">
        <v>36</v>
      </c>
      <c r="F912" s="29">
        <v>558615</v>
      </c>
      <c r="G912" s="29">
        <v>110193</v>
      </c>
      <c r="H912" s="26" t="s">
        <v>45</v>
      </c>
      <c r="I912" s="29">
        <v>13668</v>
      </c>
      <c r="J912" s="27">
        <v>682476</v>
      </c>
      <c r="K912" s="26" t="s">
        <v>39</v>
      </c>
      <c r="L912" s="27">
        <v>220666</v>
      </c>
      <c r="M912" s="27">
        <v>158481</v>
      </c>
      <c r="N912" s="26" t="s">
        <v>45</v>
      </c>
      <c r="O912" s="26" t="s">
        <v>45</v>
      </c>
      <c r="P912" s="27">
        <v>379147</v>
      </c>
    </row>
    <row r="913" spans="1:16" ht="15" customHeight="1" x14ac:dyDescent="0.2">
      <c r="A913" s="25" t="s">
        <v>746</v>
      </c>
      <c r="B913" s="25" t="s">
        <v>3</v>
      </c>
      <c r="C913" s="25" t="s">
        <v>182</v>
      </c>
      <c r="D913" s="26">
        <v>2018</v>
      </c>
      <c r="E913" s="26" t="s">
        <v>36</v>
      </c>
      <c r="F913" s="27">
        <v>20473611</v>
      </c>
      <c r="G913" s="27">
        <v>5521383</v>
      </c>
      <c r="H913" s="27">
        <v>120896</v>
      </c>
      <c r="I913" s="27">
        <v>32843</v>
      </c>
      <c r="J913" s="27">
        <v>26148733</v>
      </c>
      <c r="K913" s="26" t="s">
        <v>39</v>
      </c>
      <c r="L913" s="27">
        <v>255103</v>
      </c>
      <c r="M913" s="27">
        <v>189155</v>
      </c>
      <c r="N913" s="26" t="s">
        <v>45</v>
      </c>
      <c r="O913" s="26" t="s">
        <v>45</v>
      </c>
      <c r="P913" s="27">
        <v>444258</v>
      </c>
    </row>
    <row r="914" spans="1:16" ht="15" customHeight="1" x14ac:dyDescent="0.2">
      <c r="A914" s="25" t="s">
        <v>746</v>
      </c>
      <c r="B914" s="25" t="s">
        <v>3</v>
      </c>
      <c r="C914" s="25" t="s">
        <v>182</v>
      </c>
      <c r="D914" s="26">
        <v>2019</v>
      </c>
      <c r="E914" s="26" t="s">
        <v>36</v>
      </c>
      <c r="F914" s="27">
        <v>19998233</v>
      </c>
      <c r="G914" s="27">
        <v>5502456</v>
      </c>
      <c r="H914" s="27">
        <v>116760</v>
      </c>
      <c r="I914" s="27">
        <v>31704</v>
      </c>
      <c r="J914" s="27">
        <v>25649153</v>
      </c>
      <c r="K914" s="26" t="s">
        <v>39</v>
      </c>
      <c r="L914" s="27">
        <v>230089</v>
      </c>
      <c r="M914" s="27">
        <v>165058</v>
      </c>
      <c r="N914" s="26" t="s">
        <v>45</v>
      </c>
      <c r="O914" s="26" t="s">
        <v>45</v>
      </c>
      <c r="P914" s="27">
        <v>395147</v>
      </c>
    </row>
    <row r="915" spans="1:16" ht="15" customHeight="1" x14ac:dyDescent="0.2">
      <c r="A915" s="25" t="s">
        <v>746</v>
      </c>
      <c r="B915" s="25" t="s">
        <v>3</v>
      </c>
      <c r="C915" s="25" t="s">
        <v>182</v>
      </c>
      <c r="D915" s="26">
        <v>2020</v>
      </c>
      <c r="E915" s="26" t="s">
        <v>36</v>
      </c>
      <c r="F915" s="27">
        <v>20260832</v>
      </c>
      <c r="G915" s="27">
        <v>4883884</v>
      </c>
      <c r="H915" s="27">
        <v>116011</v>
      </c>
      <c r="I915" s="27">
        <v>31704</v>
      </c>
      <c r="J915" s="27">
        <v>25292431</v>
      </c>
      <c r="K915" s="26" t="s">
        <v>39</v>
      </c>
      <c r="L915" s="27">
        <v>364389</v>
      </c>
      <c r="M915" s="27">
        <v>232485</v>
      </c>
      <c r="N915" s="26" t="s">
        <v>45</v>
      </c>
      <c r="O915" s="26" t="s">
        <v>45</v>
      </c>
      <c r="P915" s="27">
        <v>596874</v>
      </c>
    </row>
    <row r="916" spans="1:16" ht="15" customHeight="1" x14ac:dyDescent="0.2">
      <c r="A916" s="25" t="s">
        <v>746</v>
      </c>
      <c r="B916" s="25" t="s">
        <v>3</v>
      </c>
      <c r="C916" s="25" t="s">
        <v>182</v>
      </c>
      <c r="D916" s="26">
        <v>2021</v>
      </c>
      <c r="E916" s="26" t="s">
        <v>36</v>
      </c>
      <c r="F916" s="27">
        <v>21013443</v>
      </c>
      <c r="G916" s="27">
        <v>5141675</v>
      </c>
      <c r="H916" s="27">
        <v>110932</v>
      </c>
      <c r="I916" s="27">
        <v>31704</v>
      </c>
      <c r="J916" s="27">
        <v>26297754</v>
      </c>
      <c r="K916" s="26" t="s">
        <v>39</v>
      </c>
      <c r="L916" s="27">
        <v>460501</v>
      </c>
      <c r="M916" s="27">
        <v>298063</v>
      </c>
      <c r="N916" s="26" t="s">
        <v>45</v>
      </c>
      <c r="O916" s="26" t="s">
        <v>45</v>
      </c>
      <c r="P916" s="27">
        <v>758564</v>
      </c>
    </row>
    <row r="917" spans="1:16" ht="15" customHeight="1" x14ac:dyDescent="0.2">
      <c r="A917" s="25" t="s">
        <v>746</v>
      </c>
      <c r="B917" s="25" t="s">
        <v>3</v>
      </c>
      <c r="C917" s="25" t="s">
        <v>182</v>
      </c>
      <c r="D917" s="26">
        <v>2022</v>
      </c>
      <c r="E917" s="26" t="s">
        <v>36</v>
      </c>
      <c r="F917" s="27">
        <v>20753591</v>
      </c>
      <c r="G917" s="27">
        <v>5197168</v>
      </c>
      <c r="H917" s="27">
        <v>114836</v>
      </c>
      <c r="I917" s="29">
        <v>13668</v>
      </c>
      <c r="J917" s="27">
        <v>26079263</v>
      </c>
      <c r="K917" s="26" t="s">
        <v>39</v>
      </c>
      <c r="L917" s="27">
        <v>492832</v>
      </c>
      <c r="M917" s="27">
        <v>316468</v>
      </c>
      <c r="N917" s="26" t="s">
        <v>45</v>
      </c>
      <c r="O917" s="26" t="s">
        <v>45</v>
      </c>
      <c r="P917" s="27">
        <v>809300</v>
      </c>
    </row>
    <row r="918" spans="1:16" ht="15" customHeight="1" x14ac:dyDescent="0.2">
      <c r="A918" s="25" t="s">
        <v>746</v>
      </c>
      <c r="B918" s="25" t="s">
        <v>3</v>
      </c>
      <c r="C918" s="25" t="s">
        <v>182</v>
      </c>
      <c r="D918" s="26">
        <v>2023</v>
      </c>
      <c r="E918" s="26" t="s">
        <v>36</v>
      </c>
      <c r="F918" s="27">
        <v>19357097</v>
      </c>
      <c r="G918" s="27">
        <v>4842742</v>
      </c>
      <c r="H918" s="27">
        <v>112684</v>
      </c>
      <c r="I918" s="27">
        <v>31704</v>
      </c>
      <c r="J918" s="27">
        <v>24344227</v>
      </c>
      <c r="K918" s="26" t="s">
        <v>39</v>
      </c>
      <c r="L918" s="27">
        <v>456937</v>
      </c>
      <c r="M918" s="27">
        <v>287649</v>
      </c>
      <c r="N918" s="26" t="s">
        <v>45</v>
      </c>
      <c r="O918" s="26" t="s">
        <v>45</v>
      </c>
      <c r="P918" s="27">
        <v>744586</v>
      </c>
    </row>
    <row r="919" spans="1:16" ht="15" customHeight="1" x14ac:dyDescent="0.2">
      <c r="A919" s="25" t="s">
        <v>747</v>
      </c>
      <c r="B919" s="25" t="s">
        <v>19</v>
      </c>
      <c r="C919" s="25" t="s">
        <v>183</v>
      </c>
      <c r="D919" s="26">
        <v>2016</v>
      </c>
      <c r="E919" s="26" t="s">
        <v>36</v>
      </c>
      <c r="F919" s="29">
        <v>108092051</v>
      </c>
      <c r="G919" s="29">
        <v>192962994</v>
      </c>
      <c r="H919" s="29">
        <v>9690472</v>
      </c>
      <c r="I919" s="29">
        <v>2719878</v>
      </c>
      <c r="J919" s="27">
        <v>313465395</v>
      </c>
      <c r="K919" s="26" t="s">
        <v>24</v>
      </c>
      <c r="L919" s="27">
        <v>13433873</v>
      </c>
      <c r="M919" s="27">
        <v>6500662</v>
      </c>
      <c r="N919" s="27">
        <v>206363</v>
      </c>
      <c r="O919" s="26" t="s">
        <v>45</v>
      </c>
      <c r="P919" s="27">
        <v>20140897</v>
      </c>
    </row>
    <row r="920" spans="1:16" ht="15" customHeight="1" x14ac:dyDescent="0.2">
      <c r="A920" s="25" t="s">
        <v>747</v>
      </c>
      <c r="B920" s="25" t="s">
        <v>19</v>
      </c>
      <c r="C920" s="25" t="s">
        <v>183</v>
      </c>
      <c r="D920" s="26">
        <v>2017</v>
      </c>
      <c r="E920" s="26" t="s">
        <v>36</v>
      </c>
      <c r="F920" s="29">
        <v>102396430</v>
      </c>
      <c r="G920" s="29">
        <v>189490668</v>
      </c>
      <c r="H920" s="29">
        <v>9734416</v>
      </c>
      <c r="I920" s="29">
        <v>2295993</v>
      </c>
      <c r="J920" s="27">
        <v>303917507</v>
      </c>
      <c r="K920" s="26" t="s">
        <v>24</v>
      </c>
      <c r="L920" s="27">
        <v>14105274</v>
      </c>
      <c r="M920" s="27">
        <v>6656955</v>
      </c>
      <c r="N920" s="27">
        <v>227032</v>
      </c>
      <c r="O920" s="26" t="s">
        <v>45</v>
      </c>
      <c r="P920" s="27">
        <v>20989261</v>
      </c>
    </row>
    <row r="921" spans="1:16" ht="15" customHeight="1" x14ac:dyDescent="0.2">
      <c r="A921" s="25" t="s">
        <v>747</v>
      </c>
      <c r="B921" s="25" t="s">
        <v>19</v>
      </c>
      <c r="C921" s="25" t="s">
        <v>183</v>
      </c>
      <c r="D921" s="26">
        <v>2018</v>
      </c>
      <c r="E921" s="26" t="s">
        <v>36</v>
      </c>
      <c r="F921" s="27">
        <v>145107434</v>
      </c>
      <c r="G921" s="27">
        <v>208273178</v>
      </c>
      <c r="H921" s="27">
        <v>10809676</v>
      </c>
      <c r="I921" s="27">
        <v>3492598</v>
      </c>
      <c r="J921" s="27">
        <v>367682886</v>
      </c>
      <c r="K921" s="26" t="s">
        <v>24</v>
      </c>
      <c r="L921" s="27">
        <v>16415780</v>
      </c>
      <c r="M921" s="27">
        <v>8084165</v>
      </c>
      <c r="N921" s="27">
        <v>275118</v>
      </c>
      <c r="O921" s="26" t="s">
        <v>45</v>
      </c>
      <c r="P921" s="27">
        <v>24775063</v>
      </c>
    </row>
    <row r="922" spans="1:16" ht="15" customHeight="1" x14ac:dyDescent="0.2">
      <c r="A922" s="25" t="s">
        <v>747</v>
      </c>
      <c r="B922" s="25" t="s">
        <v>19</v>
      </c>
      <c r="C922" s="25" t="s">
        <v>183</v>
      </c>
      <c r="D922" s="26">
        <v>2019</v>
      </c>
      <c r="E922" s="26" t="s">
        <v>36</v>
      </c>
      <c r="F922" s="27">
        <v>137371004</v>
      </c>
      <c r="G922" s="27">
        <v>198845790</v>
      </c>
      <c r="H922" s="27">
        <v>11389769</v>
      </c>
      <c r="I922" s="27">
        <v>3154414</v>
      </c>
      <c r="J922" s="27">
        <v>350760977</v>
      </c>
      <c r="K922" s="26" t="s">
        <v>24</v>
      </c>
      <c r="L922" s="27">
        <v>14866374</v>
      </c>
      <c r="M922" s="27">
        <v>7221964</v>
      </c>
      <c r="N922" s="27">
        <v>244219</v>
      </c>
      <c r="O922" s="26" t="s">
        <v>45</v>
      </c>
      <c r="P922" s="27">
        <v>22332557</v>
      </c>
    </row>
    <row r="923" spans="1:16" ht="15" customHeight="1" x14ac:dyDescent="0.2">
      <c r="A923" s="25" t="s">
        <v>747</v>
      </c>
      <c r="B923" s="25" t="s">
        <v>19</v>
      </c>
      <c r="C923" s="25" t="s">
        <v>183</v>
      </c>
      <c r="D923" s="26">
        <v>2020</v>
      </c>
      <c r="E923" s="26" t="s">
        <v>36</v>
      </c>
      <c r="F923" s="27">
        <v>143494401</v>
      </c>
      <c r="G923" s="27">
        <v>177621842</v>
      </c>
      <c r="H923" s="27">
        <v>10814858</v>
      </c>
      <c r="I923" s="27">
        <v>3168273</v>
      </c>
      <c r="J923" s="27">
        <v>335099374</v>
      </c>
      <c r="K923" s="26" t="s">
        <v>24</v>
      </c>
      <c r="L923" s="27">
        <v>13736175</v>
      </c>
      <c r="M923" s="27">
        <v>6151366</v>
      </c>
      <c r="N923" s="27">
        <v>232927</v>
      </c>
      <c r="O923" s="26" t="s">
        <v>45</v>
      </c>
      <c r="P923" s="27">
        <v>20120469</v>
      </c>
    </row>
    <row r="924" spans="1:16" ht="15" customHeight="1" x14ac:dyDescent="0.2">
      <c r="A924" s="25" t="s">
        <v>747</v>
      </c>
      <c r="B924" s="25" t="s">
        <v>19</v>
      </c>
      <c r="C924" s="25" t="s">
        <v>183</v>
      </c>
      <c r="D924" s="26">
        <v>2021</v>
      </c>
      <c r="E924" s="26" t="s">
        <v>36</v>
      </c>
      <c r="F924" s="27">
        <v>145374858</v>
      </c>
      <c r="G924" s="27">
        <v>186794239</v>
      </c>
      <c r="H924" s="27">
        <v>10477763</v>
      </c>
      <c r="I924" s="27">
        <v>3144006</v>
      </c>
      <c r="J924" s="27">
        <v>345790866</v>
      </c>
      <c r="K924" s="26" t="s">
        <v>24</v>
      </c>
      <c r="L924" s="27">
        <v>14675009</v>
      </c>
      <c r="M924" s="27">
        <v>6783196</v>
      </c>
      <c r="N924" s="27">
        <v>258326</v>
      </c>
      <c r="O924" s="26" t="s">
        <v>45</v>
      </c>
      <c r="P924" s="27">
        <v>21716531</v>
      </c>
    </row>
    <row r="925" spans="1:16" ht="15" customHeight="1" x14ac:dyDescent="0.2">
      <c r="A925" s="25" t="s">
        <v>747</v>
      </c>
      <c r="B925" s="25" t="s">
        <v>19</v>
      </c>
      <c r="C925" s="25" t="s">
        <v>183</v>
      </c>
      <c r="D925" s="26">
        <v>2022</v>
      </c>
      <c r="E925" s="26" t="s">
        <v>36</v>
      </c>
      <c r="F925" s="27">
        <v>143321865</v>
      </c>
      <c r="G925" s="27">
        <v>194410874</v>
      </c>
      <c r="H925" s="27">
        <v>10673031</v>
      </c>
      <c r="I925" s="29">
        <v>2624390</v>
      </c>
      <c r="J925" s="27">
        <v>351030160</v>
      </c>
      <c r="K925" s="26" t="s">
        <v>24</v>
      </c>
      <c r="L925" s="27">
        <v>14760070</v>
      </c>
      <c r="M925" s="27">
        <v>7002597</v>
      </c>
      <c r="N925" s="27">
        <v>246168</v>
      </c>
      <c r="O925" s="26" t="s">
        <v>45</v>
      </c>
      <c r="P925" s="27">
        <v>22008835</v>
      </c>
    </row>
    <row r="926" spans="1:16" ht="15" customHeight="1" x14ac:dyDescent="0.2">
      <c r="A926" s="25" t="s">
        <v>747</v>
      </c>
      <c r="B926" s="25" t="s">
        <v>19</v>
      </c>
      <c r="C926" s="25" t="s">
        <v>183</v>
      </c>
      <c r="D926" s="26">
        <v>2023</v>
      </c>
      <c r="E926" s="26" t="s">
        <v>36</v>
      </c>
      <c r="F926" s="27">
        <v>132695108</v>
      </c>
      <c r="G926" s="27">
        <v>189494661</v>
      </c>
      <c r="H926" s="27">
        <v>10956236</v>
      </c>
      <c r="I926" s="27">
        <v>3129679</v>
      </c>
      <c r="J926" s="27">
        <v>336275684</v>
      </c>
      <c r="K926" s="26" t="s">
        <v>24</v>
      </c>
      <c r="L926" s="27">
        <v>13577767</v>
      </c>
      <c r="M926" s="27">
        <v>6421323</v>
      </c>
      <c r="N926" s="27">
        <v>171225</v>
      </c>
      <c r="O926" s="26" t="s">
        <v>45</v>
      </c>
      <c r="P926" s="27">
        <v>20170316</v>
      </c>
    </row>
    <row r="927" spans="1:16" ht="15" customHeight="1" x14ac:dyDescent="0.2">
      <c r="A927" s="25" t="s">
        <v>748</v>
      </c>
      <c r="B927" s="25" t="s">
        <v>20</v>
      </c>
      <c r="C927" s="25" t="s">
        <v>184</v>
      </c>
      <c r="D927" s="26">
        <v>2016</v>
      </c>
      <c r="E927" s="26" t="s">
        <v>23</v>
      </c>
      <c r="F927" s="27">
        <v>42021510</v>
      </c>
      <c r="G927" s="27">
        <v>14093294</v>
      </c>
      <c r="H927" s="27">
        <v>2838870</v>
      </c>
      <c r="I927" s="27">
        <v>369648</v>
      </c>
      <c r="J927" s="27">
        <v>59323322</v>
      </c>
      <c r="K927" s="26" t="s">
        <v>27</v>
      </c>
      <c r="L927" s="27">
        <v>4443283</v>
      </c>
      <c r="M927" s="27">
        <v>1189789</v>
      </c>
      <c r="N927" s="27">
        <v>46714815</v>
      </c>
      <c r="O927" s="26" t="s">
        <v>45</v>
      </c>
      <c r="P927" s="27">
        <v>52347887</v>
      </c>
    </row>
    <row r="928" spans="1:16" ht="15" customHeight="1" x14ac:dyDescent="0.2">
      <c r="A928" s="25" t="s">
        <v>748</v>
      </c>
      <c r="B928" s="25" t="s">
        <v>20</v>
      </c>
      <c r="C928" s="25" t="s">
        <v>184</v>
      </c>
      <c r="D928" s="26">
        <v>2017</v>
      </c>
      <c r="E928" s="26" t="s">
        <v>23</v>
      </c>
      <c r="F928" s="27">
        <v>39751596</v>
      </c>
      <c r="G928" s="27">
        <v>13833671</v>
      </c>
      <c r="H928" s="27">
        <v>4162483</v>
      </c>
      <c r="I928" s="27">
        <v>357094</v>
      </c>
      <c r="J928" s="27">
        <v>58104844</v>
      </c>
      <c r="K928" s="26" t="s">
        <v>27</v>
      </c>
      <c r="L928" s="27">
        <v>4774977</v>
      </c>
      <c r="M928" s="27">
        <v>1345521</v>
      </c>
      <c r="N928" s="27">
        <v>50523038</v>
      </c>
      <c r="O928" s="26" t="s">
        <v>45</v>
      </c>
      <c r="P928" s="27">
        <v>56643536</v>
      </c>
    </row>
    <row r="929" spans="1:16" ht="15" customHeight="1" x14ac:dyDescent="0.2">
      <c r="A929" s="25" t="s">
        <v>748</v>
      </c>
      <c r="B929" s="25" t="s">
        <v>20</v>
      </c>
      <c r="C929" s="25" t="s">
        <v>184</v>
      </c>
      <c r="D929" s="26">
        <v>2018</v>
      </c>
      <c r="E929" s="26" t="s">
        <v>23</v>
      </c>
      <c r="F929" s="27">
        <v>40383742</v>
      </c>
      <c r="G929" s="27">
        <v>12163884</v>
      </c>
      <c r="H929" s="27">
        <v>5265643</v>
      </c>
      <c r="I929" s="27">
        <v>365696</v>
      </c>
      <c r="J929" s="27">
        <v>58178965</v>
      </c>
      <c r="K929" s="26" t="s">
        <v>27</v>
      </c>
      <c r="L929" s="27">
        <v>5165039</v>
      </c>
      <c r="M929" s="27">
        <v>1351508</v>
      </c>
      <c r="N929" s="27">
        <v>59926098</v>
      </c>
      <c r="O929" s="26" t="s">
        <v>45</v>
      </c>
      <c r="P929" s="27">
        <v>66442645</v>
      </c>
    </row>
    <row r="930" spans="1:16" ht="15" customHeight="1" x14ac:dyDescent="0.2">
      <c r="A930" s="25" t="s">
        <v>748</v>
      </c>
      <c r="B930" s="25" t="s">
        <v>20</v>
      </c>
      <c r="C930" s="25" t="s">
        <v>184</v>
      </c>
      <c r="D930" s="26">
        <v>2019</v>
      </c>
      <c r="E930" s="26" t="s">
        <v>23</v>
      </c>
      <c r="F930" s="27">
        <v>40252541</v>
      </c>
      <c r="G930" s="27">
        <v>12999554</v>
      </c>
      <c r="H930" s="27">
        <v>5510716</v>
      </c>
      <c r="I930" s="27">
        <v>372263</v>
      </c>
      <c r="J930" s="27">
        <v>59135074</v>
      </c>
      <c r="K930" s="26" t="s">
        <v>27</v>
      </c>
      <c r="L930" s="27">
        <v>5189132</v>
      </c>
      <c r="M930" s="27">
        <v>1292352</v>
      </c>
      <c r="N930" s="27">
        <v>29794102</v>
      </c>
      <c r="O930" s="26" t="s">
        <v>45</v>
      </c>
      <c r="P930" s="27">
        <v>36275586</v>
      </c>
    </row>
    <row r="931" spans="1:16" ht="15" customHeight="1" x14ac:dyDescent="0.2">
      <c r="A931" s="25" t="s">
        <v>748</v>
      </c>
      <c r="B931" s="25" t="s">
        <v>20</v>
      </c>
      <c r="C931" s="25" t="s">
        <v>184</v>
      </c>
      <c r="D931" s="26">
        <v>2020</v>
      </c>
      <c r="E931" s="26" t="s">
        <v>23</v>
      </c>
      <c r="F931" s="27">
        <v>40628163</v>
      </c>
      <c r="G931" s="27">
        <v>12900292</v>
      </c>
      <c r="H931" s="27">
        <v>14624827</v>
      </c>
      <c r="I931" s="27">
        <v>374079</v>
      </c>
      <c r="J931" s="27">
        <v>68527361</v>
      </c>
      <c r="K931" s="26" t="s">
        <v>27</v>
      </c>
      <c r="L931" s="27">
        <v>4868837</v>
      </c>
      <c r="M931" s="27">
        <v>1100235</v>
      </c>
      <c r="N931" s="27">
        <v>22432509</v>
      </c>
      <c r="O931" s="26" t="s">
        <v>45</v>
      </c>
      <c r="P931" s="27">
        <v>28401582</v>
      </c>
    </row>
    <row r="932" spans="1:16" ht="15" customHeight="1" x14ac:dyDescent="0.2">
      <c r="A932" s="25" t="s">
        <v>748</v>
      </c>
      <c r="B932" s="25" t="s">
        <v>20</v>
      </c>
      <c r="C932" s="25" t="s">
        <v>184</v>
      </c>
      <c r="D932" s="26">
        <v>2021</v>
      </c>
      <c r="E932" s="26" t="s">
        <v>23</v>
      </c>
      <c r="F932" s="27">
        <v>41122606</v>
      </c>
      <c r="G932" s="27">
        <v>14477921</v>
      </c>
      <c r="H932" s="27">
        <v>18004906</v>
      </c>
      <c r="I932" s="27">
        <v>374531</v>
      </c>
      <c r="J932" s="27">
        <v>73979964</v>
      </c>
      <c r="K932" s="26" t="s">
        <v>27</v>
      </c>
      <c r="L932" s="27">
        <v>5351620</v>
      </c>
      <c r="M932" s="27">
        <v>1322077</v>
      </c>
      <c r="N932" s="27">
        <v>20680610</v>
      </c>
      <c r="O932" s="26" t="s">
        <v>45</v>
      </c>
      <c r="P932" s="27">
        <v>27354307</v>
      </c>
    </row>
    <row r="933" spans="1:16" ht="15" customHeight="1" x14ac:dyDescent="0.2">
      <c r="A933" s="25" t="s">
        <v>748</v>
      </c>
      <c r="B933" s="25" t="s">
        <v>20</v>
      </c>
      <c r="C933" s="25" t="s">
        <v>184</v>
      </c>
      <c r="D933" s="26">
        <v>2022</v>
      </c>
      <c r="E933" s="26" t="s">
        <v>23</v>
      </c>
      <c r="F933" s="27">
        <v>40337174</v>
      </c>
      <c r="G933" s="27">
        <v>17931315</v>
      </c>
      <c r="H933" s="27">
        <v>21576340</v>
      </c>
      <c r="I933" s="27">
        <v>374720</v>
      </c>
      <c r="J933" s="27">
        <v>80219549</v>
      </c>
      <c r="K933" s="26" t="s">
        <v>27</v>
      </c>
      <c r="L933" s="27">
        <v>5340632</v>
      </c>
      <c r="M933" s="27">
        <v>1423571</v>
      </c>
      <c r="N933" s="27">
        <v>28940811</v>
      </c>
      <c r="O933" s="26" t="s">
        <v>45</v>
      </c>
      <c r="P933" s="27">
        <v>35705014</v>
      </c>
    </row>
    <row r="934" spans="1:16" ht="15" customHeight="1" x14ac:dyDescent="0.2">
      <c r="A934" s="25" t="s">
        <v>748</v>
      </c>
      <c r="B934" s="25" t="s">
        <v>20</v>
      </c>
      <c r="C934" s="25" t="s">
        <v>184</v>
      </c>
      <c r="D934" s="26">
        <v>2023</v>
      </c>
      <c r="E934" s="26" t="s">
        <v>23</v>
      </c>
      <c r="F934" s="27">
        <v>38449135</v>
      </c>
      <c r="G934" s="27">
        <v>22842148</v>
      </c>
      <c r="H934" s="27">
        <v>12677918</v>
      </c>
      <c r="I934" s="27">
        <v>374764</v>
      </c>
      <c r="J934" s="27">
        <v>74343965</v>
      </c>
      <c r="K934" s="26" t="s">
        <v>27</v>
      </c>
      <c r="L934" s="27">
        <v>4954142</v>
      </c>
      <c r="M934" s="27">
        <v>1284596</v>
      </c>
      <c r="N934" s="27">
        <v>26642343</v>
      </c>
      <c r="O934" s="26" t="s">
        <v>45</v>
      </c>
      <c r="P934" s="27">
        <v>32881081</v>
      </c>
    </row>
    <row r="935" spans="1:16" ht="15" customHeight="1" x14ac:dyDescent="0.2">
      <c r="A935" s="25" t="s">
        <v>749</v>
      </c>
      <c r="B935" s="25" t="s">
        <v>17</v>
      </c>
      <c r="C935" s="25" t="s">
        <v>185</v>
      </c>
      <c r="D935" s="26">
        <v>2016</v>
      </c>
      <c r="E935" s="26" t="s">
        <v>22</v>
      </c>
      <c r="F935" s="26" t="s">
        <v>45</v>
      </c>
      <c r="G935" s="26" t="s">
        <v>45</v>
      </c>
      <c r="H935" s="26" t="s">
        <v>45</v>
      </c>
      <c r="I935" s="26" t="s">
        <v>45</v>
      </c>
      <c r="J935" s="26" t="s">
        <v>45</v>
      </c>
      <c r="K935" s="26" t="s">
        <v>24</v>
      </c>
      <c r="L935" s="27">
        <v>5084562</v>
      </c>
      <c r="M935" s="27">
        <v>3384617</v>
      </c>
      <c r="N935" s="27">
        <v>1545993</v>
      </c>
      <c r="O935" s="26" t="s">
        <v>45</v>
      </c>
      <c r="P935" s="27">
        <v>10015172</v>
      </c>
    </row>
    <row r="936" spans="1:16" ht="15" customHeight="1" x14ac:dyDescent="0.2">
      <c r="A936" s="25" t="s">
        <v>749</v>
      </c>
      <c r="B936" s="25" t="s">
        <v>17</v>
      </c>
      <c r="C936" s="25" t="s">
        <v>185</v>
      </c>
      <c r="D936" s="26">
        <v>2017</v>
      </c>
      <c r="E936" s="26" t="s">
        <v>22</v>
      </c>
      <c r="F936" s="26" t="s">
        <v>45</v>
      </c>
      <c r="G936" s="26" t="s">
        <v>45</v>
      </c>
      <c r="H936" s="26" t="s">
        <v>45</v>
      </c>
      <c r="I936" s="26" t="s">
        <v>45</v>
      </c>
      <c r="J936" s="26" t="s">
        <v>45</v>
      </c>
      <c r="K936" s="26" t="s">
        <v>24</v>
      </c>
      <c r="L936" s="27">
        <v>4906044</v>
      </c>
      <c r="M936" s="27">
        <v>3613527</v>
      </c>
      <c r="N936" s="27">
        <v>1702041</v>
      </c>
      <c r="O936" s="26" t="s">
        <v>45</v>
      </c>
      <c r="P936" s="27">
        <v>10221612</v>
      </c>
    </row>
    <row r="937" spans="1:16" ht="15" customHeight="1" x14ac:dyDescent="0.2">
      <c r="A937" s="25" t="s">
        <v>749</v>
      </c>
      <c r="B937" s="25" t="s">
        <v>17</v>
      </c>
      <c r="C937" s="25" t="s">
        <v>185</v>
      </c>
      <c r="D937" s="26">
        <v>2018</v>
      </c>
      <c r="E937" s="26" t="s">
        <v>22</v>
      </c>
      <c r="F937" s="27">
        <v>43844570</v>
      </c>
      <c r="G937" s="27">
        <v>80408890</v>
      </c>
      <c r="H937" s="27">
        <v>122395178</v>
      </c>
      <c r="I937" s="27">
        <v>564882</v>
      </c>
      <c r="J937" s="27">
        <v>247213520</v>
      </c>
      <c r="K937" s="26" t="s">
        <v>24</v>
      </c>
      <c r="L937" s="27">
        <v>5144349</v>
      </c>
      <c r="M937" s="27">
        <v>3805754</v>
      </c>
      <c r="N937" s="27">
        <v>1765797</v>
      </c>
      <c r="O937" s="26" t="s">
        <v>45</v>
      </c>
      <c r="P937" s="27">
        <v>10715900</v>
      </c>
    </row>
    <row r="938" spans="1:16" ht="15" customHeight="1" x14ac:dyDescent="0.2">
      <c r="A938" s="25" t="s">
        <v>749</v>
      </c>
      <c r="B938" s="25" t="s">
        <v>17</v>
      </c>
      <c r="C938" s="25" t="s">
        <v>185</v>
      </c>
      <c r="D938" s="26">
        <v>2019</v>
      </c>
      <c r="E938" s="26" t="s">
        <v>22</v>
      </c>
      <c r="F938" s="27">
        <v>41603675</v>
      </c>
      <c r="G938" s="27">
        <v>78977731</v>
      </c>
      <c r="H938" s="27">
        <v>118670317</v>
      </c>
      <c r="I938" s="27">
        <v>430690</v>
      </c>
      <c r="J938" s="27">
        <v>239682413</v>
      </c>
      <c r="K938" s="26" t="s">
        <v>24</v>
      </c>
      <c r="L938" s="27">
        <v>5076030</v>
      </c>
      <c r="M938" s="27">
        <v>3560115</v>
      </c>
      <c r="N938" s="27">
        <v>1546732</v>
      </c>
      <c r="O938" s="26" t="s">
        <v>45</v>
      </c>
      <c r="P938" s="27">
        <v>10182877</v>
      </c>
    </row>
    <row r="939" spans="1:16" ht="15" customHeight="1" x14ac:dyDescent="0.2">
      <c r="A939" s="25" t="s">
        <v>749</v>
      </c>
      <c r="B939" s="25" t="s">
        <v>17</v>
      </c>
      <c r="C939" s="25" t="s">
        <v>185</v>
      </c>
      <c r="D939" s="26">
        <v>2020</v>
      </c>
      <c r="E939" s="26" t="s">
        <v>22</v>
      </c>
      <c r="F939" s="27">
        <v>42018141</v>
      </c>
      <c r="G939" s="27">
        <v>72481645</v>
      </c>
      <c r="H939" s="27">
        <v>109474661</v>
      </c>
      <c r="I939" s="27">
        <v>21420</v>
      </c>
      <c r="J939" s="27">
        <v>223995867</v>
      </c>
      <c r="K939" s="26" t="s">
        <v>24</v>
      </c>
      <c r="L939" s="27">
        <v>4641869</v>
      </c>
      <c r="M939" s="27">
        <v>3140413</v>
      </c>
      <c r="N939" s="27">
        <v>1402240</v>
      </c>
      <c r="O939" s="26" t="s">
        <v>45</v>
      </c>
      <c r="P939" s="27">
        <v>9184522</v>
      </c>
    </row>
    <row r="940" spans="1:16" ht="15" customHeight="1" x14ac:dyDescent="0.2">
      <c r="A940" s="25" t="s">
        <v>749</v>
      </c>
      <c r="B940" s="25" t="s">
        <v>17</v>
      </c>
      <c r="C940" s="25" t="s">
        <v>185</v>
      </c>
      <c r="D940" s="26">
        <v>2021</v>
      </c>
      <c r="E940" s="26" t="s">
        <v>22</v>
      </c>
      <c r="F940" s="27">
        <v>42224446</v>
      </c>
      <c r="G940" s="27">
        <v>72293249</v>
      </c>
      <c r="H940" s="27">
        <v>104683006</v>
      </c>
      <c r="I940" s="27">
        <v>21420</v>
      </c>
      <c r="J940" s="27">
        <v>219222121</v>
      </c>
      <c r="K940" s="26" t="s">
        <v>24</v>
      </c>
      <c r="L940" s="27">
        <v>4756687</v>
      </c>
      <c r="M940" s="27">
        <v>3343131</v>
      </c>
      <c r="N940" s="27">
        <v>1562710</v>
      </c>
      <c r="O940" s="26" t="s">
        <v>45</v>
      </c>
      <c r="P940" s="27">
        <v>9662528</v>
      </c>
    </row>
    <row r="941" spans="1:16" ht="15" customHeight="1" x14ac:dyDescent="0.2">
      <c r="A941" s="25" t="s">
        <v>749</v>
      </c>
      <c r="B941" s="25" t="s">
        <v>17</v>
      </c>
      <c r="C941" s="25" t="s">
        <v>185</v>
      </c>
      <c r="D941" s="26">
        <v>2022</v>
      </c>
      <c r="E941" s="26" t="s">
        <v>22</v>
      </c>
      <c r="F941" s="27">
        <v>41524957</v>
      </c>
      <c r="G941" s="27">
        <v>73705040</v>
      </c>
      <c r="H941" s="27">
        <v>100388299</v>
      </c>
      <c r="I941" s="26" t="s">
        <v>45</v>
      </c>
      <c r="J941" s="27">
        <v>215618296</v>
      </c>
      <c r="K941" s="26" t="s">
        <v>24</v>
      </c>
      <c r="L941" s="27">
        <v>4998911</v>
      </c>
      <c r="M941" s="27">
        <v>3610924</v>
      </c>
      <c r="N941" s="27">
        <v>1417326</v>
      </c>
      <c r="O941" s="26" t="s">
        <v>45</v>
      </c>
      <c r="P941" s="27">
        <v>10027161</v>
      </c>
    </row>
    <row r="942" spans="1:16" ht="15" customHeight="1" x14ac:dyDescent="0.2">
      <c r="A942" s="25" t="s">
        <v>749</v>
      </c>
      <c r="B942" s="25" t="s">
        <v>17</v>
      </c>
      <c r="C942" s="25" t="s">
        <v>185</v>
      </c>
      <c r="D942" s="26">
        <v>2023</v>
      </c>
      <c r="E942" s="26" t="s">
        <v>22</v>
      </c>
      <c r="F942" s="27">
        <v>38625601</v>
      </c>
      <c r="G942" s="27">
        <v>70926999</v>
      </c>
      <c r="H942" s="27">
        <v>95241889</v>
      </c>
      <c r="I942" s="27">
        <v>21420</v>
      </c>
      <c r="J942" s="27">
        <v>204815909</v>
      </c>
      <c r="K942" s="26" t="s">
        <v>24</v>
      </c>
      <c r="L942" s="27">
        <v>4411596</v>
      </c>
      <c r="M942" s="27">
        <v>3197840</v>
      </c>
      <c r="N942" s="27">
        <v>1286848</v>
      </c>
      <c r="O942" s="26" t="s">
        <v>45</v>
      </c>
      <c r="P942" s="27">
        <v>8896285</v>
      </c>
    </row>
    <row r="943" spans="1:16" ht="15" customHeight="1" x14ac:dyDescent="0.2">
      <c r="A943" s="25" t="s">
        <v>750</v>
      </c>
      <c r="B943" s="25" t="s">
        <v>12</v>
      </c>
      <c r="C943" s="25" t="s">
        <v>186</v>
      </c>
      <c r="D943" s="26">
        <v>2016</v>
      </c>
      <c r="E943" s="26" t="s">
        <v>24</v>
      </c>
      <c r="F943" s="27">
        <v>4456680</v>
      </c>
      <c r="G943" s="27">
        <v>2862641</v>
      </c>
      <c r="H943" s="27">
        <v>-1180</v>
      </c>
      <c r="I943" s="27">
        <v>293599</v>
      </c>
      <c r="J943" s="27">
        <v>7611740</v>
      </c>
      <c r="K943" s="26" t="s">
        <v>24</v>
      </c>
      <c r="L943" s="27">
        <v>493179</v>
      </c>
      <c r="M943" s="27">
        <v>171019</v>
      </c>
      <c r="N943" s="27">
        <v>4209</v>
      </c>
      <c r="O943" s="26" t="s">
        <v>45</v>
      </c>
      <c r="P943" s="27">
        <v>668406</v>
      </c>
    </row>
    <row r="944" spans="1:16" ht="15" customHeight="1" x14ac:dyDescent="0.2">
      <c r="A944" s="25" t="s">
        <v>750</v>
      </c>
      <c r="B944" s="25" t="s">
        <v>12</v>
      </c>
      <c r="C944" s="25" t="s">
        <v>186</v>
      </c>
      <c r="D944" s="26">
        <v>2017</v>
      </c>
      <c r="E944" s="26" t="s">
        <v>24</v>
      </c>
      <c r="F944" s="27">
        <v>4276978</v>
      </c>
      <c r="G944" s="27">
        <v>2714420</v>
      </c>
      <c r="H944" s="27">
        <v>8240</v>
      </c>
      <c r="I944" s="27">
        <v>284933</v>
      </c>
      <c r="J944" s="27">
        <v>7284571</v>
      </c>
      <c r="K944" s="26" t="s">
        <v>24</v>
      </c>
      <c r="L944" s="27">
        <v>511892</v>
      </c>
      <c r="M944" s="27">
        <v>183532</v>
      </c>
      <c r="N944" s="27">
        <v>8918</v>
      </c>
      <c r="O944" s="26" t="s">
        <v>45</v>
      </c>
      <c r="P944" s="27">
        <v>704341</v>
      </c>
    </row>
    <row r="945" spans="1:16" ht="15" customHeight="1" x14ac:dyDescent="0.2">
      <c r="A945" s="25" t="s">
        <v>750</v>
      </c>
      <c r="B945" s="25" t="s">
        <v>12</v>
      </c>
      <c r="C945" s="25" t="s">
        <v>186</v>
      </c>
      <c r="D945" s="26">
        <v>2018</v>
      </c>
      <c r="E945" s="26" t="s">
        <v>24</v>
      </c>
      <c r="F945" s="27">
        <v>4511191</v>
      </c>
      <c r="G945" s="27">
        <v>2705055</v>
      </c>
      <c r="H945" s="27">
        <v>33911</v>
      </c>
      <c r="I945" s="27">
        <v>294211</v>
      </c>
      <c r="J945" s="27">
        <v>7544368</v>
      </c>
      <c r="K945" s="26" t="s">
        <v>24</v>
      </c>
      <c r="L945" s="27">
        <v>574560</v>
      </c>
      <c r="M945" s="27">
        <v>206111</v>
      </c>
      <c r="N945" s="27">
        <v>12087</v>
      </c>
      <c r="O945" s="26" t="s">
        <v>45</v>
      </c>
      <c r="P945" s="27">
        <v>792758</v>
      </c>
    </row>
    <row r="946" spans="1:16" ht="15" customHeight="1" x14ac:dyDescent="0.2">
      <c r="A946" s="25" t="s">
        <v>750</v>
      </c>
      <c r="B946" s="25" t="s">
        <v>12</v>
      </c>
      <c r="C946" s="25" t="s">
        <v>186</v>
      </c>
      <c r="D946" s="26">
        <v>2019</v>
      </c>
      <c r="E946" s="26" t="s">
        <v>24</v>
      </c>
      <c r="F946" s="27">
        <v>4248957</v>
      </c>
      <c r="G946" s="27">
        <v>2372722</v>
      </c>
      <c r="H946" s="27">
        <v>49299</v>
      </c>
      <c r="I946" s="27">
        <v>293006</v>
      </c>
      <c r="J946" s="27">
        <v>6963984</v>
      </c>
      <c r="K946" s="26" t="s">
        <v>24</v>
      </c>
      <c r="L946" s="27">
        <v>561161</v>
      </c>
      <c r="M946" s="27">
        <v>221181</v>
      </c>
      <c r="N946" s="27">
        <v>3037</v>
      </c>
      <c r="O946" s="26" t="s">
        <v>45</v>
      </c>
      <c r="P946" s="27">
        <v>785380</v>
      </c>
    </row>
    <row r="947" spans="1:16" ht="15" customHeight="1" x14ac:dyDescent="0.2">
      <c r="A947" s="25" t="s">
        <v>750</v>
      </c>
      <c r="B947" s="25" t="s">
        <v>12</v>
      </c>
      <c r="C947" s="25" t="s">
        <v>186</v>
      </c>
      <c r="D947" s="26">
        <v>2020</v>
      </c>
      <c r="E947" s="26" t="s">
        <v>24</v>
      </c>
      <c r="F947" s="27">
        <v>4418829</v>
      </c>
      <c r="G947" s="27">
        <v>2122143</v>
      </c>
      <c r="H947" s="27">
        <v>43095</v>
      </c>
      <c r="I947" s="27">
        <v>288508</v>
      </c>
      <c r="J947" s="27">
        <v>6872575</v>
      </c>
      <c r="K947" s="26" t="s">
        <v>24</v>
      </c>
      <c r="L947" s="27">
        <v>507386</v>
      </c>
      <c r="M947" s="27">
        <v>185354</v>
      </c>
      <c r="N947" s="27">
        <v>4106</v>
      </c>
      <c r="O947" s="26" t="s">
        <v>45</v>
      </c>
      <c r="P947" s="27">
        <v>696847</v>
      </c>
    </row>
    <row r="948" spans="1:16" ht="15" customHeight="1" x14ac:dyDescent="0.2">
      <c r="A948" s="25" t="s">
        <v>750</v>
      </c>
      <c r="B948" s="25" t="s">
        <v>12</v>
      </c>
      <c r="C948" s="25" t="s">
        <v>186</v>
      </c>
      <c r="D948" s="26">
        <v>2021</v>
      </c>
      <c r="E948" s="26" t="s">
        <v>24</v>
      </c>
      <c r="F948" s="27">
        <v>4357659</v>
      </c>
      <c r="G948" s="27">
        <v>2692522</v>
      </c>
      <c r="H948" s="27">
        <v>49691</v>
      </c>
      <c r="I948" s="27">
        <v>275314</v>
      </c>
      <c r="J948" s="27">
        <v>7375186</v>
      </c>
      <c r="K948" s="26" t="s">
        <v>24</v>
      </c>
      <c r="L948" s="27">
        <v>518277</v>
      </c>
      <c r="M948" s="27">
        <v>211731</v>
      </c>
      <c r="N948" s="27">
        <v>4058</v>
      </c>
      <c r="O948" s="26" t="s">
        <v>45</v>
      </c>
      <c r="P948" s="27">
        <v>734066</v>
      </c>
    </row>
    <row r="949" spans="1:16" ht="15" customHeight="1" x14ac:dyDescent="0.2">
      <c r="A949" s="25" t="s">
        <v>750</v>
      </c>
      <c r="B949" s="25" t="s">
        <v>12</v>
      </c>
      <c r="C949" s="25" t="s">
        <v>186</v>
      </c>
      <c r="D949" s="26">
        <v>2022</v>
      </c>
      <c r="E949" s="26" t="s">
        <v>24</v>
      </c>
      <c r="F949" s="27">
        <v>4394549</v>
      </c>
      <c r="G949" s="27">
        <v>2942975</v>
      </c>
      <c r="H949" s="27">
        <v>21957</v>
      </c>
      <c r="I949" s="27">
        <v>268795</v>
      </c>
      <c r="J949" s="27">
        <v>7628276</v>
      </c>
      <c r="K949" s="26" t="s">
        <v>24</v>
      </c>
      <c r="L949" s="27">
        <v>531761</v>
      </c>
      <c r="M949" s="27">
        <v>239474</v>
      </c>
      <c r="N949" s="27">
        <v>3203</v>
      </c>
      <c r="O949" s="26" t="s">
        <v>45</v>
      </c>
      <c r="P949" s="27">
        <v>774439</v>
      </c>
    </row>
    <row r="950" spans="1:16" ht="15" customHeight="1" x14ac:dyDescent="0.2">
      <c r="A950" s="25" t="s">
        <v>750</v>
      </c>
      <c r="B950" s="25" t="s">
        <v>12</v>
      </c>
      <c r="C950" s="25" t="s">
        <v>186</v>
      </c>
      <c r="D950" s="26">
        <v>2023</v>
      </c>
      <c r="E950" s="26" t="s">
        <v>24</v>
      </c>
      <c r="F950" s="27">
        <v>4254849</v>
      </c>
      <c r="G950" s="27">
        <v>3098592</v>
      </c>
      <c r="H950" s="26">
        <v>-880</v>
      </c>
      <c r="I950" s="27">
        <v>264737</v>
      </c>
      <c r="J950" s="27">
        <v>7617298</v>
      </c>
      <c r="K950" s="26" t="s">
        <v>24</v>
      </c>
      <c r="L950" s="27">
        <v>511430</v>
      </c>
      <c r="M950" s="27">
        <v>211303</v>
      </c>
      <c r="N950" s="27">
        <v>2053</v>
      </c>
      <c r="O950" s="26" t="s">
        <v>45</v>
      </c>
      <c r="P950" s="27">
        <v>724786</v>
      </c>
    </row>
    <row r="951" spans="1:16" ht="15" customHeight="1" x14ac:dyDescent="0.2">
      <c r="A951" s="25" t="s">
        <v>751</v>
      </c>
      <c r="B951" s="25" t="s">
        <v>14</v>
      </c>
      <c r="C951" s="25" t="s">
        <v>187</v>
      </c>
      <c r="D951" s="26">
        <v>2016</v>
      </c>
      <c r="E951" s="26" t="s">
        <v>24</v>
      </c>
      <c r="F951" s="27">
        <v>120421742</v>
      </c>
      <c r="G951" s="27">
        <v>157542170</v>
      </c>
      <c r="H951" s="27">
        <v>953876</v>
      </c>
      <c r="I951" s="27">
        <v>5190427</v>
      </c>
      <c r="J951" s="27">
        <v>284108215</v>
      </c>
      <c r="K951" s="26" t="s">
        <v>24</v>
      </c>
      <c r="L951" s="27">
        <v>12363036</v>
      </c>
      <c r="M951" s="27">
        <v>13333947</v>
      </c>
      <c r="N951" s="27">
        <v>428811</v>
      </c>
      <c r="O951" s="27">
        <v>4765</v>
      </c>
      <c r="P951" s="27">
        <v>26130558</v>
      </c>
    </row>
    <row r="952" spans="1:16" ht="15" customHeight="1" x14ac:dyDescent="0.2">
      <c r="A952" s="25" t="s">
        <v>751</v>
      </c>
      <c r="B952" s="25" t="s">
        <v>14</v>
      </c>
      <c r="C952" s="25" t="s">
        <v>187</v>
      </c>
      <c r="D952" s="26">
        <v>2017</v>
      </c>
      <c r="E952" s="26" t="s">
        <v>24</v>
      </c>
      <c r="F952" s="27">
        <v>117511968</v>
      </c>
      <c r="G952" s="27">
        <v>152313092</v>
      </c>
      <c r="H952" s="27">
        <v>899907</v>
      </c>
      <c r="I952" s="27">
        <v>5199544</v>
      </c>
      <c r="J952" s="27">
        <v>275924511</v>
      </c>
      <c r="K952" s="26" t="s">
        <v>24</v>
      </c>
      <c r="L952" s="27">
        <v>13047882</v>
      </c>
      <c r="M952" s="27">
        <v>13944470</v>
      </c>
      <c r="N952" s="27">
        <v>438499</v>
      </c>
      <c r="O952" s="27">
        <v>4778</v>
      </c>
      <c r="P952" s="27">
        <v>27435629</v>
      </c>
    </row>
    <row r="953" spans="1:16" ht="15" customHeight="1" x14ac:dyDescent="0.2">
      <c r="A953" s="25" t="s">
        <v>751</v>
      </c>
      <c r="B953" s="25" t="s">
        <v>14</v>
      </c>
      <c r="C953" s="25" t="s">
        <v>187</v>
      </c>
      <c r="D953" s="26">
        <v>2018</v>
      </c>
      <c r="E953" s="26" t="s">
        <v>24</v>
      </c>
      <c r="F953" s="27">
        <v>125648940</v>
      </c>
      <c r="G953" s="27">
        <v>153523853</v>
      </c>
      <c r="H953" s="27">
        <v>1018536</v>
      </c>
      <c r="I953" s="27">
        <v>5517511</v>
      </c>
      <c r="J953" s="27">
        <v>285708840</v>
      </c>
      <c r="K953" s="26" t="s">
        <v>24</v>
      </c>
      <c r="L953" s="27">
        <v>14895132</v>
      </c>
      <c r="M953" s="27">
        <v>15792636</v>
      </c>
      <c r="N953" s="27">
        <v>516181</v>
      </c>
      <c r="O953" s="27">
        <v>4778</v>
      </c>
      <c r="P953" s="27">
        <v>31208726</v>
      </c>
    </row>
    <row r="954" spans="1:16" ht="15" customHeight="1" x14ac:dyDescent="0.2">
      <c r="A954" s="25" t="s">
        <v>751</v>
      </c>
      <c r="B954" s="25" t="s">
        <v>14</v>
      </c>
      <c r="C954" s="25" t="s">
        <v>187</v>
      </c>
      <c r="D954" s="26">
        <v>2019</v>
      </c>
      <c r="E954" s="26" t="s">
        <v>24</v>
      </c>
      <c r="F954" s="27">
        <v>126081501</v>
      </c>
      <c r="G954" s="27">
        <v>153291021</v>
      </c>
      <c r="H954" s="27">
        <v>928020</v>
      </c>
      <c r="I954" s="27">
        <v>4945961</v>
      </c>
      <c r="J954" s="27">
        <v>285246503</v>
      </c>
      <c r="K954" s="26" t="s">
        <v>24</v>
      </c>
      <c r="L954" s="27">
        <v>14614242</v>
      </c>
      <c r="M954" s="27">
        <v>15320967</v>
      </c>
      <c r="N954" s="27">
        <v>517259</v>
      </c>
      <c r="O954" s="27">
        <v>4686</v>
      </c>
      <c r="P954" s="27">
        <v>30457154</v>
      </c>
    </row>
    <row r="955" spans="1:16" ht="15" customHeight="1" x14ac:dyDescent="0.2">
      <c r="A955" s="25" t="s">
        <v>751</v>
      </c>
      <c r="B955" s="25" t="s">
        <v>14</v>
      </c>
      <c r="C955" s="25" t="s">
        <v>187</v>
      </c>
      <c r="D955" s="26">
        <v>2020</v>
      </c>
      <c r="E955" s="26" t="s">
        <v>24</v>
      </c>
      <c r="F955" s="27">
        <v>132012143</v>
      </c>
      <c r="G955" s="27">
        <v>142367106</v>
      </c>
      <c r="H955" s="27">
        <v>891428</v>
      </c>
      <c r="I955" s="27">
        <v>5065124</v>
      </c>
      <c r="J955" s="27">
        <v>280335801</v>
      </c>
      <c r="K955" s="26" t="s">
        <v>24</v>
      </c>
      <c r="L955" s="27">
        <v>13555519</v>
      </c>
      <c r="M955" s="27">
        <v>14108825</v>
      </c>
      <c r="N955" s="27">
        <v>427968</v>
      </c>
      <c r="O955" s="27">
        <v>4791</v>
      </c>
      <c r="P955" s="27">
        <v>28097104</v>
      </c>
    </row>
    <row r="956" spans="1:16" ht="15" customHeight="1" x14ac:dyDescent="0.2">
      <c r="A956" s="25" t="s">
        <v>751</v>
      </c>
      <c r="B956" s="25" t="s">
        <v>14</v>
      </c>
      <c r="C956" s="25" t="s">
        <v>187</v>
      </c>
      <c r="D956" s="26">
        <v>2021</v>
      </c>
      <c r="E956" s="26" t="s">
        <v>24</v>
      </c>
      <c r="F956" s="27">
        <v>135902339</v>
      </c>
      <c r="G956" s="27">
        <v>138881954</v>
      </c>
      <c r="H956" s="27">
        <v>731080</v>
      </c>
      <c r="I956" s="27">
        <v>5037426</v>
      </c>
      <c r="J956" s="27">
        <v>280552799</v>
      </c>
      <c r="K956" s="26" t="s">
        <v>24</v>
      </c>
      <c r="L956" s="27">
        <v>14552572</v>
      </c>
      <c r="M956" s="27">
        <v>13652160</v>
      </c>
      <c r="N956" s="27">
        <v>406805</v>
      </c>
      <c r="O956" s="27">
        <v>4778</v>
      </c>
      <c r="P956" s="27">
        <v>28616314</v>
      </c>
    </row>
    <row r="957" spans="1:16" ht="15" customHeight="1" x14ac:dyDescent="0.2">
      <c r="A957" s="25" t="s">
        <v>751</v>
      </c>
      <c r="B957" s="25" t="s">
        <v>14</v>
      </c>
      <c r="C957" s="25" t="s">
        <v>187</v>
      </c>
      <c r="D957" s="26">
        <v>2022</v>
      </c>
      <c r="E957" s="26" t="s">
        <v>24</v>
      </c>
      <c r="F957" s="27">
        <v>138269093</v>
      </c>
      <c r="G957" s="27">
        <v>140558279</v>
      </c>
      <c r="H957" s="27">
        <v>844539</v>
      </c>
      <c r="I957" s="27">
        <v>4685431</v>
      </c>
      <c r="J957" s="27">
        <v>284357342</v>
      </c>
      <c r="K957" s="26" t="s">
        <v>24</v>
      </c>
      <c r="L957" s="27">
        <v>15118830</v>
      </c>
      <c r="M957" s="27">
        <v>14352563</v>
      </c>
      <c r="N957" s="27">
        <v>414250</v>
      </c>
      <c r="O957" s="27">
        <v>4778</v>
      </c>
      <c r="P957" s="27">
        <v>29890421</v>
      </c>
    </row>
    <row r="958" spans="1:16" ht="15" customHeight="1" x14ac:dyDescent="0.2">
      <c r="A958" s="25" t="s">
        <v>751</v>
      </c>
      <c r="B958" s="25" t="s">
        <v>14</v>
      </c>
      <c r="C958" s="25" t="s">
        <v>187</v>
      </c>
      <c r="D958" s="26">
        <v>2023</v>
      </c>
      <c r="E958" s="26" t="s">
        <v>24</v>
      </c>
      <c r="F958" s="27">
        <v>133033654</v>
      </c>
      <c r="G958" s="27">
        <v>141067836</v>
      </c>
      <c r="H958" s="27">
        <v>1045324</v>
      </c>
      <c r="I958" s="27">
        <v>5008845</v>
      </c>
      <c r="J958" s="27">
        <v>280155659</v>
      </c>
      <c r="K958" s="26" t="s">
        <v>24</v>
      </c>
      <c r="L958" s="27">
        <v>13876986</v>
      </c>
      <c r="M958" s="27">
        <v>13175877</v>
      </c>
      <c r="N958" s="27">
        <v>385979</v>
      </c>
      <c r="O958" s="27">
        <v>4778</v>
      </c>
      <c r="P958" s="27">
        <v>27443619</v>
      </c>
    </row>
    <row r="959" spans="1:16" ht="15" customHeight="1" x14ac:dyDescent="0.2">
      <c r="A959" s="25" t="s">
        <v>752</v>
      </c>
      <c r="B959" s="25" t="s">
        <v>5</v>
      </c>
      <c r="C959" s="25" t="s">
        <v>188</v>
      </c>
      <c r="D959" s="26">
        <v>2016</v>
      </c>
      <c r="E959" s="26" t="s">
        <v>24</v>
      </c>
      <c r="F959" s="27">
        <v>26476083</v>
      </c>
      <c r="G959" s="27">
        <v>112052682</v>
      </c>
      <c r="H959" s="27">
        <v>71450781</v>
      </c>
      <c r="I959" s="27">
        <v>842221</v>
      </c>
      <c r="J959" s="27">
        <v>210821767</v>
      </c>
      <c r="K959" s="26" t="s">
        <v>24</v>
      </c>
      <c r="L959" s="27">
        <v>1943817</v>
      </c>
      <c r="M959" s="27">
        <v>3586834</v>
      </c>
      <c r="N959" s="27">
        <v>548849</v>
      </c>
      <c r="O959" s="26" t="s">
        <v>45</v>
      </c>
      <c r="P959" s="27">
        <v>6079500</v>
      </c>
    </row>
    <row r="960" spans="1:16" ht="15" customHeight="1" x14ac:dyDescent="0.2">
      <c r="A960" s="25" t="s">
        <v>752</v>
      </c>
      <c r="B960" s="25" t="s">
        <v>5</v>
      </c>
      <c r="C960" s="25" t="s">
        <v>188</v>
      </c>
      <c r="D960" s="26">
        <v>2017</v>
      </c>
      <c r="E960" s="26" t="s">
        <v>24</v>
      </c>
      <c r="F960" s="27">
        <v>25546089</v>
      </c>
      <c r="G960" s="27">
        <v>109510787</v>
      </c>
      <c r="H960" s="27">
        <v>70931732</v>
      </c>
      <c r="I960" s="27">
        <v>802490</v>
      </c>
      <c r="J960" s="27">
        <v>206791098</v>
      </c>
      <c r="K960" s="26" t="s">
        <v>24</v>
      </c>
      <c r="L960" s="27">
        <v>2086574</v>
      </c>
      <c r="M960" s="27">
        <v>4344895</v>
      </c>
      <c r="N960" s="27">
        <v>654781</v>
      </c>
      <c r="O960" s="26" t="s">
        <v>45</v>
      </c>
      <c r="P960" s="27">
        <v>7086249</v>
      </c>
    </row>
    <row r="961" spans="1:16" ht="15" customHeight="1" x14ac:dyDescent="0.2">
      <c r="A961" s="25" t="s">
        <v>752</v>
      </c>
      <c r="B961" s="25" t="s">
        <v>5</v>
      </c>
      <c r="C961" s="25" t="s">
        <v>188</v>
      </c>
      <c r="D961" s="26">
        <v>2018</v>
      </c>
      <c r="E961" s="26" t="s">
        <v>24</v>
      </c>
      <c r="F961" s="27">
        <v>26964034</v>
      </c>
      <c r="G961" s="27">
        <v>167308552</v>
      </c>
      <c r="H961" s="27">
        <v>25947743</v>
      </c>
      <c r="I961" s="27">
        <v>848730</v>
      </c>
      <c r="J961" s="27">
        <v>221069059</v>
      </c>
      <c r="K961" s="26" t="s">
        <v>24</v>
      </c>
      <c r="L961" s="27">
        <v>2368767</v>
      </c>
      <c r="M961" s="27">
        <v>5231099</v>
      </c>
      <c r="N961" s="27">
        <v>743034</v>
      </c>
      <c r="O961" s="26" t="s">
        <v>45</v>
      </c>
      <c r="P961" s="27">
        <v>8342900</v>
      </c>
    </row>
    <row r="962" spans="1:16" ht="15" customHeight="1" x14ac:dyDescent="0.2">
      <c r="A962" s="25" t="s">
        <v>752</v>
      </c>
      <c r="B962" s="25" t="s">
        <v>5</v>
      </c>
      <c r="C962" s="25" t="s">
        <v>188</v>
      </c>
      <c r="D962" s="26">
        <v>2019</v>
      </c>
      <c r="E962" s="26" t="s">
        <v>24</v>
      </c>
      <c r="F962" s="27">
        <v>25516762</v>
      </c>
      <c r="G962" s="27">
        <v>214793620</v>
      </c>
      <c r="H962" s="27">
        <v>9706974</v>
      </c>
      <c r="I962" s="27">
        <v>859203</v>
      </c>
      <c r="J962" s="27">
        <v>250876559</v>
      </c>
      <c r="K962" s="26" t="s">
        <v>24</v>
      </c>
      <c r="L962" s="27">
        <v>2249056</v>
      </c>
      <c r="M962" s="27">
        <v>4450043</v>
      </c>
      <c r="N962" s="27">
        <v>559953</v>
      </c>
      <c r="O962" s="26" t="s">
        <v>45</v>
      </c>
      <c r="P962" s="27">
        <v>7259052</v>
      </c>
    </row>
    <row r="963" spans="1:16" ht="15" customHeight="1" x14ac:dyDescent="0.2">
      <c r="A963" s="25" t="s">
        <v>752</v>
      </c>
      <c r="B963" s="25" t="s">
        <v>5</v>
      </c>
      <c r="C963" s="25" t="s">
        <v>188</v>
      </c>
      <c r="D963" s="26">
        <v>2020</v>
      </c>
      <c r="E963" s="26" t="s">
        <v>24</v>
      </c>
      <c r="F963" s="27">
        <v>26629716</v>
      </c>
      <c r="G963" s="27">
        <v>219193603</v>
      </c>
      <c r="H963" s="27">
        <v>9124827</v>
      </c>
      <c r="I963" s="27">
        <v>870340</v>
      </c>
      <c r="J963" s="27">
        <v>255818486</v>
      </c>
      <c r="K963" s="26" t="s">
        <v>24</v>
      </c>
      <c r="L963" s="27">
        <v>2035462</v>
      </c>
      <c r="M963" s="27">
        <v>4753910</v>
      </c>
      <c r="N963" s="27">
        <v>407960</v>
      </c>
      <c r="O963" s="26" t="s">
        <v>45</v>
      </c>
      <c r="P963" s="27">
        <v>7197332</v>
      </c>
    </row>
    <row r="964" spans="1:16" ht="15" customHeight="1" x14ac:dyDescent="0.2">
      <c r="A964" s="25" t="s">
        <v>752</v>
      </c>
      <c r="B964" s="25" t="s">
        <v>5</v>
      </c>
      <c r="C964" s="25" t="s">
        <v>188</v>
      </c>
      <c r="D964" s="26">
        <v>2021</v>
      </c>
      <c r="E964" s="26" t="s">
        <v>24</v>
      </c>
      <c r="F964" s="27">
        <v>27397557</v>
      </c>
      <c r="G964" s="27">
        <v>259115028</v>
      </c>
      <c r="H964" s="27">
        <v>9391521</v>
      </c>
      <c r="I964" s="27">
        <v>875772</v>
      </c>
      <c r="J964" s="27">
        <v>296779878</v>
      </c>
      <c r="K964" s="26" t="s">
        <v>24</v>
      </c>
      <c r="L964" s="27">
        <v>2198609</v>
      </c>
      <c r="M964" s="27">
        <v>5811443</v>
      </c>
      <c r="N964" s="27">
        <v>378652</v>
      </c>
      <c r="O964" s="26" t="s">
        <v>45</v>
      </c>
      <c r="P964" s="27">
        <v>8388704</v>
      </c>
    </row>
    <row r="965" spans="1:16" ht="15" customHeight="1" x14ac:dyDescent="0.2">
      <c r="A965" s="25" t="s">
        <v>752</v>
      </c>
      <c r="B965" s="25" t="s">
        <v>5</v>
      </c>
      <c r="C965" s="25" t="s">
        <v>188</v>
      </c>
      <c r="D965" s="26">
        <v>2022</v>
      </c>
      <c r="E965" s="26" t="s">
        <v>24</v>
      </c>
      <c r="F965" s="27">
        <v>27245414</v>
      </c>
      <c r="G965" s="27">
        <v>255113088</v>
      </c>
      <c r="H965" s="27">
        <v>8680169</v>
      </c>
      <c r="I965" s="27">
        <v>869464</v>
      </c>
      <c r="J965" s="27">
        <v>291908135</v>
      </c>
      <c r="K965" s="26" t="s">
        <v>24</v>
      </c>
      <c r="L965" s="27">
        <v>2139755</v>
      </c>
      <c r="M965" s="27">
        <v>5216370</v>
      </c>
      <c r="N965" s="27">
        <v>365466</v>
      </c>
      <c r="O965" s="26" t="s">
        <v>45</v>
      </c>
      <c r="P965" s="27">
        <v>7721591</v>
      </c>
    </row>
    <row r="966" spans="1:16" ht="15" customHeight="1" x14ac:dyDescent="0.2">
      <c r="A966" s="25" t="s">
        <v>752</v>
      </c>
      <c r="B966" s="25" t="s">
        <v>5</v>
      </c>
      <c r="C966" s="25" t="s">
        <v>188</v>
      </c>
      <c r="D966" s="26">
        <v>2023</v>
      </c>
      <c r="E966" s="26" t="s">
        <v>24</v>
      </c>
      <c r="F966" s="27">
        <v>25614316</v>
      </c>
      <c r="G966" s="27">
        <v>264949264</v>
      </c>
      <c r="H966" s="27">
        <v>7576153</v>
      </c>
      <c r="I966" s="27">
        <v>887216</v>
      </c>
      <c r="J966" s="27">
        <v>299026949</v>
      </c>
      <c r="K966" s="26" t="s">
        <v>24</v>
      </c>
      <c r="L966" s="27">
        <v>2009594</v>
      </c>
      <c r="M966" s="27">
        <v>4882905</v>
      </c>
      <c r="N966" s="27">
        <v>353268</v>
      </c>
      <c r="O966" s="26" t="s">
        <v>45</v>
      </c>
      <c r="P966" s="27">
        <v>7245767</v>
      </c>
    </row>
    <row r="967" spans="1:16" ht="15" customHeight="1" x14ac:dyDescent="0.2">
      <c r="A967" s="25" t="s">
        <v>753</v>
      </c>
      <c r="B967" s="25" t="s">
        <v>21</v>
      </c>
      <c r="C967" s="25" t="s">
        <v>189</v>
      </c>
      <c r="D967" s="26">
        <v>2016</v>
      </c>
      <c r="E967" s="26" t="s">
        <v>36</v>
      </c>
      <c r="F967" s="29">
        <v>4365</v>
      </c>
      <c r="G967" s="29">
        <v>2469309</v>
      </c>
      <c r="H967" s="26" t="s">
        <v>45</v>
      </c>
      <c r="I967" s="29">
        <v>1796</v>
      </c>
      <c r="J967" s="27">
        <v>2475470</v>
      </c>
      <c r="K967" s="26" t="s">
        <v>24</v>
      </c>
      <c r="L967" s="27">
        <v>5471612</v>
      </c>
      <c r="M967" s="27">
        <v>4007614</v>
      </c>
      <c r="N967" s="27">
        <v>374550</v>
      </c>
      <c r="O967" s="26" t="s">
        <v>45</v>
      </c>
      <c r="P967" s="27">
        <v>9853776</v>
      </c>
    </row>
    <row r="968" spans="1:16" ht="15" customHeight="1" x14ac:dyDescent="0.2">
      <c r="A968" s="25" t="s">
        <v>753</v>
      </c>
      <c r="B968" s="25" t="s">
        <v>21</v>
      </c>
      <c r="C968" s="25" t="s">
        <v>189</v>
      </c>
      <c r="D968" s="26">
        <v>2017</v>
      </c>
      <c r="E968" s="26" t="s">
        <v>36</v>
      </c>
      <c r="F968" s="29">
        <v>8751</v>
      </c>
      <c r="G968" s="29">
        <v>2414834</v>
      </c>
      <c r="H968" s="26" t="s">
        <v>45</v>
      </c>
      <c r="I968" s="29">
        <v>1699</v>
      </c>
      <c r="J968" s="27">
        <v>2425284</v>
      </c>
      <c r="K968" s="26" t="s">
        <v>24</v>
      </c>
      <c r="L968" s="27">
        <v>5847027</v>
      </c>
      <c r="M968" s="27">
        <v>4368668</v>
      </c>
      <c r="N968" s="27">
        <v>424483</v>
      </c>
      <c r="O968" s="26" t="s">
        <v>45</v>
      </c>
      <c r="P968" s="27">
        <v>10640177</v>
      </c>
    </row>
    <row r="969" spans="1:16" ht="15" customHeight="1" x14ac:dyDescent="0.2">
      <c r="A969" s="25" t="s">
        <v>753</v>
      </c>
      <c r="B969" s="25" t="s">
        <v>21</v>
      </c>
      <c r="C969" s="25" t="s">
        <v>189</v>
      </c>
      <c r="D969" s="26">
        <v>2018</v>
      </c>
      <c r="E969" s="26" t="s">
        <v>36</v>
      </c>
      <c r="F969" s="27">
        <v>80327998</v>
      </c>
      <c r="G969" s="27">
        <v>114358389</v>
      </c>
      <c r="H969" s="27">
        <v>11089402</v>
      </c>
      <c r="I969" s="27">
        <v>785693</v>
      </c>
      <c r="J969" s="27">
        <v>206561482</v>
      </c>
      <c r="K969" s="26" t="s">
        <v>24</v>
      </c>
      <c r="L969" s="27">
        <v>6672724</v>
      </c>
      <c r="M969" s="27">
        <v>5274041</v>
      </c>
      <c r="N969" s="27">
        <v>452961</v>
      </c>
      <c r="O969" s="26" t="s">
        <v>45</v>
      </c>
      <c r="P969" s="27">
        <v>12399725</v>
      </c>
    </row>
    <row r="970" spans="1:16" ht="15" customHeight="1" x14ac:dyDescent="0.2">
      <c r="A970" s="25" t="s">
        <v>753</v>
      </c>
      <c r="B970" s="25" t="s">
        <v>21</v>
      </c>
      <c r="C970" s="25" t="s">
        <v>189</v>
      </c>
      <c r="D970" s="26">
        <v>2019</v>
      </c>
      <c r="E970" s="26" t="s">
        <v>36</v>
      </c>
      <c r="F970" s="27">
        <v>77950314</v>
      </c>
      <c r="G970" s="27">
        <v>107375294</v>
      </c>
      <c r="H970" s="27">
        <v>11424961</v>
      </c>
      <c r="I970" s="27">
        <v>783148</v>
      </c>
      <c r="J970" s="27">
        <v>197533717</v>
      </c>
      <c r="K970" s="26" t="s">
        <v>24</v>
      </c>
      <c r="L970" s="27">
        <v>6226159</v>
      </c>
      <c r="M970" s="27">
        <v>5076897</v>
      </c>
      <c r="N970" s="27">
        <v>445076</v>
      </c>
      <c r="O970" s="26" t="s">
        <v>45</v>
      </c>
      <c r="P970" s="27">
        <v>11748132</v>
      </c>
    </row>
    <row r="971" spans="1:16" ht="15" customHeight="1" x14ac:dyDescent="0.2">
      <c r="A971" s="25" t="s">
        <v>753</v>
      </c>
      <c r="B971" s="25" t="s">
        <v>21</v>
      </c>
      <c r="C971" s="25" t="s">
        <v>189</v>
      </c>
      <c r="D971" s="26">
        <v>2020</v>
      </c>
      <c r="E971" s="26" t="s">
        <v>36</v>
      </c>
      <c r="F971" s="27">
        <v>79118574</v>
      </c>
      <c r="G971" s="27">
        <v>93115055</v>
      </c>
      <c r="H971" s="27">
        <v>11501433</v>
      </c>
      <c r="I971" s="27">
        <v>782894</v>
      </c>
      <c r="J971" s="27">
        <v>184517956</v>
      </c>
      <c r="K971" s="26" t="s">
        <v>24</v>
      </c>
      <c r="L971" s="27">
        <v>5733426</v>
      </c>
      <c r="M971" s="27">
        <v>4714735</v>
      </c>
      <c r="N971" s="27">
        <v>393934</v>
      </c>
      <c r="O971" s="26" t="s">
        <v>45</v>
      </c>
      <c r="P971" s="27">
        <v>10842094</v>
      </c>
    </row>
    <row r="972" spans="1:16" ht="15" customHeight="1" x14ac:dyDescent="0.2">
      <c r="A972" s="25" t="s">
        <v>753</v>
      </c>
      <c r="B972" s="25" t="s">
        <v>21</v>
      </c>
      <c r="C972" s="25" t="s">
        <v>189</v>
      </c>
      <c r="D972" s="26">
        <v>2021</v>
      </c>
      <c r="E972" s="26" t="s">
        <v>36</v>
      </c>
      <c r="F972" s="27">
        <v>80026040</v>
      </c>
      <c r="G972" s="27">
        <v>91720526</v>
      </c>
      <c r="H972" s="27">
        <v>13054410</v>
      </c>
      <c r="I972" s="27">
        <v>782611</v>
      </c>
      <c r="J972" s="27">
        <v>185583587</v>
      </c>
      <c r="K972" s="26" t="s">
        <v>24</v>
      </c>
      <c r="L972" s="27">
        <v>6164912</v>
      </c>
      <c r="M972" s="27">
        <v>4962561</v>
      </c>
      <c r="N972" s="27">
        <v>432629</v>
      </c>
      <c r="O972" s="26" t="s">
        <v>45</v>
      </c>
      <c r="P972" s="27">
        <v>11560102</v>
      </c>
    </row>
    <row r="973" spans="1:16" ht="15" customHeight="1" x14ac:dyDescent="0.2">
      <c r="A973" s="25" t="s">
        <v>753</v>
      </c>
      <c r="B973" s="25" t="s">
        <v>21</v>
      </c>
      <c r="C973" s="25" t="s">
        <v>189</v>
      </c>
      <c r="D973" s="26">
        <v>2022</v>
      </c>
      <c r="E973" s="26" t="s">
        <v>36</v>
      </c>
      <c r="F973" s="27">
        <v>78127767</v>
      </c>
      <c r="G973" s="27">
        <v>96542379</v>
      </c>
      <c r="H973" s="27">
        <v>12124104</v>
      </c>
      <c r="I973" s="29">
        <v>1809</v>
      </c>
      <c r="J973" s="27">
        <v>186796059</v>
      </c>
      <c r="K973" s="26" t="s">
        <v>24</v>
      </c>
      <c r="L973" s="27">
        <v>6098634</v>
      </c>
      <c r="M973" s="27">
        <v>5124375</v>
      </c>
      <c r="N973" s="27">
        <v>396008</v>
      </c>
      <c r="O973" s="26" t="s">
        <v>45</v>
      </c>
      <c r="P973" s="27">
        <v>11619017</v>
      </c>
    </row>
    <row r="974" spans="1:16" ht="15" customHeight="1" x14ac:dyDescent="0.2">
      <c r="A974" s="25" t="s">
        <v>753</v>
      </c>
      <c r="B974" s="25" t="s">
        <v>21</v>
      </c>
      <c r="C974" s="25" t="s">
        <v>189</v>
      </c>
      <c r="D974" s="26">
        <v>2023</v>
      </c>
      <c r="E974" s="26" t="s">
        <v>36</v>
      </c>
      <c r="F974" s="27">
        <v>72952261</v>
      </c>
      <c r="G974" s="27">
        <v>93685020</v>
      </c>
      <c r="H974" s="27">
        <v>11819562</v>
      </c>
      <c r="I974" s="27">
        <v>766868</v>
      </c>
      <c r="J974" s="27">
        <v>179223711</v>
      </c>
      <c r="K974" s="26" t="s">
        <v>24</v>
      </c>
      <c r="L974" s="27">
        <v>5599643</v>
      </c>
      <c r="M974" s="27">
        <v>4815537</v>
      </c>
      <c r="N974" s="27">
        <v>357326</v>
      </c>
      <c r="O974" s="26" t="s">
        <v>45</v>
      </c>
      <c r="P974" s="27">
        <v>10772506</v>
      </c>
    </row>
    <row r="975" spans="1:16" ht="15" customHeight="1" x14ac:dyDescent="0.2">
      <c r="A975" s="25" t="s">
        <v>754</v>
      </c>
      <c r="B975" s="25" t="s">
        <v>11</v>
      </c>
      <c r="C975" s="25" t="s">
        <v>190</v>
      </c>
      <c r="D975" s="26">
        <v>2016</v>
      </c>
      <c r="E975" s="26" t="s">
        <v>24</v>
      </c>
      <c r="F975" s="27">
        <v>20915447</v>
      </c>
      <c r="G975" s="27">
        <v>6787689</v>
      </c>
      <c r="H975" s="27">
        <v>7962</v>
      </c>
      <c r="I975" s="27">
        <v>412498</v>
      </c>
      <c r="J975" s="27">
        <v>28123596</v>
      </c>
      <c r="K975" s="26" t="s">
        <v>24</v>
      </c>
      <c r="L975" s="27">
        <v>1114412</v>
      </c>
      <c r="M975" s="27">
        <v>246020</v>
      </c>
      <c r="N975" s="26">
        <v>448</v>
      </c>
      <c r="O975" s="26" t="s">
        <v>45</v>
      </c>
      <c r="P975" s="27">
        <v>1360880</v>
      </c>
    </row>
    <row r="976" spans="1:16" ht="15" customHeight="1" x14ac:dyDescent="0.2">
      <c r="A976" s="25" t="s">
        <v>754</v>
      </c>
      <c r="B976" s="25" t="s">
        <v>11</v>
      </c>
      <c r="C976" s="25" t="s">
        <v>190</v>
      </c>
      <c r="D976" s="26">
        <v>2017</v>
      </c>
      <c r="E976" s="26" t="s">
        <v>24</v>
      </c>
      <c r="F976" s="27">
        <v>19878714</v>
      </c>
      <c r="G976" s="27">
        <v>6780334</v>
      </c>
      <c r="H976" s="27">
        <v>8220</v>
      </c>
      <c r="I976" s="27">
        <v>413376</v>
      </c>
      <c r="J976" s="27">
        <v>27080644</v>
      </c>
      <c r="K976" s="26" t="s">
        <v>24</v>
      </c>
      <c r="L976" s="27">
        <v>1170028</v>
      </c>
      <c r="M976" s="27">
        <v>261929</v>
      </c>
      <c r="N976" s="26">
        <v>476</v>
      </c>
      <c r="O976" s="26" t="s">
        <v>45</v>
      </c>
      <c r="P976" s="27">
        <v>1432432</v>
      </c>
    </row>
    <row r="977" spans="1:16" ht="15" customHeight="1" x14ac:dyDescent="0.2">
      <c r="A977" s="25" t="s">
        <v>754</v>
      </c>
      <c r="B977" s="25" t="s">
        <v>11</v>
      </c>
      <c r="C977" s="25" t="s">
        <v>190</v>
      </c>
      <c r="D977" s="26">
        <v>2018</v>
      </c>
      <c r="E977" s="26" t="s">
        <v>24</v>
      </c>
      <c r="F977" s="27">
        <v>21504542</v>
      </c>
      <c r="G977" s="27">
        <v>6953668</v>
      </c>
      <c r="H977" s="27">
        <v>74126</v>
      </c>
      <c r="I977" s="27">
        <v>419448</v>
      </c>
      <c r="J977" s="27">
        <v>28951784</v>
      </c>
      <c r="K977" s="26" t="s">
        <v>24</v>
      </c>
      <c r="L977" s="27">
        <v>1370259</v>
      </c>
      <c r="M977" s="27">
        <v>292439</v>
      </c>
      <c r="N977" s="26">
        <v>512</v>
      </c>
      <c r="O977" s="26" t="s">
        <v>45</v>
      </c>
      <c r="P977" s="27">
        <v>1663210</v>
      </c>
    </row>
    <row r="978" spans="1:16" ht="15" customHeight="1" x14ac:dyDescent="0.2">
      <c r="A978" s="25" t="s">
        <v>754</v>
      </c>
      <c r="B978" s="25" t="s">
        <v>11</v>
      </c>
      <c r="C978" s="25" t="s">
        <v>190</v>
      </c>
      <c r="D978" s="26">
        <v>2019</v>
      </c>
      <c r="E978" s="26" t="s">
        <v>24</v>
      </c>
      <c r="F978" s="27">
        <v>20966651</v>
      </c>
      <c r="G978" s="27">
        <v>6732984</v>
      </c>
      <c r="H978" s="27">
        <v>118355</v>
      </c>
      <c r="I978" s="27">
        <v>428792</v>
      </c>
      <c r="J978" s="27">
        <v>28246782</v>
      </c>
      <c r="K978" s="26" t="s">
        <v>24</v>
      </c>
      <c r="L978" s="27">
        <v>1313654</v>
      </c>
      <c r="M978" s="27">
        <v>292454</v>
      </c>
      <c r="N978" s="26">
        <v>527</v>
      </c>
      <c r="O978" s="26" t="s">
        <v>45</v>
      </c>
      <c r="P978" s="27">
        <v>1606635</v>
      </c>
    </row>
    <row r="979" spans="1:16" ht="15" customHeight="1" x14ac:dyDescent="0.2">
      <c r="A979" s="25" t="s">
        <v>754</v>
      </c>
      <c r="B979" s="25" t="s">
        <v>11</v>
      </c>
      <c r="C979" s="25" t="s">
        <v>190</v>
      </c>
      <c r="D979" s="26">
        <v>2020</v>
      </c>
      <c r="E979" s="26" t="s">
        <v>24</v>
      </c>
      <c r="F979" s="27">
        <v>21978386</v>
      </c>
      <c r="G979" s="27">
        <v>5964235</v>
      </c>
      <c r="H979" s="27">
        <v>70320</v>
      </c>
      <c r="I979" s="27">
        <v>438703</v>
      </c>
      <c r="J979" s="27">
        <v>28451644</v>
      </c>
      <c r="K979" s="26" t="s">
        <v>24</v>
      </c>
      <c r="L979" s="27">
        <v>1257029</v>
      </c>
      <c r="M979" s="27">
        <v>251472</v>
      </c>
      <c r="N979" s="26">
        <v>524</v>
      </c>
      <c r="O979" s="26" t="s">
        <v>45</v>
      </c>
      <c r="P979" s="27">
        <v>1509025</v>
      </c>
    </row>
    <row r="980" spans="1:16" ht="15" customHeight="1" x14ac:dyDescent="0.2">
      <c r="A980" s="25" t="s">
        <v>754</v>
      </c>
      <c r="B980" s="25" t="s">
        <v>11</v>
      </c>
      <c r="C980" s="25" t="s">
        <v>190</v>
      </c>
      <c r="D980" s="26">
        <v>2021</v>
      </c>
      <c r="E980" s="26" t="s">
        <v>24</v>
      </c>
      <c r="F980" s="27">
        <v>23544435</v>
      </c>
      <c r="G980" s="27">
        <v>6578213</v>
      </c>
      <c r="H980" s="27">
        <v>69249</v>
      </c>
      <c r="I980" s="27">
        <v>438505</v>
      </c>
      <c r="J980" s="27">
        <v>30630402</v>
      </c>
      <c r="K980" s="26" t="s">
        <v>24</v>
      </c>
      <c r="L980" s="27">
        <v>1396743</v>
      </c>
      <c r="M980" s="27">
        <v>270357</v>
      </c>
      <c r="N980" s="26">
        <v>473</v>
      </c>
      <c r="O980" s="26" t="s">
        <v>45</v>
      </c>
      <c r="P980" s="27">
        <v>1667572</v>
      </c>
    </row>
    <row r="981" spans="1:16" ht="15" customHeight="1" x14ac:dyDescent="0.2">
      <c r="A981" s="25" t="s">
        <v>754</v>
      </c>
      <c r="B981" s="25" t="s">
        <v>11</v>
      </c>
      <c r="C981" s="25" t="s">
        <v>190</v>
      </c>
      <c r="D981" s="26">
        <v>2022</v>
      </c>
      <c r="E981" s="26" t="s">
        <v>24</v>
      </c>
      <c r="F981" s="27">
        <v>23542859</v>
      </c>
      <c r="G981" s="27">
        <v>7150566</v>
      </c>
      <c r="H981" s="27">
        <v>76937</v>
      </c>
      <c r="I981" s="27">
        <v>438550</v>
      </c>
      <c r="J981" s="27">
        <v>31208912</v>
      </c>
      <c r="K981" s="26" t="s">
        <v>24</v>
      </c>
      <c r="L981" s="27">
        <v>1434451</v>
      </c>
      <c r="M981" s="27">
        <v>293013</v>
      </c>
      <c r="N981" s="26">
        <v>412</v>
      </c>
      <c r="O981" s="26" t="s">
        <v>45</v>
      </c>
      <c r="P981" s="27">
        <v>1727875</v>
      </c>
    </row>
    <row r="982" spans="1:16" ht="15" customHeight="1" x14ac:dyDescent="0.2">
      <c r="A982" s="25" t="s">
        <v>754</v>
      </c>
      <c r="B982" s="25" t="s">
        <v>11</v>
      </c>
      <c r="C982" s="25" t="s">
        <v>190</v>
      </c>
      <c r="D982" s="26">
        <v>2023</v>
      </c>
      <c r="E982" s="26" t="s">
        <v>24</v>
      </c>
      <c r="F982" s="27">
        <v>22731654</v>
      </c>
      <c r="G982" s="27">
        <v>7775999</v>
      </c>
      <c r="H982" s="27">
        <v>67320</v>
      </c>
      <c r="I982" s="27">
        <v>425117</v>
      </c>
      <c r="J982" s="27">
        <v>31000090</v>
      </c>
      <c r="K982" s="26" t="s">
        <v>24</v>
      </c>
      <c r="L982" s="27">
        <v>1402107</v>
      </c>
      <c r="M982" s="27">
        <v>311263</v>
      </c>
      <c r="N982" s="26">
        <v>469</v>
      </c>
      <c r="O982" s="26" t="s">
        <v>45</v>
      </c>
      <c r="P982" s="27">
        <v>1713838</v>
      </c>
    </row>
    <row r="983" spans="1:16" ht="15" customHeight="1" x14ac:dyDescent="0.2">
      <c r="A983" s="25" t="s">
        <v>755</v>
      </c>
      <c r="B983" s="25" t="s">
        <v>1</v>
      </c>
      <c r="C983" s="25" t="s">
        <v>191</v>
      </c>
      <c r="D983" s="26">
        <v>2016</v>
      </c>
      <c r="E983" s="26" t="s">
        <v>22</v>
      </c>
      <c r="F983" s="26" t="s">
        <v>45</v>
      </c>
      <c r="G983" s="26" t="s">
        <v>45</v>
      </c>
      <c r="H983" s="26" t="s">
        <v>45</v>
      </c>
      <c r="I983" s="26" t="s">
        <v>45</v>
      </c>
      <c r="J983" s="26" t="s">
        <v>45</v>
      </c>
      <c r="K983" s="26" t="s">
        <v>26</v>
      </c>
      <c r="L983" s="27">
        <v>2413346</v>
      </c>
      <c r="M983" s="27">
        <v>3155739</v>
      </c>
      <c r="N983" s="26" t="s">
        <v>51</v>
      </c>
      <c r="O983" s="26" t="s">
        <v>45</v>
      </c>
      <c r="P983" s="27">
        <v>5569085</v>
      </c>
    </row>
    <row r="984" spans="1:16" ht="15" customHeight="1" x14ac:dyDescent="0.2">
      <c r="A984" s="25" t="s">
        <v>755</v>
      </c>
      <c r="B984" s="25" t="s">
        <v>1</v>
      </c>
      <c r="C984" s="25" t="s">
        <v>191</v>
      </c>
      <c r="D984" s="26">
        <v>2017</v>
      </c>
      <c r="E984" s="26" t="s">
        <v>22</v>
      </c>
      <c r="F984" s="26" t="s">
        <v>45</v>
      </c>
      <c r="G984" s="26" t="s">
        <v>45</v>
      </c>
      <c r="H984" s="26" t="s">
        <v>45</v>
      </c>
      <c r="I984" s="26" t="s">
        <v>45</v>
      </c>
      <c r="J984" s="26" t="s">
        <v>45</v>
      </c>
      <c r="K984" s="26" t="s">
        <v>26</v>
      </c>
      <c r="L984" s="27">
        <v>2502577</v>
      </c>
      <c r="M984" s="27">
        <v>3165079</v>
      </c>
      <c r="N984" s="26" t="s">
        <v>51</v>
      </c>
      <c r="O984" s="26" t="s">
        <v>45</v>
      </c>
      <c r="P984" s="27">
        <v>5667656</v>
      </c>
    </row>
    <row r="985" spans="1:16" ht="15" customHeight="1" x14ac:dyDescent="0.2">
      <c r="A985" s="25" t="s">
        <v>755</v>
      </c>
      <c r="B985" s="25" t="s">
        <v>1</v>
      </c>
      <c r="C985" s="25" t="s">
        <v>191</v>
      </c>
      <c r="D985" s="26">
        <v>2018</v>
      </c>
      <c r="E985" s="26" t="s">
        <v>22</v>
      </c>
      <c r="F985" s="27">
        <v>48751263</v>
      </c>
      <c r="G985" s="27">
        <v>137254529</v>
      </c>
      <c r="H985" s="27">
        <v>3296934</v>
      </c>
      <c r="I985" s="27">
        <v>385356</v>
      </c>
      <c r="J985" s="27">
        <v>189688082</v>
      </c>
      <c r="K985" s="26" t="s">
        <v>26</v>
      </c>
      <c r="L985" s="27">
        <v>2796876</v>
      </c>
      <c r="M985" s="27">
        <v>3518982</v>
      </c>
      <c r="N985" s="26" t="s">
        <v>51</v>
      </c>
      <c r="O985" s="26" t="s">
        <v>45</v>
      </c>
      <c r="P985" s="27">
        <v>6315858</v>
      </c>
    </row>
    <row r="986" spans="1:16" ht="15" customHeight="1" x14ac:dyDescent="0.2">
      <c r="A986" s="25" t="s">
        <v>755</v>
      </c>
      <c r="B986" s="25" t="s">
        <v>1</v>
      </c>
      <c r="C986" s="25" t="s">
        <v>191</v>
      </c>
      <c r="D986" s="26">
        <v>2019</v>
      </c>
      <c r="E986" s="26" t="s">
        <v>22</v>
      </c>
      <c r="F986" s="27">
        <v>47840742</v>
      </c>
      <c r="G986" s="27">
        <v>125081472</v>
      </c>
      <c r="H986" s="27">
        <v>3262988</v>
      </c>
      <c r="I986" s="27">
        <v>385716</v>
      </c>
      <c r="J986" s="27">
        <v>176570918</v>
      </c>
      <c r="K986" s="26" t="s">
        <v>26</v>
      </c>
      <c r="L986" s="27">
        <v>2679977</v>
      </c>
      <c r="M986" s="27">
        <v>3258574</v>
      </c>
      <c r="N986" s="26" t="s">
        <v>51</v>
      </c>
      <c r="O986" s="26" t="s">
        <v>45</v>
      </c>
      <c r="P986" s="27">
        <v>5938551</v>
      </c>
    </row>
    <row r="987" spans="1:16" ht="15" customHeight="1" x14ac:dyDescent="0.2">
      <c r="A987" s="25" t="s">
        <v>755</v>
      </c>
      <c r="B987" s="25" t="s">
        <v>1</v>
      </c>
      <c r="C987" s="25" t="s">
        <v>191</v>
      </c>
      <c r="D987" s="26">
        <v>2020</v>
      </c>
      <c r="E987" s="26" t="s">
        <v>22</v>
      </c>
      <c r="F987" s="27">
        <v>47039450</v>
      </c>
      <c r="G987" s="27">
        <v>108678394</v>
      </c>
      <c r="H987" s="27">
        <v>2939611</v>
      </c>
      <c r="I987" s="27">
        <v>384684</v>
      </c>
      <c r="J987" s="27">
        <v>159042139</v>
      </c>
      <c r="K987" s="26" t="s">
        <v>26</v>
      </c>
      <c r="L987" s="27">
        <v>2500735</v>
      </c>
      <c r="M987" s="27">
        <v>2796355</v>
      </c>
      <c r="N987" s="26" t="s">
        <v>51</v>
      </c>
      <c r="O987" s="26" t="s">
        <v>45</v>
      </c>
      <c r="P987" s="27">
        <v>5297090</v>
      </c>
    </row>
    <row r="988" spans="1:16" ht="15" customHeight="1" x14ac:dyDescent="0.2">
      <c r="A988" s="25" t="s">
        <v>755</v>
      </c>
      <c r="B988" s="25" t="s">
        <v>1</v>
      </c>
      <c r="C988" s="25" t="s">
        <v>191</v>
      </c>
      <c r="D988" s="26">
        <v>2021</v>
      </c>
      <c r="E988" s="26" t="s">
        <v>22</v>
      </c>
      <c r="F988" s="27">
        <v>48748751</v>
      </c>
      <c r="G988" s="27">
        <v>113467747</v>
      </c>
      <c r="H988" s="27">
        <v>2634805</v>
      </c>
      <c r="I988" s="27">
        <v>385356</v>
      </c>
      <c r="J988" s="27">
        <v>165236659</v>
      </c>
      <c r="K988" s="26" t="s">
        <v>26</v>
      </c>
      <c r="L988" s="27">
        <v>2640599</v>
      </c>
      <c r="M988" s="27">
        <v>2970599</v>
      </c>
      <c r="N988" s="26" t="s">
        <v>51</v>
      </c>
      <c r="O988" s="26" t="s">
        <v>45</v>
      </c>
      <c r="P988" s="27">
        <v>5611198</v>
      </c>
    </row>
    <row r="989" spans="1:16" ht="15" customHeight="1" x14ac:dyDescent="0.2">
      <c r="A989" s="25" t="s">
        <v>755</v>
      </c>
      <c r="B989" s="25" t="s">
        <v>1</v>
      </c>
      <c r="C989" s="25" t="s">
        <v>191</v>
      </c>
      <c r="D989" s="26">
        <v>2022</v>
      </c>
      <c r="E989" s="26" t="s">
        <v>22</v>
      </c>
      <c r="F989" s="27">
        <v>47797701</v>
      </c>
      <c r="G989" s="27">
        <v>117538971</v>
      </c>
      <c r="H989" s="27">
        <v>2727792</v>
      </c>
      <c r="I989" s="26" t="s">
        <v>45</v>
      </c>
      <c r="J989" s="27">
        <v>168064464</v>
      </c>
      <c r="K989" s="26" t="s">
        <v>26</v>
      </c>
      <c r="L989" s="27">
        <v>2638236</v>
      </c>
      <c r="M989" s="27">
        <v>3009468</v>
      </c>
      <c r="N989" s="26" t="s">
        <v>51</v>
      </c>
      <c r="O989" s="26" t="s">
        <v>45</v>
      </c>
      <c r="P989" s="27">
        <v>5647704</v>
      </c>
    </row>
    <row r="990" spans="1:16" ht="15" customHeight="1" x14ac:dyDescent="0.2">
      <c r="A990" s="25" t="s">
        <v>755</v>
      </c>
      <c r="B990" s="25" t="s">
        <v>1</v>
      </c>
      <c r="C990" s="25" t="s">
        <v>191</v>
      </c>
      <c r="D990" s="26">
        <v>2023</v>
      </c>
      <c r="E990" s="26" t="s">
        <v>22</v>
      </c>
      <c r="F990" s="27">
        <v>45394124</v>
      </c>
      <c r="G990" s="27">
        <v>114372947</v>
      </c>
      <c r="H990" s="27">
        <v>2949644</v>
      </c>
      <c r="I990" s="27">
        <v>370384</v>
      </c>
      <c r="J990" s="27">
        <v>163087099</v>
      </c>
      <c r="K990" s="26" t="s">
        <v>26</v>
      </c>
      <c r="L990" s="27">
        <v>2470820</v>
      </c>
      <c r="M990" s="27">
        <v>2935903</v>
      </c>
      <c r="N990" s="26" t="s">
        <v>51</v>
      </c>
      <c r="O990" s="26" t="s">
        <v>45</v>
      </c>
      <c r="P990" s="27">
        <v>5406723</v>
      </c>
    </row>
    <row r="991" spans="1:16" ht="15" customHeight="1" x14ac:dyDescent="0.2">
      <c r="A991" s="25" t="s">
        <v>756</v>
      </c>
      <c r="B991" s="25" t="s">
        <v>5</v>
      </c>
      <c r="C991" s="25" t="s">
        <v>192</v>
      </c>
      <c r="D991" s="26">
        <v>2016</v>
      </c>
      <c r="E991" s="26" t="s">
        <v>24</v>
      </c>
      <c r="F991" s="27">
        <v>44608030</v>
      </c>
      <c r="G991" s="27">
        <v>69957984</v>
      </c>
      <c r="H991" s="27">
        <v>2007145</v>
      </c>
      <c r="I991" s="27">
        <v>598548</v>
      </c>
      <c r="J991" s="27">
        <v>117171707</v>
      </c>
      <c r="K991" s="26" t="s">
        <v>24</v>
      </c>
      <c r="L991" s="27">
        <v>1669016</v>
      </c>
      <c r="M991" s="27">
        <v>2344450</v>
      </c>
      <c r="N991" s="27">
        <v>80194</v>
      </c>
      <c r="O991" s="26" t="s">
        <v>45</v>
      </c>
      <c r="P991" s="27">
        <v>4093659</v>
      </c>
    </row>
    <row r="992" spans="1:16" ht="15" customHeight="1" x14ac:dyDescent="0.2">
      <c r="A992" s="25" t="s">
        <v>756</v>
      </c>
      <c r="B992" s="25" t="s">
        <v>5</v>
      </c>
      <c r="C992" s="25" t="s">
        <v>192</v>
      </c>
      <c r="D992" s="26">
        <v>2017</v>
      </c>
      <c r="E992" s="26" t="s">
        <v>24</v>
      </c>
      <c r="F992" s="27">
        <v>44321950</v>
      </c>
      <c r="G992" s="27">
        <v>72593424</v>
      </c>
      <c r="H992" s="27">
        <v>1994137</v>
      </c>
      <c r="I992" s="27">
        <v>576978</v>
      </c>
      <c r="J992" s="27">
        <v>119486489</v>
      </c>
      <c r="K992" s="26" t="s">
        <v>24</v>
      </c>
      <c r="L992" s="27">
        <v>1749823</v>
      </c>
      <c r="M992" s="27">
        <v>2630493</v>
      </c>
      <c r="N992" s="27">
        <v>83431</v>
      </c>
      <c r="O992" s="26" t="s">
        <v>45</v>
      </c>
      <c r="P992" s="27">
        <v>4463746</v>
      </c>
    </row>
    <row r="993" spans="1:16" ht="15" customHeight="1" x14ac:dyDescent="0.2">
      <c r="A993" s="25" t="s">
        <v>756</v>
      </c>
      <c r="B993" s="25" t="s">
        <v>5</v>
      </c>
      <c r="C993" s="25" t="s">
        <v>192</v>
      </c>
      <c r="D993" s="26">
        <v>2018</v>
      </c>
      <c r="E993" s="26" t="s">
        <v>24</v>
      </c>
      <c r="F993" s="27">
        <v>48162132</v>
      </c>
      <c r="G993" s="27">
        <v>75739146</v>
      </c>
      <c r="H993" s="27">
        <v>2180035</v>
      </c>
      <c r="I993" s="27">
        <v>648526</v>
      </c>
      <c r="J993" s="27">
        <v>126729839</v>
      </c>
      <c r="K993" s="26" t="s">
        <v>24</v>
      </c>
      <c r="L993" s="27">
        <v>2016331</v>
      </c>
      <c r="M993" s="27">
        <v>3290687</v>
      </c>
      <c r="N993" s="27">
        <v>86614</v>
      </c>
      <c r="O993" s="26" t="s">
        <v>45</v>
      </c>
      <c r="P993" s="27">
        <v>5393632</v>
      </c>
    </row>
    <row r="994" spans="1:16" ht="15" customHeight="1" x14ac:dyDescent="0.2">
      <c r="A994" s="25" t="s">
        <v>756</v>
      </c>
      <c r="B994" s="25" t="s">
        <v>5</v>
      </c>
      <c r="C994" s="25" t="s">
        <v>192</v>
      </c>
      <c r="D994" s="26">
        <v>2019</v>
      </c>
      <c r="E994" s="26" t="s">
        <v>24</v>
      </c>
      <c r="F994" s="27">
        <v>46474324</v>
      </c>
      <c r="G994" s="27">
        <v>70766259</v>
      </c>
      <c r="H994" s="27">
        <v>2160813</v>
      </c>
      <c r="I994" s="27">
        <v>652709</v>
      </c>
      <c r="J994" s="27">
        <v>120054105</v>
      </c>
      <c r="K994" s="26" t="s">
        <v>24</v>
      </c>
      <c r="L994" s="27">
        <v>1962843</v>
      </c>
      <c r="M994" s="27">
        <v>2985524</v>
      </c>
      <c r="N994" s="27">
        <v>86456</v>
      </c>
      <c r="O994" s="26" t="s">
        <v>45</v>
      </c>
      <c r="P994" s="27">
        <v>5034823</v>
      </c>
    </row>
    <row r="995" spans="1:16" ht="15" customHeight="1" x14ac:dyDescent="0.2">
      <c r="A995" s="25" t="s">
        <v>756</v>
      </c>
      <c r="B995" s="25" t="s">
        <v>5</v>
      </c>
      <c r="C995" s="25" t="s">
        <v>192</v>
      </c>
      <c r="D995" s="26">
        <v>2020</v>
      </c>
      <c r="E995" s="26" t="s">
        <v>24</v>
      </c>
      <c r="F995" s="27">
        <v>46684653</v>
      </c>
      <c r="G995" s="27">
        <v>62076271</v>
      </c>
      <c r="H995" s="27">
        <v>1939570</v>
      </c>
      <c r="I995" s="27">
        <v>680273</v>
      </c>
      <c r="J995" s="27">
        <v>111380767</v>
      </c>
      <c r="K995" s="26" t="s">
        <v>24</v>
      </c>
      <c r="L995" s="27">
        <v>1774366</v>
      </c>
      <c r="M995" s="27">
        <v>2780699</v>
      </c>
      <c r="N995" s="27">
        <v>57733</v>
      </c>
      <c r="O995" s="26" t="s">
        <v>45</v>
      </c>
      <c r="P995" s="27">
        <v>4612798</v>
      </c>
    </row>
    <row r="996" spans="1:16" ht="15" customHeight="1" x14ac:dyDescent="0.2">
      <c r="A996" s="25" t="s">
        <v>756</v>
      </c>
      <c r="B996" s="25" t="s">
        <v>5</v>
      </c>
      <c r="C996" s="25" t="s">
        <v>192</v>
      </c>
      <c r="D996" s="26">
        <v>2021</v>
      </c>
      <c r="E996" s="26" t="s">
        <v>24</v>
      </c>
      <c r="F996" s="27">
        <v>47440079</v>
      </c>
      <c r="G996" s="27">
        <v>65293072</v>
      </c>
      <c r="H996" s="27">
        <v>1985845</v>
      </c>
      <c r="I996" s="27">
        <v>675432</v>
      </c>
      <c r="J996" s="27">
        <v>115394428</v>
      </c>
      <c r="K996" s="26" t="s">
        <v>24</v>
      </c>
      <c r="L996" s="27">
        <v>1890030</v>
      </c>
      <c r="M996" s="27">
        <v>2800470</v>
      </c>
      <c r="N996" s="27">
        <v>66663</v>
      </c>
      <c r="O996" s="26" t="s">
        <v>45</v>
      </c>
      <c r="P996" s="27">
        <v>4757164</v>
      </c>
    </row>
    <row r="997" spans="1:16" ht="15" customHeight="1" x14ac:dyDescent="0.2">
      <c r="A997" s="25" t="s">
        <v>756</v>
      </c>
      <c r="B997" s="25" t="s">
        <v>5</v>
      </c>
      <c r="C997" s="25" t="s">
        <v>192</v>
      </c>
      <c r="D997" s="26">
        <v>2022</v>
      </c>
      <c r="E997" s="26" t="s">
        <v>24</v>
      </c>
      <c r="F997" s="27">
        <v>48550055</v>
      </c>
      <c r="G997" s="27">
        <v>66597041</v>
      </c>
      <c r="H997" s="27">
        <v>1894546</v>
      </c>
      <c r="I997" s="27">
        <v>735711</v>
      </c>
      <c r="J997" s="27">
        <v>117777353</v>
      </c>
      <c r="K997" s="26" t="s">
        <v>24</v>
      </c>
      <c r="L997" s="27">
        <v>1887320</v>
      </c>
      <c r="M997" s="27">
        <v>2921343</v>
      </c>
      <c r="N997" s="27">
        <v>69040</v>
      </c>
      <c r="O997" s="26" t="s">
        <v>45</v>
      </c>
      <c r="P997" s="27">
        <v>4877702</v>
      </c>
    </row>
    <row r="998" spans="1:16" ht="15" customHeight="1" x14ac:dyDescent="0.2">
      <c r="A998" s="25" t="s">
        <v>756</v>
      </c>
      <c r="B998" s="25" t="s">
        <v>5</v>
      </c>
      <c r="C998" s="25" t="s">
        <v>192</v>
      </c>
      <c r="D998" s="26">
        <v>2023</v>
      </c>
      <c r="E998" s="26" t="s">
        <v>24</v>
      </c>
      <c r="F998" s="27">
        <v>45096259</v>
      </c>
      <c r="G998" s="27">
        <v>64776405</v>
      </c>
      <c r="H998" s="27">
        <v>1776204</v>
      </c>
      <c r="I998" s="27">
        <v>597012</v>
      </c>
      <c r="J998" s="27">
        <v>112245880</v>
      </c>
      <c r="K998" s="26" t="s">
        <v>24</v>
      </c>
      <c r="L998" s="27">
        <v>1756314</v>
      </c>
      <c r="M998" s="27">
        <v>2908255</v>
      </c>
      <c r="N998" s="27">
        <v>63579</v>
      </c>
      <c r="O998" s="26" t="s">
        <v>45</v>
      </c>
      <c r="P998" s="27">
        <v>4728148</v>
      </c>
    </row>
    <row r="999" spans="1:16" ht="15" customHeight="1" x14ac:dyDescent="0.2">
      <c r="A999" s="25" t="s">
        <v>757</v>
      </c>
      <c r="B999" s="25" t="s">
        <v>11</v>
      </c>
      <c r="C999" s="25" t="s">
        <v>193</v>
      </c>
      <c r="D999" s="26">
        <v>2016</v>
      </c>
      <c r="E999" s="26" t="s">
        <v>24</v>
      </c>
      <c r="F999" s="27">
        <v>27743348</v>
      </c>
      <c r="G999" s="27">
        <v>21308121</v>
      </c>
      <c r="H999" s="27">
        <v>44624</v>
      </c>
      <c r="I999" s="27">
        <v>435107</v>
      </c>
      <c r="J999" s="27">
        <v>49531200</v>
      </c>
      <c r="K999" s="26" t="s">
        <v>24</v>
      </c>
      <c r="L999" s="27">
        <v>2055893</v>
      </c>
      <c r="M999" s="27">
        <v>810727</v>
      </c>
      <c r="N999" s="27">
        <v>82818</v>
      </c>
      <c r="O999" s="26" t="s">
        <v>45</v>
      </c>
      <c r="P999" s="27">
        <v>2949439</v>
      </c>
    </row>
    <row r="1000" spans="1:16" ht="15" customHeight="1" x14ac:dyDescent="0.2">
      <c r="A1000" s="25" t="s">
        <v>757</v>
      </c>
      <c r="B1000" s="25" t="s">
        <v>11</v>
      </c>
      <c r="C1000" s="25" t="s">
        <v>193</v>
      </c>
      <c r="D1000" s="26">
        <v>2017</v>
      </c>
      <c r="E1000" s="26" t="s">
        <v>24</v>
      </c>
      <c r="F1000" s="27">
        <v>25884386</v>
      </c>
      <c r="G1000" s="27">
        <v>20952546</v>
      </c>
      <c r="H1000" s="27">
        <v>43522</v>
      </c>
      <c r="I1000" s="27">
        <v>421144</v>
      </c>
      <c r="J1000" s="27">
        <v>47301598</v>
      </c>
      <c r="K1000" s="26" t="s">
        <v>24</v>
      </c>
      <c r="L1000" s="27">
        <v>2098147</v>
      </c>
      <c r="M1000" s="27">
        <v>857869</v>
      </c>
      <c r="N1000" s="27">
        <v>81625</v>
      </c>
      <c r="O1000" s="26" t="s">
        <v>45</v>
      </c>
      <c r="P1000" s="27">
        <v>3037641</v>
      </c>
    </row>
    <row r="1001" spans="1:16" ht="15" customHeight="1" x14ac:dyDescent="0.2">
      <c r="A1001" s="25" t="s">
        <v>757</v>
      </c>
      <c r="B1001" s="25" t="s">
        <v>11</v>
      </c>
      <c r="C1001" s="25" t="s">
        <v>193</v>
      </c>
      <c r="D1001" s="26">
        <v>2018</v>
      </c>
      <c r="E1001" s="26" t="s">
        <v>24</v>
      </c>
      <c r="F1001" s="27">
        <v>27730832</v>
      </c>
      <c r="G1001" s="27">
        <v>20114167</v>
      </c>
      <c r="H1001" s="27">
        <v>47067</v>
      </c>
      <c r="I1001" s="27">
        <v>459857</v>
      </c>
      <c r="J1001" s="27">
        <v>48351923</v>
      </c>
      <c r="K1001" s="26" t="s">
        <v>24</v>
      </c>
      <c r="L1001" s="27">
        <v>2427358</v>
      </c>
      <c r="M1001" s="27">
        <v>905842</v>
      </c>
      <c r="N1001" s="27">
        <v>92304</v>
      </c>
      <c r="O1001" s="26" t="s">
        <v>45</v>
      </c>
      <c r="P1001" s="27">
        <v>3425505</v>
      </c>
    </row>
    <row r="1002" spans="1:16" ht="15" customHeight="1" x14ac:dyDescent="0.2">
      <c r="A1002" s="25" t="s">
        <v>757</v>
      </c>
      <c r="B1002" s="25" t="s">
        <v>11</v>
      </c>
      <c r="C1002" s="25" t="s">
        <v>193</v>
      </c>
      <c r="D1002" s="26">
        <v>2019</v>
      </c>
      <c r="E1002" s="26" t="s">
        <v>24</v>
      </c>
      <c r="F1002" s="27">
        <v>26880152</v>
      </c>
      <c r="G1002" s="27">
        <v>19496287</v>
      </c>
      <c r="H1002" s="27">
        <v>46905</v>
      </c>
      <c r="I1002" s="27">
        <v>443439</v>
      </c>
      <c r="J1002" s="27">
        <v>46866783</v>
      </c>
      <c r="K1002" s="26" t="s">
        <v>24</v>
      </c>
      <c r="L1002" s="27">
        <v>2277725</v>
      </c>
      <c r="M1002" s="27">
        <v>930624</v>
      </c>
      <c r="N1002" s="27">
        <v>87294</v>
      </c>
      <c r="O1002" s="26" t="s">
        <v>45</v>
      </c>
      <c r="P1002" s="27">
        <v>3295643</v>
      </c>
    </row>
    <row r="1003" spans="1:16" ht="15" customHeight="1" x14ac:dyDescent="0.2">
      <c r="A1003" s="25" t="s">
        <v>757</v>
      </c>
      <c r="B1003" s="25" t="s">
        <v>11</v>
      </c>
      <c r="C1003" s="25" t="s">
        <v>193</v>
      </c>
      <c r="D1003" s="26">
        <v>2020</v>
      </c>
      <c r="E1003" s="26" t="s">
        <v>24</v>
      </c>
      <c r="F1003" s="27">
        <v>27006147</v>
      </c>
      <c r="G1003" s="27">
        <v>18145451</v>
      </c>
      <c r="H1003" s="27">
        <v>39491</v>
      </c>
      <c r="I1003" s="27">
        <v>440465</v>
      </c>
      <c r="J1003" s="27">
        <v>45631554</v>
      </c>
      <c r="K1003" s="26" t="s">
        <v>24</v>
      </c>
      <c r="L1003" s="27">
        <v>2058095</v>
      </c>
      <c r="M1003" s="27">
        <v>774230</v>
      </c>
      <c r="N1003" s="27">
        <v>80574</v>
      </c>
      <c r="O1003" s="26" t="s">
        <v>45</v>
      </c>
      <c r="P1003" s="27">
        <v>2912899</v>
      </c>
    </row>
    <row r="1004" spans="1:16" ht="15" customHeight="1" x14ac:dyDescent="0.2">
      <c r="A1004" s="25" t="s">
        <v>757</v>
      </c>
      <c r="B1004" s="25" t="s">
        <v>11</v>
      </c>
      <c r="C1004" s="25" t="s">
        <v>193</v>
      </c>
      <c r="D1004" s="26">
        <v>2021</v>
      </c>
      <c r="E1004" s="26" t="s">
        <v>24</v>
      </c>
      <c r="F1004" s="27">
        <v>27526054</v>
      </c>
      <c r="G1004" s="27">
        <v>19393734</v>
      </c>
      <c r="H1004" s="27">
        <v>47941</v>
      </c>
      <c r="I1004" s="27">
        <v>441278</v>
      </c>
      <c r="J1004" s="27">
        <v>47409007</v>
      </c>
      <c r="K1004" s="26" t="s">
        <v>24</v>
      </c>
      <c r="L1004" s="27">
        <v>2218536</v>
      </c>
      <c r="M1004" s="27">
        <v>858757</v>
      </c>
      <c r="N1004" s="27">
        <v>79477</v>
      </c>
      <c r="O1004" s="26" t="s">
        <v>45</v>
      </c>
      <c r="P1004" s="27">
        <v>3156770</v>
      </c>
    </row>
    <row r="1005" spans="1:16" ht="15" customHeight="1" x14ac:dyDescent="0.2">
      <c r="A1005" s="25" t="s">
        <v>757</v>
      </c>
      <c r="B1005" s="25" t="s">
        <v>11</v>
      </c>
      <c r="C1005" s="25" t="s">
        <v>193</v>
      </c>
      <c r="D1005" s="26">
        <v>2022</v>
      </c>
      <c r="E1005" s="26" t="s">
        <v>24</v>
      </c>
      <c r="F1005" s="27">
        <v>27326919</v>
      </c>
      <c r="G1005" s="27">
        <v>19628809</v>
      </c>
      <c r="H1005" s="27">
        <v>45036</v>
      </c>
      <c r="I1005" s="27">
        <v>415513</v>
      </c>
      <c r="J1005" s="27">
        <v>47416277</v>
      </c>
      <c r="K1005" s="26" t="s">
        <v>24</v>
      </c>
      <c r="L1005" s="27">
        <v>2285449</v>
      </c>
      <c r="M1005" s="27">
        <v>893253</v>
      </c>
      <c r="N1005" s="27">
        <v>96715</v>
      </c>
      <c r="O1005" s="26" t="s">
        <v>45</v>
      </c>
      <c r="P1005" s="27">
        <v>3275417</v>
      </c>
    </row>
    <row r="1006" spans="1:16" ht="15" customHeight="1" x14ac:dyDescent="0.2">
      <c r="A1006" s="25" t="s">
        <v>757</v>
      </c>
      <c r="B1006" s="25" t="s">
        <v>11</v>
      </c>
      <c r="C1006" s="25" t="s">
        <v>193</v>
      </c>
      <c r="D1006" s="26">
        <v>2023</v>
      </c>
      <c r="E1006" s="26" t="s">
        <v>24</v>
      </c>
      <c r="F1006" s="27">
        <v>24865383</v>
      </c>
      <c r="G1006" s="27">
        <v>20399706</v>
      </c>
      <c r="H1006" s="27">
        <v>42419</v>
      </c>
      <c r="I1006" s="27">
        <v>371947</v>
      </c>
      <c r="J1006" s="27">
        <v>45679455</v>
      </c>
      <c r="K1006" s="26" t="s">
        <v>24</v>
      </c>
      <c r="L1006" s="27">
        <v>2038532</v>
      </c>
      <c r="M1006" s="27">
        <v>815089</v>
      </c>
      <c r="N1006" s="27">
        <v>131462</v>
      </c>
      <c r="O1006" s="26" t="s">
        <v>45</v>
      </c>
      <c r="P1006" s="27">
        <v>2985083</v>
      </c>
    </row>
    <row r="1007" spans="1:16" ht="15" customHeight="1" x14ac:dyDescent="0.2">
      <c r="A1007" s="25" t="s">
        <v>758</v>
      </c>
      <c r="B1007" s="25" t="s">
        <v>19</v>
      </c>
      <c r="C1007" s="25" t="s">
        <v>194</v>
      </c>
      <c r="D1007" s="26">
        <v>2016</v>
      </c>
      <c r="E1007" s="26" t="s">
        <v>24</v>
      </c>
      <c r="F1007" s="27">
        <v>259624220</v>
      </c>
      <c r="G1007" s="27">
        <v>646576655</v>
      </c>
      <c r="H1007" s="27">
        <v>88765461</v>
      </c>
      <c r="I1007" s="27">
        <v>5783660</v>
      </c>
      <c r="J1007" s="27">
        <v>1000749996</v>
      </c>
      <c r="K1007" s="26" t="s">
        <v>41</v>
      </c>
      <c r="L1007" s="27">
        <v>24798246</v>
      </c>
      <c r="M1007" s="27">
        <v>21682269</v>
      </c>
      <c r="N1007" s="27">
        <v>6570720</v>
      </c>
      <c r="O1007" s="26" t="s">
        <v>45</v>
      </c>
      <c r="P1007" s="27">
        <v>53051236</v>
      </c>
    </row>
    <row r="1008" spans="1:16" ht="15" customHeight="1" x14ac:dyDescent="0.2">
      <c r="A1008" s="25" t="s">
        <v>758</v>
      </c>
      <c r="B1008" s="25" t="s">
        <v>19</v>
      </c>
      <c r="C1008" s="25" t="s">
        <v>194</v>
      </c>
      <c r="D1008" s="26">
        <v>2017</v>
      </c>
      <c r="E1008" s="26" t="s">
        <v>24</v>
      </c>
      <c r="F1008" s="27">
        <v>244659069</v>
      </c>
      <c r="G1008" s="27">
        <v>698791526</v>
      </c>
      <c r="H1008" s="27">
        <v>80315583</v>
      </c>
      <c r="I1008" s="27">
        <v>5901654</v>
      </c>
      <c r="J1008" s="27">
        <v>1029667832</v>
      </c>
      <c r="K1008" s="26" t="s">
        <v>41</v>
      </c>
      <c r="L1008" s="27">
        <v>25811813</v>
      </c>
      <c r="M1008" s="27">
        <v>23632821</v>
      </c>
      <c r="N1008" s="27">
        <v>3472001</v>
      </c>
      <c r="O1008" s="26" t="s">
        <v>45</v>
      </c>
      <c r="P1008" s="27">
        <v>52916635</v>
      </c>
    </row>
    <row r="1009" spans="1:16" ht="15" customHeight="1" x14ac:dyDescent="0.2">
      <c r="A1009" s="25" t="s">
        <v>758</v>
      </c>
      <c r="B1009" s="25" t="s">
        <v>19</v>
      </c>
      <c r="C1009" s="25" t="s">
        <v>194</v>
      </c>
      <c r="D1009" s="26">
        <v>2018</v>
      </c>
      <c r="E1009" s="26" t="s">
        <v>24</v>
      </c>
      <c r="F1009" s="27">
        <v>254533870</v>
      </c>
      <c r="G1009" s="27">
        <v>709773372</v>
      </c>
      <c r="H1009" s="27">
        <v>77655968</v>
      </c>
      <c r="I1009" s="27">
        <v>6197563</v>
      </c>
      <c r="J1009" s="27">
        <v>1048160773</v>
      </c>
      <c r="K1009" s="26" t="s">
        <v>41</v>
      </c>
      <c r="L1009" s="27">
        <v>28866931</v>
      </c>
      <c r="M1009" s="27">
        <v>28036601</v>
      </c>
      <c r="N1009" s="27">
        <v>3189151</v>
      </c>
      <c r="O1009" s="26" t="s">
        <v>45</v>
      </c>
      <c r="P1009" s="27">
        <v>60092683</v>
      </c>
    </row>
    <row r="1010" spans="1:16" ht="15" customHeight="1" x14ac:dyDescent="0.2">
      <c r="A1010" s="25" t="s">
        <v>758</v>
      </c>
      <c r="B1010" s="25" t="s">
        <v>19</v>
      </c>
      <c r="C1010" s="25" t="s">
        <v>194</v>
      </c>
      <c r="D1010" s="26">
        <v>2019</v>
      </c>
      <c r="E1010" s="26" t="s">
        <v>24</v>
      </c>
      <c r="F1010" s="27">
        <v>241683384</v>
      </c>
      <c r="G1010" s="27">
        <v>712456611</v>
      </c>
      <c r="H1010" s="27">
        <v>77017006</v>
      </c>
      <c r="I1010" s="27">
        <v>6156616</v>
      </c>
      <c r="J1010" s="27">
        <v>1037313617</v>
      </c>
      <c r="K1010" s="26" t="s">
        <v>41</v>
      </c>
      <c r="L1010" s="27">
        <v>26883162</v>
      </c>
      <c r="M1010" s="27">
        <v>26353769</v>
      </c>
      <c r="N1010" s="27">
        <v>3549412</v>
      </c>
      <c r="O1010" s="26" t="s">
        <v>45</v>
      </c>
      <c r="P1010" s="27">
        <v>56786343</v>
      </c>
    </row>
    <row r="1011" spans="1:16" ht="15" customHeight="1" x14ac:dyDescent="0.2">
      <c r="A1011" s="25" t="s">
        <v>758</v>
      </c>
      <c r="B1011" s="25" t="s">
        <v>19</v>
      </c>
      <c r="C1011" s="25" t="s">
        <v>194</v>
      </c>
      <c r="D1011" s="26">
        <v>2020</v>
      </c>
      <c r="E1011" s="26" t="s">
        <v>24</v>
      </c>
      <c r="F1011" s="27">
        <v>251745503</v>
      </c>
      <c r="G1011" s="27">
        <v>739735257</v>
      </c>
      <c r="H1011" s="27">
        <v>76440897</v>
      </c>
      <c r="I1011" s="27">
        <v>6193457</v>
      </c>
      <c r="J1011" s="27">
        <v>1074115114</v>
      </c>
      <c r="K1011" s="26" t="s">
        <v>41</v>
      </c>
      <c r="L1011" s="27">
        <v>34070072</v>
      </c>
      <c r="M1011" s="27">
        <v>32714074</v>
      </c>
      <c r="N1011" s="27">
        <v>6113622</v>
      </c>
      <c r="O1011" s="26" t="s">
        <v>45</v>
      </c>
      <c r="P1011" s="27">
        <v>72897768</v>
      </c>
    </row>
    <row r="1012" spans="1:16" ht="15" customHeight="1" x14ac:dyDescent="0.2">
      <c r="A1012" s="25" t="s">
        <v>758</v>
      </c>
      <c r="B1012" s="25" t="s">
        <v>19</v>
      </c>
      <c r="C1012" s="25" t="s">
        <v>194</v>
      </c>
      <c r="D1012" s="26">
        <v>2021</v>
      </c>
      <c r="E1012" s="26" t="s">
        <v>24</v>
      </c>
      <c r="F1012" s="27">
        <v>254420154</v>
      </c>
      <c r="G1012" s="27">
        <v>724993344</v>
      </c>
      <c r="H1012" s="27">
        <v>75110759</v>
      </c>
      <c r="I1012" s="27">
        <v>6206626</v>
      </c>
      <c r="J1012" s="27">
        <v>1060730883</v>
      </c>
      <c r="K1012" s="26" t="s">
        <v>41</v>
      </c>
      <c r="L1012" s="27">
        <v>40055144</v>
      </c>
      <c r="M1012" s="27">
        <v>39235198</v>
      </c>
      <c r="N1012" s="27">
        <v>6378954</v>
      </c>
      <c r="O1012" s="26" t="s">
        <v>45</v>
      </c>
      <c r="P1012" s="27">
        <v>85669296</v>
      </c>
    </row>
    <row r="1013" spans="1:16" ht="15" customHeight="1" x14ac:dyDescent="0.2">
      <c r="A1013" s="25" t="s">
        <v>758</v>
      </c>
      <c r="B1013" s="25" t="s">
        <v>19</v>
      </c>
      <c r="C1013" s="25" t="s">
        <v>194</v>
      </c>
      <c r="D1013" s="26">
        <v>2022</v>
      </c>
      <c r="E1013" s="26" t="s">
        <v>24</v>
      </c>
      <c r="F1013" s="27">
        <v>251621685</v>
      </c>
      <c r="G1013" s="27">
        <v>773661639</v>
      </c>
      <c r="H1013" s="27">
        <v>77694731</v>
      </c>
      <c r="I1013" s="27">
        <v>6277183</v>
      </c>
      <c r="J1013" s="27">
        <v>1109255238</v>
      </c>
      <c r="K1013" s="26" t="s">
        <v>41</v>
      </c>
      <c r="L1013" s="27">
        <v>40727128</v>
      </c>
      <c r="M1013" s="27">
        <v>43247060</v>
      </c>
      <c r="N1013" s="27">
        <v>6271232</v>
      </c>
      <c r="O1013" s="26" t="s">
        <v>45</v>
      </c>
      <c r="P1013" s="27">
        <v>90245420</v>
      </c>
    </row>
    <row r="1014" spans="1:16" ht="15" customHeight="1" x14ac:dyDescent="0.2">
      <c r="A1014" s="25" t="s">
        <v>758</v>
      </c>
      <c r="B1014" s="25" t="s">
        <v>19</v>
      </c>
      <c r="C1014" s="25" t="s">
        <v>194</v>
      </c>
      <c r="D1014" s="26">
        <v>2023</v>
      </c>
      <c r="E1014" s="26" t="s">
        <v>24</v>
      </c>
      <c r="F1014" s="27">
        <v>233885340</v>
      </c>
      <c r="G1014" s="27">
        <v>757365022</v>
      </c>
      <c r="H1014" s="27">
        <v>73913360</v>
      </c>
      <c r="I1014" s="27">
        <v>6275627</v>
      </c>
      <c r="J1014" s="27">
        <v>1071439349</v>
      </c>
      <c r="K1014" s="26" t="s">
        <v>41</v>
      </c>
      <c r="L1014" s="27">
        <v>37846062</v>
      </c>
      <c r="M1014" s="27">
        <v>39424956</v>
      </c>
      <c r="N1014" s="27">
        <v>5714626</v>
      </c>
      <c r="O1014" s="26" t="s">
        <v>45</v>
      </c>
      <c r="P1014" s="27">
        <v>82985644</v>
      </c>
    </row>
    <row r="1015" spans="1:16" ht="15" customHeight="1" x14ac:dyDescent="0.2">
      <c r="A1015" s="25" t="s">
        <v>759</v>
      </c>
      <c r="B1015" s="25" t="s">
        <v>2</v>
      </c>
      <c r="C1015" s="25" t="s">
        <v>195</v>
      </c>
      <c r="D1015" s="26">
        <v>2016</v>
      </c>
      <c r="E1015" s="26" t="s">
        <v>23</v>
      </c>
      <c r="F1015" s="27">
        <v>18221257</v>
      </c>
      <c r="G1015" s="27">
        <v>16043875</v>
      </c>
      <c r="H1015" s="27">
        <v>4980245</v>
      </c>
      <c r="I1015" s="27">
        <v>389977</v>
      </c>
      <c r="J1015" s="27">
        <v>39635354</v>
      </c>
      <c r="K1015" s="26" t="s">
        <v>27</v>
      </c>
      <c r="L1015" s="27">
        <v>1725089</v>
      </c>
      <c r="M1015" s="27">
        <v>1447629</v>
      </c>
      <c r="N1015" s="27">
        <v>10322</v>
      </c>
      <c r="O1015" s="26" t="s">
        <v>45</v>
      </c>
      <c r="P1015" s="27">
        <v>3183041</v>
      </c>
    </row>
    <row r="1016" spans="1:16" ht="15" customHeight="1" x14ac:dyDescent="0.2">
      <c r="A1016" s="25" t="s">
        <v>759</v>
      </c>
      <c r="B1016" s="25" t="s">
        <v>2</v>
      </c>
      <c r="C1016" s="25" t="s">
        <v>195</v>
      </c>
      <c r="D1016" s="26">
        <v>2017</v>
      </c>
      <c r="E1016" s="26" t="s">
        <v>23</v>
      </c>
      <c r="F1016" s="27">
        <v>16921131</v>
      </c>
      <c r="G1016" s="27">
        <v>16444642</v>
      </c>
      <c r="H1016" s="27">
        <v>5972103</v>
      </c>
      <c r="I1016" s="27">
        <v>394934</v>
      </c>
      <c r="J1016" s="27">
        <v>39732810</v>
      </c>
      <c r="K1016" s="26" t="s">
        <v>27</v>
      </c>
      <c r="L1016" s="27">
        <v>1782483</v>
      </c>
      <c r="M1016" s="27">
        <v>1377989</v>
      </c>
      <c r="N1016" s="27">
        <v>10643</v>
      </c>
      <c r="O1016" s="26" t="s">
        <v>45</v>
      </c>
      <c r="P1016" s="27">
        <v>3171115</v>
      </c>
    </row>
    <row r="1017" spans="1:16" ht="15" customHeight="1" x14ac:dyDescent="0.2">
      <c r="A1017" s="25" t="s">
        <v>759</v>
      </c>
      <c r="B1017" s="25" t="s">
        <v>2</v>
      </c>
      <c r="C1017" s="25" t="s">
        <v>195</v>
      </c>
      <c r="D1017" s="26">
        <v>2018</v>
      </c>
      <c r="E1017" s="26" t="s">
        <v>23</v>
      </c>
      <c r="F1017" s="27">
        <v>18333308</v>
      </c>
      <c r="G1017" s="27">
        <v>16925073</v>
      </c>
      <c r="H1017" s="27">
        <v>6702746</v>
      </c>
      <c r="I1017" s="27">
        <v>395161</v>
      </c>
      <c r="J1017" s="27">
        <v>42356288</v>
      </c>
      <c r="K1017" s="26" t="s">
        <v>27</v>
      </c>
      <c r="L1017" s="27">
        <v>2135531</v>
      </c>
      <c r="M1017" s="27">
        <v>1588071</v>
      </c>
      <c r="N1017" s="27">
        <v>12711</v>
      </c>
      <c r="O1017" s="26" t="s">
        <v>45</v>
      </c>
      <c r="P1017" s="27">
        <v>3736313</v>
      </c>
    </row>
    <row r="1018" spans="1:16" ht="15" customHeight="1" x14ac:dyDescent="0.2">
      <c r="A1018" s="25" t="s">
        <v>759</v>
      </c>
      <c r="B1018" s="25" t="s">
        <v>2</v>
      </c>
      <c r="C1018" s="25" t="s">
        <v>195</v>
      </c>
      <c r="D1018" s="26">
        <v>2019</v>
      </c>
      <c r="E1018" s="26" t="s">
        <v>23</v>
      </c>
      <c r="F1018" s="27">
        <v>17539519</v>
      </c>
      <c r="G1018" s="27">
        <v>16014980</v>
      </c>
      <c r="H1018" s="27">
        <v>4891579</v>
      </c>
      <c r="I1018" s="27">
        <v>396584</v>
      </c>
      <c r="J1018" s="27">
        <v>38842662</v>
      </c>
      <c r="K1018" s="26" t="s">
        <v>27</v>
      </c>
      <c r="L1018" s="27">
        <v>2039198</v>
      </c>
      <c r="M1018" s="27">
        <v>1428471</v>
      </c>
      <c r="N1018" s="27">
        <v>12389</v>
      </c>
      <c r="O1018" s="26" t="s">
        <v>45</v>
      </c>
      <c r="P1018" s="27">
        <v>3480058</v>
      </c>
    </row>
    <row r="1019" spans="1:16" ht="15" customHeight="1" x14ac:dyDescent="0.2">
      <c r="A1019" s="25" t="s">
        <v>759</v>
      </c>
      <c r="B1019" s="25" t="s">
        <v>2</v>
      </c>
      <c r="C1019" s="25" t="s">
        <v>195</v>
      </c>
      <c r="D1019" s="26">
        <v>2020</v>
      </c>
      <c r="E1019" s="26" t="s">
        <v>23</v>
      </c>
      <c r="F1019" s="27">
        <v>18141195</v>
      </c>
      <c r="G1019" s="27">
        <v>14655584</v>
      </c>
      <c r="H1019" s="27">
        <v>4073900</v>
      </c>
      <c r="I1019" s="27">
        <v>394263</v>
      </c>
      <c r="J1019" s="27">
        <v>37264942</v>
      </c>
      <c r="K1019" s="26" t="s">
        <v>27</v>
      </c>
      <c r="L1019" s="27">
        <v>1949871</v>
      </c>
      <c r="M1019" s="27">
        <v>1370751</v>
      </c>
      <c r="N1019" s="27">
        <v>9510</v>
      </c>
      <c r="O1019" s="26" t="s">
        <v>45</v>
      </c>
      <c r="P1019" s="27">
        <v>3330133</v>
      </c>
    </row>
    <row r="1020" spans="1:16" ht="15" customHeight="1" x14ac:dyDescent="0.2">
      <c r="A1020" s="25" t="s">
        <v>759</v>
      </c>
      <c r="B1020" s="25" t="s">
        <v>2</v>
      </c>
      <c r="C1020" s="25" t="s">
        <v>195</v>
      </c>
      <c r="D1020" s="26">
        <v>2021</v>
      </c>
      <c r="E1020" s="26" t="s">
        <v>23</v>
      </c>
      <c r="F1020" s="27">
        <v>18733831</v>
      </c>
      <c r="G1020" s="27">
        <v>14358313</v>
      </c>
      <c r="H1020" s="27">
        <v>4152134</v>
      </c>
      <c r="I1020" s="27">
        <v>395411</v>
      </c>
      <c r="J1020" s="27">
        <v>37639689</v>
      </c>
      <c r="K1020" s="26" t="s">
        <v>27</v>
      </c>
      <c r="L1020" s="27">
        <v>2134693</v>
      </c>
      <c r="M1020" s="27">
        <v>1513256</v>
      </c>
      <c r="N1020" s="27">
        <v>9198</v>
      </c>
      <c r="O1020" s="26" t="s">
        <v>45</v>
      </c>
      <c r="P1020" s="27">
        <v>3657147</v>
      </c>
    </row>
    <row r="1021" spans="1:16" ht="15" customHeight="1" x14ac:dyDescent="0.2">
      <c r="A1021" s="25" t="s">
        <v>759</v>
      </c>
      <c r="B1021" s="25" t="s">
        <v>2</v>
      </c>
      <c r="C1021" s="25" t="s">
        <v>195</v>
      </c>
      <c r="D1021" s="26">
        <v>2022</v>
      </c>
      <c r="E1021" s="26" t="s">
        <v>23</v>
      </c>
      <c r="F1021" s="27">
        <v>18551160</v>
      </c>
      <c r="G1021" s="27">
        <v>14468780</v>
      </c>
      <c r="H1021" s="27">
        <v>3826949</v>
      </c>
      <c r="I1021" s="27">
        <v>397742</v>
      </c>
      <c r="J1021" s="27">
        <v>37244631</v>
      </c>
      <c r="K1021" s="26" t="s">
        <v>27</v>
      </c>
      <c r="L1021" s="27">
        <v>2177474</v>
      </c>
      <c r="M1021" s="27">
        <v>1567238</v>
      </c>
      <c r="N1021" s="27">
        <v>6767</v>
      </c>
      <c r="O1021" s="26" t="s">
        <v>45</v>
      </c>
      <c r="P1021" s="27">
        <v>3751478</v>
      </c>
    </row>
    <row r="1022" spans="1:16" ht="15" customHeight="1" x14ac:dyDescent="0.2">
      <c r="A1022" s="25" t="s">
        <v>759</v>
      </c>
      <c r="B1022" s="25" t="s">
        <v>2</v>
      </c>
      <c r="C1022" s="25" t="s">
        <v>195</v>
      </c>
      <c r="D1022" s="26">
        <v>2023</v>
      </c>
      <c r="E1022" s="26" t="s">
        <v>23</v>
      </c>
      <c r="F1022" s="27">
        <v>17585110</v>
      </c>
      <c r="G1022" s="27">
        <v>14559345</v>
      </c>
      <c r="H1022" s="27">
        <v>3008639</v>
      </c>
      <c r="I1022" s="27">
        <v>404303</v>
      </c>
      <c r="J1022" s="27">
        <v>35557397</v>
      </c>
      <c r="K1022" s="26" t="s">
        <v>27</v>
      </c>
      <c r="L1022" s="27">
        <v>2043672</v>
      </c>
      <c r="M1022" s="27">
        <v>1627202</v>
      </c>
      <c r="N1022" s="27">
        <v>5447</v>
      </c>
      <c r="O1022" s="26" t="s">
        <v>45</v>
      </c>
      <c r="P1022" s="27">
        <v>3676321</v>
      </c>
    </row>
    <row r="1023" spans="1:16" ht="15" customHeight="1" x14ac:dyDescent="0.2">
      <c r="A1023" s="25" t="s">
        <v>760</v>
      </c>
      <c r="B1023" s="25" t="s">
        <v>2</v>
      </c>
      <c r="C1023" s="25" t="s">
        <v>196</v>
      </c>
      <c r="D1023" s="26">
        <v>2016</v>
      </c>
      <c r="E1023" s="26" t="s">
        <v>23</v>
      </c>
      <c r="F1023" s="27">
        <v>122071872</v>
      </c>
      <c r="G1023" s="27">
        <v>115324237</v>
      </c>
      <c r="H1023" s="27">
        <v>2147646</v>
      </c>
      <c r="I1023" s="27">
        <v>891259</v>
      </c>
      <c r="J1023" s="27">
        <v>240435014</v>
      </c>
      <c r="K1023" s="26" t="s">
        <v>27</v>
      </c>
      <c r="L1023" s="27">
        <v>19588553</v>
      </c>
      <c r="M1023" s="27">
        <v>58503291</v>
      </c>
      <c r="N1023" s="27">
        <v>1592267</v>
      </c>
      <c r="O1023" s="26" t="s">
        <v>45</v>
      </c>
      <c r="P1023" s="27">
        <v>79684112</v>
      </c>
    </row>
    <row r="1024" spans="1:16" ht="15" customHeight="1" x14ac:dyDescent="0.2">
      <c r="A1024" s="25" t="s">
        <v>760</v>
      </c>
      <c r="B1024" s="25" t="s">
        <v>2</v>
      </c>
      <c r="C1024" s="25" t="s">
        <v>196</v>
      </c>
      <c r="D1024" s="26">
        <v>2017</v>
      </c>
      <c r="E1024" s="26" t="s">
        <v>23</v>
      </c>
      <c r="F1024" s="27">
        <v>113522402</v>
      </c>
      <c r="G1024" s="27">
        <v>114691410</v>
      </c>
      <c r="H1024" s="27">
        <v>3890139</v>
      </c>
      <c r="I1024" s="27">
        <v>932015</v>
      </c>
      <c r="J1024" s="27">
        <v>233035966</v>
      </c>
      <c r="K1024" s="26" t="s">
        <v>27</v>
      </c>
      <c r="L1024" s="27">
        <v>20358294</v>
      </c>
      <c r="M1024" s="27">
        <v>68178724</v>
      </c>
      <c r="N1024" s="27">
        <v>1902259</v>
      </c>
      <c r="O1024" s="26" t="s">
        <v>45</v>
      </c>
      <c r="P1024" s="27">
        <v>90439277</v>
      </c>
    </row>
    <row r="1025" spans="1:16" ht="15" customHeight="1" x14ac:dyDescent="0.2">
      <c r="A1025" s="25" t="s">
        <v>760</v>
      </c>
      <c r="B1025" s="25" t="s">
        <v>2</v>
      </c>
      <c r="C1025" s="25" t="s">
        <v>196</v>
      </c>
      <c r="D1025" s="26">
        <v>2018</v>
      </c>
      <c r="E1025" s="26" t="s">
        <v>23</v>
      </c>
      <c r="F1025" s="27">
        <v>120115864</v>
      </c>
      <c r="G1025" s="27">
        <v>119933448</v>
      </c>
      <c r="H1025" s="27">
        <v>1351279</v>
      </c>
      <c r="I1025" s="27">
        <v>1013386</v>
      </c>
      <c r="J1025" s="27">
        <v>242413977</v>
      </c>
      <c r="K1025" s="26" t="s">
        <v>27</v>
      </c>
      <c r="L1025" s="27">
        <v>24182805</v>
      </c>
      <c r="M1025" s="27">
        <v>75256571</v>
      </c>
      <c r="N1025" s="27">
        <v>1885807</v>
      </c>
      <c r="O1025" s="26" t="s">
        <v>45</v>
      </c>
      <c r="P1025" s="27">
        <v>101325182</v>
      </c>
    </row>
    <row r="1026" spans="1:16" ht="15" customHeight="1" x14ac:dyDescent="0.2">
      <c r="A1026" s="25" t="s">
        <v>760</v>
      </c>
      <c r="B1026" s="25" t="s">
        <v>2</v>
      </c>
      <c r="C1026" s="25" t="s">
        <v>196</v>
      </c>
      <c r="D1026" s="26">
        <v>2019</v>
      </c>
      <c r="E1026" s="26" t="s">
        <v>23</v>
      </c>
      <c r="F1026" s="27">
        <v>113667220</v>
      </c>
      <c r="G1026" s="27">
        <v>115742230</v>
      </c>
      <c r="H1026" s="27">
        <v>1264444</v>
      </c>
      <c r="I1026" s="27">
        <v>947018</v>
      </c>
      <c r="J1026" s="27">
        <v>231620912</v>
      </c>
      <c r="K1026" s="26" t="s">
        <v>27</v>
      </c>
      <c r="L1026" s="27">
        <v>22324879</v>
      </c>
      <c r="M1026" s="27">
        <v>68090979</v>
      </c>
      <c r="N1026" s="27">
        <v>1503380</v>
      </c>
      <c r="O1026" s="26" t="s">
        <v>45</v>
      </c>
      <c r="P1026" s="27">
        <v>91919238</v>
      </c>
    </row>
    <row r="1027" spans="1:16" ht="15" customHeight="1" x14ac:dyDescent="0.2">
      <c r="A1027" s="25" t="s">
        <v>760</v>
      </c>
      <c r="B1027" s="25" t="s">
        <v>2</v>
      </c>
      <c r="C1027" s="25" t="s">
        <v>196</v>
      </c>
      <c r="D1027" s="26">
        <v>2020</v>
      </c>
      <c r="E1027" s="26" t="s">
        <v>23</v>
      </c>
      <c r="F1027" s="27">
        <v>114263278</v>
      </c>
      <c r="G1027" s="27">
        <v>106158787</v>
      </c>
      <c r="H1027" s="27">
        <v>1012234</v>
      </c>
      <c r="I1027" s="27">
        <v>952412</v>
      </c>
      <c r="J1027" s="27">
        <v>222386711</v>
      </c>
      <c r="K1027" s="26" t="s">
        <v>27</v>
      </c>
      <c r="L1027" s="27">
        <v>21141120</v>
      </c>
      <c r="M1027" s="27">
        <v>62384381</v>
      </c>
      <c r="N1027" s="27">
        <v>1322542</v>
      </c>
      <c r="O1027" s="26" t="s">
        <v>45</v>
      </c>
      <c r="P1027" s="27">
        <v>84848043</v>
      </c>
    </row>
    <row r="1028" spans="1:16" ht="15" customHeight="1" x14ac:dyDescent="0.2">
      <c r="A1028" s="25" t="s">
        <v>760</v>
      </c>
      <c r="B1028" s="25" t="s">
        <v>2</v>
      </c>
      <c r="C1028" s="25" t="s">
        <v>196</v>
      </c>
      <c r="D1028" s="26">
        <v>2021</v>
      </c>
      <c r="E1028" s="26" t="s">
        <v>23</v>
      </c>
      <c r="F1028" s="27">
        <v>116807461</v>
      </c>
      <c r="G1028" s="27">
        <v>112064985</v>
      </c>
      <c r="H1028" s="27">
        <v>2305537</v>
      </c>
      <c r="I1028" s="27">
        <v>950492</v>
      </c>
      <c r="J1028" s="27">
        <v>232128475</v>
      </c>
      <c r="K1028" s="26" t="s">
        <v>27</v>
      </c>
      <c r="L1028" s="27">
        <v>22477452</v>
      </c>
      <c r="M1028" s="27">
        <v>71003810</v>
      </c>
      <c r="N1028" s="27">
        <v>1791036</v>
      </c>
      <c r="O1028" s="26" t="s">
        <v>45</v>
      </c>
      <c r="P1028" s="27">
        <v>95272298</v>
      </c>
    </row>
    <row r="1029" spans="1:16" ht="15" customHeight="1" x14ac:dyDescent="0.2">
      <c r="A1029" s="25" t="s">
        <v>760</v>
      </c>
      <c r="B1029" s="25" t="s">
        <v>2</v>
      </c>
      <c r="C1029" s="25" t="s">
        <v>196</v>
      </c>
      <c r="D1029" s="26">
        <v>2022</v>
      </c>
      <c r="E1029" s="26" t="s">
        <v>23</v>
      </c>
      <c r="F1029" s="27">
        <v>115272317</v>
      </c>
      <c r="G1029" s="27">
        <v>122231326</v>
      </c>
      <c r="H1029" s="27">
        <v>4639274</v>
      </c>
      <c r="I1029" s="27">
        <v>954205</v>
      </c>
      <c r="J1029" s="27">
        <v>243097122</v>
      </c>
      <c r="K1029" s="26" t="s">
        <v>27</v>
      </c>
      <c r="L1029" s="27">
        <v>22805238</v>
      </c>
      <c r="M1029" s="27">
        <v>74860548</v>
      </c>
      <c r="N1029" s="27">
        <v>1246930</v>
      </c>
      <c r="O1029" s="26" t="s">
        <v>45</v>
      </c>
      <c r="P1029" s="27">
        <v>98912715</v>
      </c>
    </row>
    <row r="1030" spans="1:16" ht="15" customHeight="1" x14ac:dyDescent="0.2">
      <c r="A1030" s="25" t="s">
        <v>760</v>
      </c>
      <c r="B1030" s="25" t="s">
        <v>2</v>
      </c>
      <c r="C1030" s="25" t="s">
        <v>196</v>
      </c>
      <c r="D1030" s="26">
        <v>2023</v>
      </c>
      <c r="E1030" s="26" t="s">
        <v>23</v>
      </c>
      <c r="F1030" s="27">
        <v>109561425</v>
      </c>
      <c r="G1030" s="27">
        <v>122048046</v>
      </c>
      <c r="H1030" s="27">
        <v>4040645</v>
      </c>
      <c r="I1030" s="27">
        <v>951638</v>
      </c>
      <c r="J1030" s="27">
        <v>236601754</v>
      </c>
      <c r="K1030" s="26" t="s">
        <v>27</v>
      </c>
      <c r="L1030" s="27">
        <v>21376703</v>
      </c>
      <c r="M1030" s="27">
        <v>62668653</v>
      </c>
      <c r="N1030" s="27">
        <v>1487527</v>
      </c>
      <c r="O1030" s="26" t="s">
        <v>45</v>
      </c>
      <c r="P1030" s="27">
        <v>85532883</v>
      </c>
    </row>
    <row r="1031" spans="1:16" ht="15" customHeight="1" x14ac:dyDescent="0.2">
      <c r="A1031" s="25" t="s">
        <v>761</v>
      </c>
      <c r="B1031" s="25" t="s">
        <v>15</v>
      </c>
      <c r="C1031" s="25" t="s">
        <v>197</v>
      </c>
      <c r="D1031" s="26">
        <v>2016</v>
      </c>
      <c r="E1031" s="26" t="s">
        <v>24</v>
      </c>
      <c r="F1031" s="27">
        <v>231712939</v>
      </c>
      <c r="G1031" s="27">
        <v>493910361</v>
      </c>
      <c r="H1031" s="27">
        <v>74058101</v>
      </c>
      <c r="I1031" s="27">
        <v>11742820</v>
      </c>
      <c r="J1031" s="27">
        <v>811424221</v>
      </c>
      <c r="K1031" s="26" t="s">
        <v>39</v>
      </c>
      <c r="L1031" s="27">
        <v>23607752</v>
      </c>
      <c r="M1031" s="27">
        <v>22588996</v>
      </c>
      <c r="N1031" s="27">
        <v>651116</v>
      </c>
      <c r="O1031" s="26" t="s">
        <v>45</v>
      </c>
      <c r="P1031" s="27">
        <v>46847864</v>
      </c>
    </row>
    <row r="1032" spans="1:16" ht="15" customHeight="1" x14ac:dyDescent="0.2">
      <c r="A1032" s="25" t="s">
        <v>761</v>
      </c>
      <c r="B1032" s="25" t="s">
        <v>15</v>
      </c>
      <c r="C1032" s="25" t="s">
        <v>197</v>
      </c>
      <c r="D1032" s="26">
        <v>2017</v>
      </c>
      <c r="E1032" s="26" t="s">
        <v>24</v>
      </c>
      <c r="F1032" s="27">
        <v>231608229</v>
      </c>
      <c r="G1032" s="27">
        <v>521454731</v>
      </c>
      <c r="H1032" s="27">
        <v>55103260</v>
      </c>
      <c r="I1032" s="27">
        <v>11660482</v>
      </c>
      <c r="J1032" s="27">
        <v>819826702</v>
      </c>
      <c r="K1032" s="26" t="s">
        <v>39</v>
      </c>
      <c r="L1032" s="27">
        <v>24955509</v>
      </c>
      <c r="M1032" s="27">
        <v>23897970</v>
      </c>
      <c r="N1032" s="27">
        <v>682771</v>
      </c>
      <c r="O1032" s="26" t="s">
        <v>45</v>
      </c>
      <c r="P1032" s="27">
        <v>49536250</v>
      </c>
    </row>
    <row r="1033" spans="1:16" ht="15" customHeight="1" x14ac:dyDescent="0.2">
      <c r="A1033" s="25" t="s">
        <v>761</v>
      </c>
      <c r="B1033" s="25" t="s">
        <v>15</v>
      </c>
      <c r="C1033" s="25" t="s">
        <v>197</v>
      </c>
      <c r="D1033" s="26">
        <v>2018</v>
      </c>
      <c r="E1033" s="26" t="s">
        <v>24</v>
      </c>
      <c r="F1033" s="27">
        <v>238200220</v>
      </c>
      <c r="G1033" s="27">
        <v>500983986</v>
      </c>
      <c r="H1033" s="27">
        <v>95571146</v>
      </c>
      <c r="I1033" s="27">
        <v>12002488</v>
      </c>
      <c r="J1033" s="27">
        <v>846757840</v>
      </c>
      <c r="K1033" s="26" t="s">
        <v>39</v>
      </c>
      <c r="L1033" s="27">
        <v>28248999</v>
      </c>
      <c r="M1033" s="27">
        <v>27318307</v>
      </c>
      <c r="N1033" s="27">
        <v>763007</v>
      </c>
      <c r="O1033" s="26" t="s">
        <v>45</v>
      </c>
      <c r="P1033" s="27">
        <v>56330313</v>
      </c>
    </row>
    <row r="1034" spans="1:16" ht="15" customHeight="1" x14ac:dyDescent="0.2">
      <c r="A1034" s="25" t="s">
        <v>761</v>
      </c>
      <c r="B1034" s="25" t="s">
        <v>15</v>
      </c>
      <c r="C1034" s="25" t="s">
        <v>197</v>
      </c>
      <c r="D1034" s="26">
        <v>2019</v>
      </c>
      <c r="E1034" s="26" t="s">
        <v>24</v>
      </c>
      <c r="F1034" s="27">
        <v>230291433</v>
      </c>
      <c r="G1034" s="27">
        <v>465203827</v>
      </c>
      <c r="H1034" s="27">
        <v>100716586</v>
      </c>
      <c r="I1034" s="27">
        <v>11451475</v>
      </c>
      <c r="J1034" s="27">
        <v>807663321</v>
      </c>
      <c r="K1034" s="26" t="s">
        <v>39</v>
      </c>
      <c r="L1034" s="27">
        <v>26316253</v>
      </c>
      <c r="M1034" s="27">
        <v>25751678</v>
      </c>
      <c r="N1034" s="27">
        <v>755080</v>
      </c>
      <c r="O1034" s="26" t="s">
        <v>45</v>
      </c>
      <c r="P1034" s="27">
        <v>52823011</v>
      </c>
    </row>
    <row r="1035" spans="1:16" ht="15" customHeight="1" x14ac:dyDescent="0.2">
      <c r="A1035" s="25" t="s">
        <v>761</v>
      </c>
      <c r="B1035" s="25" t="s">
        <v>15</v>
      </c>
      <c r="C1035" s="25" t="s">
        <v>197</v>
      </c>
      <c r="D1035" s="26">
        <v>2020</v>
      </c>
      <c r="E1035" s="26" t="s">
        <v>24</v>
      </c>
      <c r="F1035" s="27">
        <v>239561169</v>
      </c>
      <c r="G1035" s="27">
        <v>440769780</v>
      </c>
      <c r="H1035" s="27">
        <v>94984279</v>
      </c>
      <c r="I1035" s="27">
        <v>11918925</v>
      </c>
      <c r="J1035" s="27">
        <v>787234153</v>
      </c>
      <c r="K1035" s="26" t="s">
        <v>39</v>
      </c>
      <c r="L1035" s="27">
        <v>40212953</v>
      </c>
      <c r="M1035" s="27">
        <v>37242517</v>
      </c>
      <c r="N1035" s="27">
        <v>7068784</v>
      </c>
      <c r="O1035" s="26" t="s">
        <v>45</v>
      </c>
      <c r="P1035" s="27">
        <v>84524254</v>
      </c>
    </row>
    <row r="1036" spans="1:16" ht="15" customHeight="1" x14ac:dyDescent="0.2">
      <c r="A1036" s="25" t="s">
        <v>761</v>
      </c>
      <c r="B1036" s="25" t="s">
        <v>15</v>
      </c>
      <c r="C1036" s="25" t="s">
        <v>197</v>
      </c>
      <c r="D1036" s="26">
        <v>2021</v>
      </c>
      <c r="E1036" s="26" t="s">
        <v>24</v>
      </c>
      <c r="F1036" s="27">
        <v>241075827</v>
      </c>
      <c r="G1036" s="27">
        <v>449011647</v>
      </c>
      <c r="H1036" s="27">
        <v>93071057</v>
      </c>
      <c r="I1036" s="27">
        <v>11939355</v>
      </c>
      <c r="J1036" s="27">
        <v>795097886</v>
      </c>
      <c r="K1036" s="26" t="s">
        <v>39</v>
      </c>
      <c r="L1036" s="27">
        <v>50556714</v>
      </c>
      <c r="M1036" s="27">
        <v>45110449</v>
      </c>
      <c r="N1036" s="27">
        <v>8809348</v>
      </c>
      <c r="O1036" s="26" t="s">
        <v>45</v>
      </c>
      <c r="P1036" s="27">
        <v>104476511</v>
      </c>
    </row>
    <row r="1037" spans="1:16" ht="15" customHeight="1" x14ac:dyDescent="0.2">
      <c r="A1037" s="25" t="s">
        <v>761</v>
      </c>
      <c r="B1037" s="25" t="s">
        <v>15</v>
      </c>
      <c r="C1037" s="25" t="s">
        <v>197</v>
      </c>
      <c r="D1037" s="26">
        <v>2022</v>
      </c>
      <c r="E1037" s="26" t="s">
        <v>24</v>
      </c>
      <c r="F1037" s="27">
        <v>240281091</v>
      </c>
      <c r="G1037" s="27">
        <v>463198609</v>
      </c>
      <c r="H1037" s="27">
        <v>94820013</v>
      </c>
      <c r="I1037" s="27">
        <v>12026452</v>
      </c>
      <c r="J1037" s="27">
        <v>810326165</v>
      </c>
      <c r="K1037" s="26" t="s">
        <v>39</v>
      </c>
      <c r="L1037" s="27">
        <v>51142028</v>
      </c>
      <c r="M1037" s="27">
        <v>48868802</v>
      </c>
      <c r="N1037" s="27">
        <v>8839930</v>
      </c>
      <c r="O1037" s="26" t="s">
        <v>45</v>
      </c>
      <c r="P1037" s="27">
        <v>108850760</v>
      </c>
    </row>
    <row r="1038" spans="1:16" ht="15" customHeight="1" x14ac:dyDescent="0.2">
      <c r="A1038" s="25" t="s">
        <v>761</v>
      </c>
      <c r="B1038" s="25" t="s">
        <v>15</v>
      </c>
      <c r="C1038" s="25" t="s">
        <v>197</v>
      </c>
      <c r="D1038" s="26">
        <v>2023</v>
      </c>
      <c r="E1038" s="26" t="s">
        <v>24</v>
      </c>
      <c r="F1038" s="27">
        <v>229817879</v>
      </c>
      <c r="G1038" s="27">
        <v>442405839</v>
      </c>
      <c r="H1038" s="27">
        <v>87353282</v>
      </c>
      <c r="I1038" s="27">
        <v>11825411</v>
      </c>
      <c r="J1038" s="27">
        <v>771402411</v>
      </c>
      <c r="K1038" s="26" t="s">
        <v>39</v>
      </c>
      <c r="L1038" s="27">
        <v>47628525</v>
      </c>
      <c r="M1038" s="27">
        <v>46150827</v>
      </c>
      <c r="N1038" s="27">
        <v>7963516</v>
      </c>
      <c r="O1038" s="26" t="s">
        <v>45</v>
      </c>
      <c r="P1038" s="27">
        <v>101742869</v>
      </c>
    </row>
    <row r="1039" spans="1:16" ht="15" customHeight="1" x14ac:dyDescent="0.2">
      <c r="A1039" s="25" t="s">
        <v>762</v>
      </c>
      <c r="B1039" s="25" t="s">
        <v>20</v>
      </c>
      <c r="C1039" s="25" t="s">
        <v>198</v>
      </c>
      <c r="D1039" s="26">
        <v>2016</v>
      </c>
      <c r="E1039" s="26" t="s">
        <v>23</v>
      </c>
      <c r="F1039" s="27">
        <v>7493980</v>
      </c>
      <c r="G1039" s="27">
        <v>2024604</v>
      </c>
      <c r="H1039" s="27">
        <v>358560</v>
      </c>
      <c r="I1039" s="27">
        <v>66134</v>
      </c>
      <c r="J1039" s="27">
        <v>9943278</v>
      </c>
      <c r="K1039" s="26" t="s">
        <v>27</v>
      </c>
      <c r="L1039" s="27">
        <v>795398</v>
      </c>
      <c r="M1039" s="27">
        <v>747789</v>
      </c>
      <c r="N1039" s="27">
        <v>8676</v>
      </c>
      <c r="O1039" s="26" t="s">
        <v>45</v>
      </c>
      <c r="P1039" s="27">
        <v>1551863</v>
      </c>
    </row>
    <row r="1040" spans="1:16" ht="15" customHeight="1" x14ac:dyDescent="0.2">
      <c r="A1040" s="25" t="s">
        <v>762</v>
      </c>
      <c r="B1040" s="25" t="s">
        <v>20</v>
      </c>
      <c r="C1040" s="25" t="s">
        <v>198</v>
      </c>
      <c r="D1040" s="26">
        <v>2017</v>
      </c>
      <c r="E1040" s="26" t="s">
        <v>23</v>
      </c>
      <c r="F1040" s="27">
        <v>7286181</v>
      </c>
      <c r="G1040" s="27">
        <v>2127401</v>
      </c>
      <c r="H1040" s="27">
        <v>308560</v>
      </c>
      <c r="I1040" s="27">
        <v>71210</v>
      </c>
      <c r="J1040" s="27">
        <v>9793352</v>
      </c>
      <c r="K1040" s="26" t="s">
        <v>27</v>
      </c>
      <c r="L1040" s="27">
        <v>962574</v>
      </c>
      <c r="M1040" s="27">
        <v>817875</v>
      </c>
      <c r="N1040" s="27">
        <v>8884</v>
      </c>
      <c r="O1040" s="26" t="s">
        <v>45</v>
      </c>
      <c r="P1040" s="27">
        <v>1789333</v>
      </c>
    </row>
    <row r="1041" spans="1:16" ht="15" customHeight="1" x14ac:dyDescent="0.2">
      <c r="A1041" s="25" t="s">
        <v>762</v>
      </c>
      <c r="B1041" s="25" t="s">
        <v>20</v>
      </c>
      <c r="C1041" s="25" t="s">
        <v>198</v>
      </c>
      <c r="D1041" s="26">
        <v>2018</v>
      </c>
      <c r="E1041" s="26" t="s">
        <v>23</v>
      </c>
      <c r="F1041" s="27">
        <v>7836467</v>
      </c>
      <c r="G1041" s="27">
        <v>2265802</v>
      </c>
      <c r="H1041" s="27">
        <v>309040</v>
      </c>
      <c r="I1041" s="27">
        <v>78686</v>
      </c>
      <c r="J1041" s="27">
        <v>10489995</v>
      </c>
      <c r="K1041" s="26" t="s">
        <v>27</v>
      </c>
      <c r="L1041" s="27">
        <v>1231964</v>
      </c>
      <c r="M1041" s="27">
        <v>1131833</v>
      </c>
      <c r="N1041" s="27">
        <v>10535</v>
      </c>
      <c r="O1041" s="26" t="s">
        <v>45</v>
      </c>
      <c r="P1041" s="27">
        <v>2374332</v>
      </c>
    </row>
    <row r="1042" spans="1:16" ht="15" customHeight="1" x14ac:dyDescent="0.2">
      <c r="A1042" s="25" t="s">
        <v>762</v>
      </c>
      <c r="B1042" s="25" t="s">
        <v>20</v>
      </c>
      <c r="C1042" s="25" t="s">
        <v>198</v>
      </c>
      <c r="D1042" s="26">
        <v>2019</v>
      </c>
      <c r="E1042" s="26" t="s">
        <v>23</v>
      </c>
      <c r="F1042" s="27">
        <v>7552125</v>
      </c>
      <c r="G1042" s="27">
        <v>2390076</v>
      </c>
      <c r="H1042" s="27">
        <v>278000</v>
      </c>
      <c r="I1042" s="27">
        <v>79286</v>
      </c>
      <c r="J1042" s="27">
        <v>10299487</v>
      </c>
      <c r="K1042" s="26" t="s">
        <v>27</v>
      </c>
      <c r="L1042" s="27">
        <v>1224214</v>
      </c>
      <c r="M1042" s="27">
        <v>996928</v>
      </c>
      <c r="N1042" s="27">
        <v>10284</v>
      </c>
      <c r="O1042" s="26" t="s">
        <v>45</v>
      </c>
      <c r="P1042" s="27">
        <v>2231425</v>
      </c>
    </row>
    <row r="1043" spans="1:16" ht="15" customHeight="1" x14ac:dyDescent="0.2">
      <c r="A1043" s="25" t="s">
        <v>762</v>
      </c>
      <c r="B1043" s="25" t="s">
        <v>20</v>
      </c>
      <c r="C1043" s="25" t="s">
        <v>198</v>
      </c>
      <c r="D1043" s="26">
        <v>2020</v>
      </c>
      <c r="E1043" s="26" t="s">
        <v>23</v>
      </c>
      <c r="F1043" s="27">
        <v>7496568</v>
      </c>
      <c r="G1043" s="27">
        <v>2419575</v>
      </c>
      <c r="H1043" s="27">
        <v>214560</v>
      </c>
      <c r="I1043" s="27">
        <v>79250</v>
      </c>
      <c r="J1043" s="27">
        <v>10209953</v>
      </c>
      <c r="K1043" s="26" t="s">
        <v>27</v>
      </c>
      <c r="L1043" s="27">
        <v>1145872</v>
      </c>
      <c r="M1043" s="27">
        <v>1051402</v>
      </c>
      <c r="N1043" s="27">
        <v>8858</v>
      </c>
      <c r="O1043" s="26" t="s">
        <v>45</v>
      </c>
      <c r="P1043" s="27">
        <v>2206131</v>
      </c>
    </row>
    <row r="1044" spans="1:16" ht="15" customHeight="1" x14ac:dyDescent="0.2">
      <c r="A1044" s="25" t="s">
        <v>762</v>
      </c>
      <c r="B1044" s="25" t="s">
        <v>20</v>
      </c>
      <c r="C1044" s="25" t="s">
        <v>198</v>
      </c>
      <c r="D1044" s="26">
        <v>2021</v>
      </c>
      <c r="E1044" s="26" t="s">
        <v>23</v>
      </c>
      <c r="F1044" s="27">
        <v>7513208</v>
      </c>
      <c r="G1044" s="27">
        <v>2649143</v>
      </c>
      <c r="H1044" s="27">
        <v>220160</v>
      </c>
      <c r="I1044" s="27">
        <v>79275</v>
      </c>
      <c r="J1044" s="27">
        <v>10461786</v>
      </c>
      <c r="K1044" s="26" t="s">
        <v>27</v>
      </c>
      <c r="L1044" s="27">
        <v>1255844</v>
      </c>
      <c r="M1044" s="27">
        <v>1252301</v>
      </c>
      <c r="N1044" s="27">
        <v>10186</v>
      </c>
      <c r="O1044" s="26" t="s">
        <v>45</v>
      </c>
      <c r="P1044" s="27">
        <v>2518331</v>
      </c>
    </row>
    <row r="1045" spans="1:16" ht="15" customHeight="1" x14ac:dyDescent="0.2">
      <c r="A1045" s="25" t="s">
        <v>762</v>
      </c>
      <c r="B1045" s="25" t="s">
        <v>20</v>
      </c>
      <c r="C1045" s="25" t="s">
        <v>198</v>
      </c>
      <c r="D1045" s="26">
        <v>2022</v>
      </c>
      <c r="E1045" s="26" t="s">
        <v>23</v>
      </c>
      <c r="F1045" s="27">
        <v>7301551</v>
      </c>
      <c r="G1045" s="27">
        <v>2533658</v>
      </c>
      <c r="H1045" s="27">
        <v>232800</v>
      </c>
      <c r="I1045" s="27">
        <v>79274</v>
      </c>
      <c r="J1045" s="27">
        <v>10147283</v>
      </c>
      <c r="K1045" s="26" t="s">
        <v>27</v>
      </c>
      <c r="L1045" s="27">
        <v>1297993</v>
      </c>
      <c r="M1045" s="27">
        <v>1312342</v>
      </c>
      <c r="N1045" s="27">
        <v>11444</v>
      </c>
      <c r="O1045" s="26" t="s">
        <v>45</v>
      </c>
      <c r="P1045" s="27">
        <v>2621779</v>
      </c>
    </row>
    <row r="1046" spans="1:16" ht="15" customHeight="1" x14ac:dyDescent="0.2">
      <c r="A1046" s="25" t="s">
        <v>762</v>
      </c>
      <c r="B1046" s="25" t="s">
        <v>20</v>
      </c>
      <c r="C1046" s="25" t="s">
        <v>198</v>
      </c>
      <c r="D1046" s="26">
        <v>2023</v>
      </c>
      <c r="E1046" s="26" t="s">
        <v>23</v>
      </c>
      <c r="F1046" s="27">
        <v>6867052</v>
      </c>
      <c r="G1046" s="27">
        <v>2757075</v>
      </c>
      <c r="H1046" s="27">
        <v>234160</v>
      </c>
      <c r="I1046" s="27">
        <v>79274</v>
      </c>
      <c r="J1046" s="27">
        <v>9937561</v>
      </c>
      <c r="K1046" s="26" t="s">
        <v>27</v>
      </c>
      <c r="L1046" s="27">
        <v>1235269</v>
      </c>
      <c r="M1046" s="27">
        <v>1564594</v>
      </c>
      <c r="N1046" s="27">
        <v>10227</v>
      </c>
      <c r="O1046" s="26" t="s">
        <v>45</v>
      </c>
      <c r="P1046" s="27">
        <v>2810090</v>
      </c>
    </row>
    <row r="1047" spans="1:16" ht="15" customHeight="1" x14ac:dyDescent="0.2">
      <c r="A1047" s="25" t="s">
        <v>763</v>
      </c>
      <c r="B1047" s="25" t="s">
        <v>6</v>
      </c>
      <c r="C1047" s="25" t="s">
        <v>199</v>
      </c>
      <c r="D1047" s="26">
        <v>2016</v>
      </c>
      <c r="E1047" s="26" t="s">
        <v>23</v>
      </c>
      <c r="F1047" s="27">
        <v>32996531</v>
      </c>
      <c r="G1047" s="27">
        <v>14506487</v>
      </c>
      <c r="H1047" s="27">
        <v>765081</v>
      </c>
      <c r="I1047" s="27">
        <v>71865</v>
      </c>
      <c r="J1047" s="27">
        <v>48339964</v>
      </c>
      <c r="K1047" s="26" t="s">
        <v>27</v>
      </c>
      <c r="L1047" s="27">
        <v>535002</v>
      </c>
      <c r="M1047" s="27">
        <v>800200</v>
      </c>
      <c r="N1047" s="27">
        <v>33411</v>
      </c>
      <c r="O1047" s="26" t="s">
        <v>45</v>
      </c>
      <c r="P1047" s="27">
        <v>1368614</v>
      </c>
    </row>
    <row r="1048" spans="1:16" ht="15" customHeight="1" x14ac:dyDescent="0.2">
      <c r="A1048" s="25" t="s">
        <v>763</v>
      </c>
      <c r="B1048" s="25" t="s">
        <v>6</v>
      </c>
      <c r="C1048" s="25" t="s">
        <v>199</v>
      </c>
      <c r="D1048" s="26">
        <v>2017</v>
      </c>
      <c r="E1048" s="26" t="s">
        <v>23</v>
      </c>
      <c r="F1048" s="27">
        <v>30854350</v>
      </c>
      <c r="G1048" s="27">
        <v>13792346</v>
      </c>
      <c r="H1048" s="27">
        <v>761885</v>
      </c>
      <c r="I1048" s="27">
        <v>70960</v>
      </c>
      <c r="J1048" s="27">
        <v>45479541</v>
      </c>
      <c r="K1048" s="26" t="s">
        <v>27</v>
      </c>
      <c r="L1048" s="27">
        <v>555441</v>
      </c>
      <c r="M1048" s="27">
        <v>832650</v>
      </c>
      <c r="N1048" s="27">
        <v>33901</v>
      </c>
      <c r="O1048" s="26" t="s">
        <v>45</v>
      </c>
      <c r="P1048" s="27">
        <v>1421992</v>
      </c>
    </row>
    <row r="1049" spans="1:16" ht="15" customHeight="1" x14ac:dyDescent="0.2">
      <c r="A1049" s="25" t="s">
        <v>763</v>
      </c>
      <c r="B1049" s="25" t="s">
        <v>6</v>
      </c>
      <c r="C1049" s="25" t="s">
        <v>199</v>
      </c>
      <c r="D1049" s="26">
        <v>2018</v>
      </c>
      <c r="E1049" s="26" t="s">
        <v>23</v>
      </c>
      <c r="F1049" s="27">
        <v>32132863</v>
      </c>
      <c r="G1049" s="27">
        <v>13996318</v>
      </c>
      <c r="H1049" s="27">
        <v>659448</v>
      </c>
      <c r="I1049" s="27">
        <v>70960</v>
      </c>
      <c r="J1049" s="27">
        <v>46859589</v>
      </c>
      <c r="K1049" s="26" t="s">
        <v>27</v>
      </c>
      <c r="L1049" s="27">
        <v>671303</v>
      </c>
      <c r="M1049" s="27">
        <v>919616</v>
      </c>
      <c r="N1049" s="27">
        <v>33697</v>
      </c>
      <c r="O1049" s="26" t="s">
        <v>45</v>
      </c>
      <c r="P1049" s="27">
        <v>1624615</v>
      </c>
    </row>
    <row r="1050" spans="1:16" ht="15" customHeight="1" x14ac:dyDescent="0.2">
      <c r="A1050" s="25" t="s">
        <v>763</v>
      </c>
      <c r="B1050" s="25" t="s">
        <v>6</v>
      </c>
      <c r="C1050" s="25" t="s">
        <v>199</v>
      </c>
      <c r="D1050" s="26">
        <v>2019</v>
      </c>
      <c r="E1050" s="26" t="s">
        <v>23</v>
      </c>
      <c r="F1050" s="27">
        <v>30608023</v>
      </c>
      <c r="G1050" s="27">
        <v>13715834</v>
      </c>
      <c r="H1050" s="27">
        <v>576971</v>
      </c>
      <c r="I1050" s="27">
        <v>72808</v>
      </c>
      <c r="J1050" s="27">
        <v>44973636</v>
      </c>
      <c r="K1050" s="26" t="s">
        <v>27</v>
      </c>
      <c r="L1050" s="27">
        <v>620933</v>
      </c>
      <c r="M1050" s="27">
        <v>843938</v>
      </c>
      <c r="N1050" s="27">
        <v>33942</v>
      </c>
      <c r="O1050" s="26" t="s">
        <v>45</v>
      </c>
      <c r="P1050" s="27">
        <v>1498812</v>
      </c>
    </row>
    <row r="1051" spans="1:16" ht="15" customHeight="1" x14ac:dyDescent="0.2">
      <c r="A1051" s="25" t="s">
        <v>763</v>
      </c>
      <c r="B1051" s="25" t="s">
        <v>6</v>
      </c>
      <c r="C1051" s="25" t="s">
        <v>199</v>
      </c>
      <c r="D1051" s="26">
        <v>2020</v>
      </c>
      <c r="E1051" s="26" t="s">
        <v>23</v>
      </c>
      <c r="F1051" s="27">
        <v>31288956</v>
      </c>
      <c r="G1051" s="27">
        <v>13131824</v>
      </c>
      <c r="H1051" s="27">
        <v>397661</v>
      </c>
      <c r="I1051" s="27">
        <v>75315</v>
      </c>
      <c r="J1051" s="27">
        <v>44893756</v>
      </c>
      <c r="K1051" s="26" t="s">
        <v>27</v>
      </c>
      <c r="L1051" s="27">
        <v>581408</v>
      </c>
      <c r="M1051" s="27">
        <v>815774</v>
      </c>
      <c r="N1051" s="27">
        <v>31683</v>
      </c>
      <c r="O1051" s="26" t="s">
        <v>45</v>
      </c>
      <c r="P1051" s="27">
        <v>1428865</v>
      </c>
    </row>
    <row r="1052" spans="1:16" ht="15" customHeight="1" x14ac:dyDescent="0.2">
      <c r="A1052" s="25" t="s">
        <v>763</v>
      </c>
      <c r="B1052" s="25" t="s">
        <v>6</v>
      </c>
      <c r="C1052" s="25" t="s">
        <v>199</v>
      </c>
      <c r="D1052" s="26">
        <v>2021</v>
      </c>
      <c r="E1052" s="26" t="s">
        <v>23</v>
      </c>
      <c r="F1052" s="27">
        <v>31312390</v>
      </c>
      <c r="G1052" s="27">
        <v>13836402</v>
      </c>
      <c r="H1052" s="27">
        <v>456529</v>
      </c>
      <c r="I1052" s="27">
        <v>75324</v>
      </c>
      <c r="J1052" s="27">
        <v>45680645</v>
      </c>
      <c r="K1052" s="26" t="s">
        <v>27</v>
      </c>
      <c r="L1052" s="27">
        <v>631972</v>
      </c>
      <c r="M1052" s="27">
        <v>920558</v>
      </c>
      <c r="N1052" s="27">
        <v>33670</v>
      </c>
      <c r="O1052" s="26" t="s">
        <v>45</v>
      </c>
      <c r="P1052" s="27">
        <v>1586200</v>
      </c>
    </row>
    <row r="1053" spans="1:16" ht="15" customHeight="1" x14ac:dyDescent="0.2">
      <c r="A1053" s="25" t="s">
        <v>763</v>
      </c>
      <c r="B1053" s="25" t="s">
        <v>6</v>
      </c>
      <c r="C1053" s="25" t="s">
        <v>199</v>
      </c>
      <c r="D1053" s="26">
        <v>2022</v>
      </c>
      <c r="E1053" s="26" t="s">
        <v>23</v>
      </c>
      <c r="F1053" s="27">
        <v>31225057</v>
      </c>
      <c r="G1053" s="27">
        <v>14023309</v>
      </c>
      <c r="H1053" s="27">
        <v>469651</v>
      </c>
      <c r="I1053" s="27">
        <v>75337</v>
      </c>
      <c r="J1053" s="27">
        <v>45793354</v>
      </c>
      <c r="K1053" s="26" t="s">
        <v>27</v>
      </c>
      <c r="L1053" s="27">
        <v>673559</v>
      </c>
      <c r="M1053" s="27">
        <v>969198</v>
      </c>
      <c r="N1053" s="27">
        <v>33956</v>
      </c>
      <c r="O1053" s="26" t="s">
        <v>45</v>
      </c>
      <c r="P1053" s="27">
        <v>1676713</v>
      </c>
    </row>
    <row r="1054" spans="1:16" ht="15" customHeight="1" x14ac:dyDescent="0.2">
      <c r="A1054" s="25" t="s">
        <v>763</v>
      </c>
      <c r="B1054" s="25" t="s">
        <v>6</v>
      </c>
      <c r="C1054" s="25" t="s">
        <v>199</v>
      </c>
      <c r="D1054" s="26">
        <v>2023</v>
      </c>
      <c r="E1054" s="26" t="s">
        <v>23</v>
      </c>
      <c r="F1054" s="27">
        <v>28979694</v>
      </c>
      <c r="G1054" s="27">
        <v>13693167</v>
      </c>
      <c r="H1054" s="27">
        <v>429951</v>
      </c>
      <c r="I1054" s="27">
        <v>75339</v>
      </c>
      <c r="J1054" s="27">
        <v>43178151</v>
      </c>
      <c r="K1054" s="26" t="s">
        <v>27</v>
      </c>
      <c r="L1054" s="27">
        <v>584030</v>
      </c>
      <c r="M1054" s="27">
        <v>923053</v>
      </c>
      <c r="N1054" s="27">
        <v>29529</v>
      </c>
      <c r="O1054" s="26" t="s">
        <v>45</v>
      </c>
      <c r="P1054" s="27">
        <v>1536612</v>
      </c>
    </row>
    <row r="1055" spans="1:16" ht="15" customHeight="1" x14ac:dyDescent="0.2">
      <c r="A1055" s="25" t="s">
        <v>764</v>
      </c>
      <c r="B1055" s="25" t="s">
        <v>5</v>
      </c>
      <c r="C1055" s="25" t="s">
        <v>200</v>
      </c>
      <c r="D1055" s="26">
        <v>2016</v>
      </c>
      <c r="E1055" s="26" t="s">
        <v>24</v>
      </c>
      <c r="F1055" s="27">
        <v>52379655</v>
      </c>
      <c r="G1055" s="27">
        <v>58031525</v>
      </c>
      <c r="H1055" s="27">
        <v>178808659</v>
      </c>
      <c r="I1055" s="27">
        <v>1176188</v>
      </c>
      <c r="J1055" s="27">
        <v>290396027</v>
      </c>
      <c r="K1055" s="26" t="s">
        <v>24</v>
      </c>
      <c r="L1055" s="27">
        <v>5000714</v>
      </c>
      <c r="M1055" s="27">
        <v>16789102</v>
      </c>
      <c r="N1055" s="27">
        <v>274582</v>
      </c>
      <c r="O1055" s="26" t="s">
        <v>45</v>
      </c>
      <c r="P1055" s="27">
        <v>22064398</v>
      </c>
    </row>
    <row r="1056" spans="1:16" ht="15" customHeight="1" x14ac:dyDescent="0.2">
      <c r="A1056" s="25" t="s">
        <v>764</v>
      </c>
      <c r="B1056" s="25" t="s">
        <v>5</v>
      </c>
      <c r="C1056" s="25" t="s">
        <v>200</v>
      </c>
      <c r="D1056" s="26">
        <v>2017</v>
      </c>
      <c r="E1056" s="26" t="s">
        <v>24</v>
      </c>
      <c r="F1056" s="27">
        <v>49265633</v>
      </c>
      <c r="G1056" s="27">
        <v>58706383</v>
      </c>
      <c r="H1056" s="27">
        <v>180340113</v>
      </c>
      <c r="I1056" s="27">
        <v>1163107</v>
      </c>
      <c r="J1056" s="27">
        <v>289475236</v>
      </c>
      <c r="K1056" s="26" t="s">
        <v>24</v>
      </c>
      <c r="L1056" s="27">
        <v>5046926</v>
      </c>
      <c r="M1056" s="27">
        <v>14364413</v>
      </c>
      <c r="N1056" s="27">
        <v>329817</v>
      </c>
      <c r="O1056" s="26" t="s">
        <v>45</v>
      </c>
      <c r="P1056" s="27">
        <v>19741155</v>
      </c>
    </row>
    <row r="1057" spans="1:16" ht="15" customHeight="1" x14ac:dyDescent="0.2">
      <c r="A1057" s="25" t="s">
        <v>764</v>
      </c>
      <c r="B1057" s="25" t="s">
        <v>5</v>
      </c>
      <c r="C1057" s="25" t="s">
        <v>200</v>
      </c>
      <c r="D1057" s="26">
        <v>2018</v>
      </c>
      <c r="E1057" s="26" t="s">
        <v>24</v>
      </c>
      <c r="F1057" s="27">
        <v>51990915</v>
      </c>
      <c r="G1057" s="27">
        <v>62874594</v>
      </c>
      <c r="H1057" s="27">
        <v>182346811</v>
      </c>
      <c r="I1057" s="27">
        <v>1235606</v>
      </c>
      <c r="J1057" s="27">
        <v>298447926</v>
      </c>
      <c r="K1057" s="26" t="s">
        <v>24</v>
      </c>
      <c r="L1057" s="27">
        <v>5668063</v>
      </c>
      <c r="M1057" s="27">
        <v>15997836</v>
      </c>
      <c r="N1057" s="27">
        <v>329708</v>
      </c>
      <c r="O1057" s="26" t="s">
        <v>45</v>
      </c>
      <c r="P1057" s="27">
        <v>21995607</v>
      </c>
    </row>
    <row r="1058" spans="1:16" ht="15" customHeight="1" x14ac:dyDescent="0.2">
      <c r="A1058" s="25" t="s">
        <v>764</v>
      </c>
      <c r="B1058" s="25" t="s">
        <v>5</v>
      </c>
      <c r="C1058" s="25" t="s">
        <v>200</v>
      </c>
      <c r="D1058" s="26">
        <v>2019</v>
      </c>
      <c r="E1058" s="26" t="s">
        <v>24</v>
      </c>
      <c r="F1058" s="27">
        <v>49393256</v>
      </c>
      <c r="G1058" s="27">
        <v>60826433</v>
      </c>
      <c r="H1058" s="27">
        <v>67407250</v>
      </c>
      <c r="I1058" s="27">
        <v>1293634</v>
      </c>
      <c r="J1058" s="27">
        <v>178920573</v>
      </c>
      <c r="K1058" s="26" t="s">
        <v>24</v>
      </c>
      <c r="L1058" s="27">
        <v>5507736</v>
      </c>
      <c r="M1058" s="27">
        <v>8642390</v>
      </c>
      <c r="N1058" s="27">
        <v>249582</v>
      </c>
      <c r="O1058" s="26" t="s">
        <v>45</v>
      </c>
      <c r="P1058" s="27">
        <v>14399707</v>
      </c>
    </row>
    <row r="1059" spans="1:16" ht="15" customHeight="1" x14ac:dyDescent="0.2">
      <c r="A1059" s="25" t="s">
        <v>764</v>
      </c>
      <c r="B1059" s="25" t="s">
        <v>5</v>
      </c>
      <c r="C1059" s="25" t="s">
        <v>200</v>
      </c>
      <c r="D1059" s="26">
        <v>2020</v>
      </c>
      <c r="E1059" s="26" t="s">
        <v>24</v>
      </c>
      <c r="F1059" s="27">
        <v>51981410</v>
      </c>
      <c r="G1059" s="27">
        <v>56065874</v>
      </c>
      <c r="H1059" s="27">
        <v>100167917</v>
      </c>
      <c r="I1059" s="27">
        <v>1318274</v>
      </c>
      <c r="J1059" s="27">
        <v>209533475</v>
      </c>
      <c r="K1059" s="26" t="s">
        <v>24</v>
      </c>
      <c r="L1059" s="27">
        <v>5062789</v>
      </c>
      <c r="M1059" s="27">
        <v>6748745</v>
      </c>
      <c r="N1059" s="27">
        <v>214669</v>
      </c>
      <c r="O1059" s="26" t="s">
        <v>45</v>
      </c>
      <c r="P1059" s="27">
        <v>12026203</v>
      </c>
    </row>
    <row r="1060" spans="1:16" ht="15" customHeight="1" x14ac:dyDescent="0.2">
      <c r="A1060" s="25" t="s">
        <v>764</v>
      </c>
      <c r="B1060" s="25" t="s">
        <v>5</v>
      </c>
      <c r="C1060" s="25" t="s">
        <v>200</v>
      </c>
      <c r="D1060" s="26">
        <v>2021</v>
      </c>
      <c r="E1060" s="26" t="s">
        <v>24</v>
      </c>
      <c r="F1060" s="27">
        <v>50784873</v>
      </c>
      <c r="G1060" s="27">
        <v>55265980</v>
      </c>
      <c r="H1060" s="27">
        <v>86134902</v>
      </c>
      <c r="I1060" s="27">
        <v>1319120</v>
      </c>
      <c r="J1060" s="27">
        <v>193504875</v>
      </c>
      <c r="K1060" s="26" t="s">
        <v>24</v>
      </c>
      <c r="L1060" s="27">
        <v>5167061</v>
      </c>
      <c r="M1060" s="27">
        <v>10424717</v>
      </c>
      <c r="N1060" s="27">
        <v>238082</v>
      </c>
      <c r="O1060" s="26" t="s">
        <v>45</v>
      </c>
      <c r="P1060" s="27">
        <v>15829860</v>
      </c>
    </row>
    <row r="1061" spans="1:16" ht="15" customHeight="1" x14ac:dyDescent="0.2">
      <c r="A1061" s="25" t="s">
        <v>764</v>
      </c>
      <c r="B1061" s="25" t="s">
        <v>5</v>
      </c>
      <c r="C1061" s="25" t="s">
        <v>200</v>
      </c>
      <c r="D1061" s="26">
        <v>2022</v>
      </c>
      <c r="E1061" s="26" t="s">
        <v>24</v>
      </c>
      <c r="F1061" s="27">
        <v>51102702</v>
      </c>
      <c r="G1061" s="27">
        <v>58019901</v>
      </c>
      <c r="H1061" s="27">
        <v>99851578</v>
      </c>
      <c r="I1061" s="27">
        <v>1287578</v>
      </c>
      <c r="J1061" s="27">
        <v>210261759</v>
      </c>
      <c r="K1061" s="26" t="s">
        <v>24</v>
      </c>
      <c r="L1061" s="27">
        <v>5395600</v>
      </c>
      <c r="M1061" s="27">
        <v>10374861</v>
      </c>
      <c r="N1061" s="27">
        <v>228172</v>
      </c>
      <c r="O1061" s="26" t="s">
        <v>45</v>
      </c>
      <c r="P1061" s="27">
        <v>15998634</v>
      </c>
    </row>
    <row r="1062" spans="1:16" ht="15" customHeight="1" x14ac:dyDescent="0.2">
      <c r="A1062" s="25" t="s">
        <v>764</v>
      </c>
      <c r="B1062" s="25" t="s">
        <v>5</v>
      </c>
      <c r="C1062" s="25" t="s">
        <v>200</v>
      </c>
      <c r="D1062" s="26">
        <v>2023</v>
      </c>
      <c r="E1062" s="26" t="s">
        <v>24</v>
      </c>
      <c r="F1062" s="27">
        <v>48489843</v>
      </c>
      <c r="G1062" s="27">
        <v>57696025</v>
      </c>
      <c r="H1062" s="27">
        <v>103519016</v>
      </c>
      <c r="I1062" s="27">
        <v>1339345</v>
      </c>
      <c r="J1062" s="27">
        <v>211044229</v>
      </c>
      <c r="K1062" s="26" t="s">
        <v>24</v>
      </c>
      <c r="L1062" s="27">
        <v>4784210</v>
      </c>
      <c r="M1062" s="27">
        <v>9222016</v>
      </c>
      <c r="N1062" s="27">
        <v>187476</v>
      </c>
      <c r="O1062" s="26" t="s">
        <v>45</v>
      </c>
      <c r="P1062" s="27">
        <v>14193703</v>
      </c>
    </row>
    <row r="1063" spans="1:16" ht="15" customHeight="1" x14ac:dyDescent="0.2">
      <c r="A1063" s="25" t="s">
        <v>765</v>
      </c>
      <c r="B1063" s="25" t="s">
        <v>6</v>
      </c>
      <c r="C1063" s="25" t="s">
        <v>201</v>
      </c>
      <c r="D1063" s="26">
        <v>2016</v>
      </c>
      <c r="E1063" s="26" t="s">
        <v>23</v>
      </c>
      <c r="F1063" s="27">
        <v>160366</v>
      </c>
      <c r="G1063" s="27">
        <v>8279</v>
      </c>
      <c r="H1063" s="26" t="s">
        <v>45</v>
      </c>
      <c r="I1063" s="27">
        <v>27270</v>
      </c>
      <c r="J1063" s="27">
        <v>195915</v>
      </c>
      <c r="K1063" s="26" t="s">
        <v>27</v>
      </c>
      <c r="L1063" s="26">
        <v>518</v>
      </c>
      <c r="M1063" s="26" t="s">
        <v>45</v>
      </c>
      <c r="N1063" s="26" t="s">
        <v>45</v>
      </c>
      <c r="O1063" s="26" t="s">
        <v>45</v>
      </c>
      <c r="P1063" s="26">
        <v>518</v>
      </c>
    </row>
    <row r="1064" spans="1:16" ht="15" customHeight="1" x14ac:dyDescent="0.2">
      <c r="A1064" s="25" t="s">
        <v>765</v>
      </c>
      <c r="B1064" s="25" t="s">
        <v>6</v>
      </c>
      <c r="C1064" s="25" t="s">
        <v>201</v>
      </c>
      <c r="D1064" s="26">
        <v>2017</v>
      </c>
      <c r="E1064" s="26" t="s">
        <v>23</v>
      </c>
      <c r="F1064" s="27">
        <v>182242</v>
      </c>
      <c r="G1064" s="27">
        <v>7089</v>
      </c>
      <c r="H1064" s="26" t="s">
        <v>45</v>
      </c>
      <c r="I1064" s="27">
        <v>27270</v>
      </c>
      <c r="J1064" s="27">
        <v>216601</v>
      </c>
      <c r="K1064" s="26" t="s">
        <v>27</v>
      </c>
      <c r="L1064" s="26">
        <v>567</v>
      </c>
      <c r="M1064" s="26" t="s">
        <v>45</v>
      </c>
      <c r="N1064" s="26" t="s">
        <v>45</v>
      </c>
      <c r="O1064" s="26" t="s">
        <v>45</v>
      </c>
      <c r="P1064" s="26">
        <v>567</v>
      </c>
    </row>
    <row r="1065" spans="1:16" ht="15" customHeight="1" x14ac:dyDescent="0.2">
      <c r="A1065" s="25" t="s">
        <v>765</v>
      </c>
      <c r="B1065" s="25" t="s">
        <v>6</v>
      </c>
      <c r="C1065" s="25" t="s">
        <v>201</v>
      </c>
      <c r="D1065" s="26">
        <v>2018</v>
      </c>
      <c r="E1065" s="26" t="s">
        <v>23</v>
      </c>
      <c r="F1065" s="27">
        <v>204740</v>
      </c>
      <c r="G1065" s="27">
        <v>10160</v>
      </c>
      <c r="H1065" s="26" t="s">
        <v>45</v>
      </c>
      <c r="I1065" s="27">
        <v>27270</v>
      </c>
      <c r="J1065" s="27">
        <v>242170</v>
      </c>
      <c r="K1065" s="26" t="s">
        <v>27</v>
      </c>
      <c r="L1065" s="26">
        <v>730</v>
      </c>
      <c r="M1065" s="26" t="s">
        <v>45</v>
      </c>
      <c r="N1065" s="26" t="s">
        <v>45</v>
      </c>
      <c r="O1065" s="26" t="s">
        <v>45</v>
      </c>
      <c r="P1065" s="26">
        <v>730</v>
      </c>
    </row>
    <row r="1066" spans="1:16" ht="15" customHeight="1" x14ac:dyDescent="0.2">
      <c r="A1066" s="25" t="s">
        <v>765</v>
      </c>
      <c r="B1066" s="25" t="s">
        <v>6</v>
      </c>
      <c r="C1066" s="25" t="s">
        <v>201</v>
      </c>
      <c r="D1066" s="26">
        <v>2019</v>
      </c>
      <c r="E1066" s="26" t="s">
        <v>23</v>
      </c>
      <c r="F1066" s="27">
        <v>179166</v>
      </c>
      <c r="G1066" s="27">
        <v>9572</v>
      </c>
      <c r="H1066" s="26" t="s">
        <v>45</v>
      </c>
      <c r="I1066" s="27">
        <v>27270</v>
      </c>
      <c r="J1066" s="27">
        <v>216008</v>
      </c>
      <c r="K1066" s="26" t="s">
        <v>27</v>
      </c>
      <c r="L1066" s="26">
        <v>673</v>
      </c>
      <c r="M1066" s="26" t="s">
        <v>45</v>
      </c>
      <c r="N1066" s="26" t="s">
        <v>45</v>
      </c>
      <c r="O1066" s="26" t="s">
        <v>45</v>
      </c>
      <c r="P1066" s="26">
        <v>673</v>
      </c>
    </row>
    <row r="1067" spans="1:16" ht="15" customHeight="1" x14ac:dyDescent="0.2">
      <c r="A1067" s="25" t="s">
        <v>765</v>
      </c>
      <c r="B1067" s="25" t="s">
        <v>6</v>
      </c>
      <c r="C1067" s="25" t="s">
        <v>201</v>
      </c>
      <c r="D1067" s="26">
        <v>2020</v>
      </c>
      <c r="E1067" s="26" t="s">
        <v>23</v>
      </c>
      <c r="F1067" s="27">
        <v>182971</v>
      </c>
      <c r="G1067" s="27">
        <v>10010</v>
      </c>
      <c r="H1067" s="26" t="s">
        <v>45</v>
      </c>
      <c r="I1067" s="27">
        <v>27270</v>
      </c>
      <c r="J1067" s="27">
        <v>220251</v>
      </c>
      <c r="K1067" s="26" t="s">
        <v>27</v>
      </c>
      <c r="L1067" s="26">
        <v>649</v>
      </c>
      <c r="M1067" s="26" t="s">
        <v>45</v>
      </c>
      <c r="N1067" s="26" t="s">
        <v>45</v>
      </c>
      <c r="O1067" s="26" t="s">
        <v>45</v>
      </c>
      <c r="P1067" s="26">
        <v>649</v>
      </c>
    </row>
    <row r="1068" spans="1:16" ht="15" customHeight="1" x14ac:dyDescent="0.2">
      <c r="A1068" s="25" t="s">
        <v>765</v>
      </c>
      <c r="B1068" s="25" t="s">
        <v>6</v>
      </c>
      <c r="C1068" s="25" t="s">
        <v>201</v>
      </c>
      <c r="D1068" s="26">
        <v>2021</v>
      </c>
      <c r="E1068" s="26" t="s">
        <v>23</v>
      </c>
      <c r="F1068" s="27">
        <v>195434</v>
      </c>
      <c r="G1068" s="27">
        <v>9047</v>
      </c>
      <c r="H1068" s="26" t="s">
        <v>45</v>
      </c>
      <c r="I1068" s="27">
        <v>27270</v>
      </c>
      <c r="J1068" s="27">
        <v>231751</v>
      </c>
      <c r="K1068" s="26" t="s">
        <v>27</v>
      </c>
      <c r="L1068" s="26">
        <v>681</v>
      </c>
      <c r="M1068" s="26" t="s">
        <v>45</v>
      </c>
      <c r="N1068" s="26" t="s">
        <v>45</v>
      </c>
      <c r="O1068" s="26" t="s">
        <v>45</v>
      </c>
      <c r="P1068" s="26">
        <v>681</v>
      </c>
    </row>
    <row r="1069" spans="1:16" ht="15" customHeight="1" x14ac:dyDescent="0.2">
      <c r="A1069" s="25" t="s">
        <v>765</v>
      </c>
      <c r="B1069" s="25" t="s">
        <v>6</v>
      </c>
      <c r="C1069" s="25" t="s">
        <v>201</v>
      </c>
      <c r="D1069" s="26">
        <v>2022</v>
      </c>
      <c r="E1069" s="26" t="s">
        <v>23</v>
      </c>
      <c r="F1069" s="27">
        <v>212356</v>
      </c>
      <c r="G1069" s="27">
        <v>8318</v>
      </c>
      <c r="H1069" s="26" t="s">
        <v>45</v>
      </c>
      <c r="I1069" s="27">
        <v>27270</v>
      </c>
      <c r="J1069" s="27">
        <v>247944</v>
      </c>
      <c r="K1069" s="26" t="s">
        <v>27</v>
      </c>
      <c r="L1069" s="26">
        <v>714</v>
      </c>
      <c r="M1069" s="26" t="s">
        <v>45</v>
      </c>
      <c r="N1069" s="26" t="s">
        <v>45</v>
      </c>
      <c r="O1069" s="26" t="s">
        <v>45</v>
      </c>
      <c r="P1069" s="26">
        <v>714</v>
      </c>
    </row>
    <row r="1070" spans="1:16" ht="15" customHeight="1" x14ac:dyDescent="0.2">
      <c r="A1070" s="25" t="s">
        <v>765</v>
      </c>
      <c r="B1070" s="25" t="s">
        <v>6</v>
      </c>
      <c r="C1070" s="25" t="s">
        <v>201</v>
      </c>
      <c r="D1070" s="26">
        <v>2023</v>
      </c>
      <c r="E1070" s="26" t="s">
        <v>23</v>
      </c>
      <c r="F1070" s="27">
        <v>195027</v>
      </c>
      <c r="G1070" s="27">
        <v>6386</v>
      </c>
      <c r="H1070" s="26" t="s">
        <v>45</v>
      </c>
      <c r="I1070" s="27">
        <v>27270</v>
      </c>
      <c r="J1070" s="27">
        <v>228683</v>
      </c>
      <c r="K1070" s="26" t="s">
        <v>27</v>
      </c>
      <c r="L1070" s="26">
        <v>704</v>
      </c>
      <c r="M1070" s="26" t="s">
        <v>45</v>
      </c>
      <c r="N1070" s="26" t="s">
        <v>45</v>
      </c>
      <c r="O1070" s="26" t="s">
        <v>45</v>
      </c>
      <c r="P1070" s="26">
        <v>704</v>
      </c>
    </row>
    <row r="1071" spans="1:16" ht="15" customHeight="1" x14ac:dyDescent="0.2">
      <c r="A1071" s="25" t="s">
        <v>766</v>
      </c>
      <c r="B1071" s="25" t="s">
        <v>5</v>
      </c>
      <c r="C1071" s="25" t="s">
        <v>202</v>
      </c>
      <c r="D1071" s="26">
        <v>2016</v>
      </c>
      <c r="E1071" s="26" t="s">
        <v>24</v>
      </c>
      <c r="F1071" s="27">
        <v>25197191</v>
      </c>
      <c r="G1071" s="27">
        <v>19822419</v>
      </c>
      <c r="H1071" s="27">
        <v>365068</v>
      </c>
      <c r="I1071" s="27">
        <v>464721</v>
      </c>
      <c r="J1071" s="27">
        <v>45849399</v>
      </c>
      <c r="K1071" s="26" t="s">
        <v>24</v>
      </c>
      <c r="L1071" s="27">
        <v>2661079</v>
      </c>
      <c r="M1071" s="27">
        <v>661291</v>
      </c>
      <c r="N1071" s="27">
        <v>13101</v>
      </c>
      <c r="O1071" s="26" t="s">
        <v>45</v>
      </c>
      <c r="P1071" s="27">
        <v>3335472</v>
      </c>
    </row>
    <row r="1072" spans="1:16" ht="15" customHeight="1" x14ac:dyDescent="0.2">
      <c r="A1072" s="25" t="s">
        <v>766</v>
      </c>
      <c r="B1072" s="25" t="s">
        <v>5</v>
      </c>
      <c r="C1072" s="25" t="s">
        <v>202</v>
      </c>
      <c r="D1072" s="26">
        <v>2017</v>
      </c>
      <c r="E1072" s="26" t="s">
        <v>24</v>
      </c>
      <c r="F1072" s="27">
        <v>23706652</v>
      </c>
      <c r="G1072" s="27">
        <v>18903845</v>
      </c>
      <c r="H1072" s="27">
        <v>339100</v>
      </c>
      <c r="I1072" s="27">
        <v>464761</v>
      </c>
      <c r="J1072" s="27">
        <v>43414358</v>
      </c>
      <c r="K1072" s="26" t="s">
        <v>24</v>
      </c>
      <c r="L1072" s="27">
        <v>2622079</v>
      </c>
      <c r="M1072" s="27">
        <v>696538</v>
      </c>
      <c r="N1072" s="27">
        <v>10348</v>
      </c>
      <c r="O1072" s="26" t="s">
        <v>45</v>
      </c>
      <c r="P1072" s="27">
        <v>3328965</v>
      </c>
    </row>
    <row r="1073" spans="1:16" ht="15" customHeight="1" x14ac:dyDescent="0.2">
      <c r="A1073" s="25" t="s">
        <v>766</v>
      </c>
      <c r="B1073" s="25" t="s">
        <v>5</v>
      </c>
      <c r="C1073" s="25" t="s">
        <v>202</v>
      </c>
      <c r="D1073" s="26">
        <v>2018</v>
      </c>
      <c r="E1073" s="26" t="s">
        <v>24</v>
      </c>
      <c r="F1073" s="27">
        <v>25156797</v>
      </c>
      <c r="G1073" s="27">
        <v>20106807</v>
      </c>
      <c r="H1073" s="27">
        <v>266142</v>
      </c>
      <c r="I1073" s="27">
        <v>468962</v>
      </c>
      <c r="J1073" s="27">
        <v>45998708</v>
      </c>
      <c r="K1073" s="26" t="s">
        <v>24</v>
      </c>
      <c r="L1073" s="27">
        <v>2898445</v>
      </c>
      <c r="M1073" s="27">
        <v>774133</v>
      </c>
      <c r="N1073" s="27">
        <v>13895</v>
      </c>
      <c r="O1073" s="26" t="s">
        <v>45</v>
      </c>
      <c r="P1073" s="27">
        <v>3686473</v>
      </c>
    </row>
    <row r="1074" spans="1:16" ht="15" customHeight="1" x14ac:dyDescent="0.2">
      <c r="A1074" s="25" t="s">
        <v>766</v>
      </c>
      <c r="B1074" s="25" t="s">
        <v>5</v>
      </c>
      <c r="C1074" s="25" t="s">
        <v>202</v>
      </c>
      <c r="D1074" s="26">
        <v>2019</v>
      </c>
      <c r="E1074" s="26" t="s">
        <v>24</v>
      </c>
      <c r="F1074" s="27">
        <v>23629371</v>
      </c>
      <c r="G1074" s="27">
        <v>18961664</v>
      </c>
      <c r="H1074" s="27">
        <v>210134</v>
      </c>
      <c r="I1074" s="27">
        <v>469895</v>
      </c>
      <c r="J1074" s="27">
        <v>43271064</v>
      </c>
      <c r="K1074" s="26" t="s">
        <v>24</v>
      </c>
      <c r="L1074" s="27">
        <v>2802396</v>
      </c>
      <c r="M1074" s="27">
        <v>707116</v>
      </c>
      <c r="N1074" s="27">
        <v>12726</v>
      </c>
      <c r="O1074" s="26" t="s">
        <v>45</v>
      </c>
      <c r="P1074" s="27">
        <v>3522238</v>
      </c>
    </row>
    <row r="1075" spans="1:16" ht="15" customHeight="1" x14ac:dyDescent="0.2">
      <c r="A1075" s="25" t="s">
        <v>766</v>
      </c>
      <c r="B1075" s="25" t="s">
        <v>5</v>
      </c>
      <c r="C1075" s="25" t="s">
        <v>202</v>
      </c>
      <c r="D1075" s="26">
        <v>2020</v>
      </c>
      <c r="E1075" s="26" t="s">
        <v>24</v>
      </c>
      <c r="F1075" s="27">
        <v>25018646</v>
      </c>
      <c r="G1075" s="27">
        <v>17206080</v>
      </c>
      <c r="H1075" s="27">
        <v>200673</v>
      </c>
      <c r="I1075" s="27">
        <v>488924</v>
      </c>
      <c r="J1075" s="27">
        <v>42914323</v>
      </c>
      <c r="K1075" s="26" t="s">
        <v>24</v>
      </c>
      <c r="L1075" s="27">
        <v>2581162</v>
      </c>
      <c r="M1075" s="27">
        <v>592004</v>
      </c>
      <c r="N1075" s="27">
        <v>11434</v>
      </c>
      <c r="O1075" s="26" t="s">
        <v>45</v>
      </c>
      <c r="P1075" s="27">
        <v>3184600</v>
      </c>
    </row>
    <row r="1076" spans="1:16" ht="15" customHeight="1" x14ac:dyDescent="0.2">
      <c r="A1076" s="25" t="s">
        <v>766</v>
      </c>
      <c r="B1076" s="25" t="s">
        <v>5</v>
      </c>
      <c r="C1076" s="25" t="s">
        <v>202</v>
      </c>
      <c r="D1076" s="26">
        <v>2021</v>
      </c>
      <c r="E1076" s="26" t="s">
        <v>24</v>
      </c>
      <c r="F1076" s="27">
        <v>24398065</v>
      </c>
      <c r="G1076" s="27">
        <v>16774312</v>
      </c>
      <c r="H1076" s="27">
        <v>211941</v>
      </c>
      <c r="I1076" s="27">
        <v>493206</v>
      </c>
      <c r="J1076" s="27">
        <v>41877524</v>
      </c>
      <c r="K1076" s="26" t="s">
        <v>24</v>
      </c>
      <c r="L1076" s="27">
        <v>2676378</v>
      </c>
      <c r="M1076" s="27">
        <v>644376</v>
      </c>
      <c r="N1076" s="27">
        <v>12627</v>
      </c>
      <c r="O1076" s="26" t="s">
        <v>45</v>
      </c>
      <c r="P1076" s="27">
        <v>3333381</v>
      </c>
    </row>
    <row r="1077" spans="1:16" ht="15" customHeight="1" x14ac:dyDescent="0.2">
      <c r="A1077" s="25" t="s">
        <v>766</v>
      </c>
      <c r="B1077" s="25" t="s">
        <v>5</v>
      </c>
      <c r="C1077" s="25" t="s">
        <v>202</v>
      </c>
      <c r="D1077" s="26">
        <v>2022</v>
      </c>
      <c r="E1077" s="26" t="s">
        <v>24</v>
      </c>
      <c r="F1077" s="27">
        <v>24335591</v>
      </c>
      <c r="G1077" s="27">
        <v>16874490</v>
      </c>
      <c r="H1077" s="27">
        <v>170727</v>
      </c>
      <c r="I1077" s="27">
        <v>488824</v>
      </c>
      <c r="J1077" s="27">
        <v>41869632</v>
      </c>
      <c r="K1077" s="26" t="s">
        <v>24</v>
      </c>
      <c r="L1077" s="27">
        <v>2754056</v>
      </c>
      <c r="M1077" s="27">
        <v>667790</v>
      </c>
      <c r="N1077" s="27">
        <v>16632</v>
      </c>
      <c r="O1077" s="26" t="s">
        <v>45</v>
      </c>
      <c r="P1077" s="27">
        <v>3438478</v>
      </c>
    </row>
    <row r="1078" spans="1:16" ht="15" customHeight="1" x14ac:dyDescent="0.2">
      <c r="A1078" s="25" t="s">
        <v>766</v>
      </c>
      <c r="B1078" s="25" t="s">
        <v>5</v>
      </c>
      <c r="C1078" s="25" t="s">
        <v>202</v>
      </c>
      <c r="D1078" s="26">
        <v>2023</v>
      </c>
      <c r="E1078" s="26" t="s">
        <v>24</v>
      </c>
      <c r="F1078" s="27">
        <v>22476726</v>
      </c>
      <c r="G1078" s="27">
        <v>16687268</v>
      </c>
      <c r="H1078" s="27">
        <v>113447</v>
      </c>
      <c r="I1078" s="27">
        <v>481957</v>
      </c>
      <c r="J1078" s="27">
        <v>39759398</v>
      </c>
      <c r="K1078" s="26" t="s">
        <v>24</v>
      </c>
      <c r="L1078" s="27">
        <v>2447575</v>
      </c>
      <c r="M1078" s="27">
        <v>577943</v>
      </c>
      <c r="N1078" s="27">
        <v>15816</v>
      </c>
      <c r="O1078" s="26" t="s">
        <v>45</v>
      </c>
      <c r="P1078" s="27">
        <v>3041334</v>
      </c>
    </row>
    <row r="1079" spans="1:16" ht="15" customHeight="1" x14ac:dyDescent="0.2">
      <c r="A1079" s="25" t="s">
        <v>767</v>
      </c>
      <c r="B1079" s="25" t="s">
        <v>5</v>
      </c>
      <c r="C1079" s="25" t="s">
        <v>203</v>
      </c>
      <c r="D1079" s="26">
        <v>2016</v>
      </c>
      <c r="E1079" s="26" t="s">
        <v>37</v>
      </c>
      <c r="F1079" s="27">
        <v>88976018</v>
      </c>
      <c r="G1079" s="27">
        <v>144730919</v>
      </c>
      <c r="H1079" s="27">
        <v>8839985</v>
      </c>
      <c r="I1079" s="27">
        <v>3685592</v>
      </c>
      <c r="J1079" s="27">
        <v>246232514</v>
      </c>
      <c r="K1079" s="26" t="s">
        <v>24</v>
      </c>
      <c r="L1079" s="27">
        <v>8587684</v>
      </c>
      <c r="M1079" s="27">
        <v>7691800</v>
      </c>
      <c r="N1079" s="27">
        <v>849829</v>
      </c>
      <c r="O1079" s="26" t="s">
        <v>45</v>
      </c>
      <c r="P1079" s="27">
        <v>17129313</v>
      </c>
    </row>
    <row r="1080" spans="1:16" ht="15" customHeight="1" x14ac:dyDescent="0.2">
      <c r="A1080" s="25" t="s">
        <v>767</v>
      </c>
      <c r="B1080" s="25" t="s">
        <v>5</v>
      </c>
      <c r="C1080" s="25" t="s">
        <v>203</v>
      </c>
      <c r="D1080" s="26">
        <v>2017</v>
      </c>
      <c r="E1080" s="26" t="s">
        <v>37</v>
      </c>
      <c r="F1080" s="27">
        <v>85524060</v>
      </c>
      <c r="G1080" s="27">
        <v>138464963</v>
      </c>
      <c r="H1080" s="27">
        <v>8537429</v>
      </c>
      <c r="I1080" s="27">
        <v>3491470</v>
      </c>
      <c r="J1080" s="27">
        <v>236017922</v>
      </c>
      <c r="K1080" s="26" t="s">
        <v>24</v>
      </c>
      <c r="L1080" s="27">
        <v>8757139</v>
      </c>
      <c r="M1080" s="27">
        <v>7787485</v>
      </c>
      <c r="N1080" s="27">
        <v>726302</v>
      </c>
      <c r="O1080" s="26" t="s">
        <v>45</v>
      </c>
      <c r="P1080" s="27">
        <v>17270927</v>
      </c>
    </row>
    <row r="1081" spans="1:16" ht="15" customHeight="1" x14ac:dyDescent="0.2">
      <c r="A1081" s="25" t="s">
        <v>767</v>
      </c>
      <c r="B1081" s="25" t="s">
        <v>5</v>
      </c>
      <c r="C1081" s="25" t="s">
        <v>203</v>
      </c>
      <c r="D1081" s="26">
        <v>2018</v>
      </c>
      <c r="E1081" s="26" t="s">
        <v>37</v>
      </c>
      <c r="F1081" s="27">
        <v>90263789</v>
      </c>
      <c r="G1081" s="27">
        <v>138346812</v>
      </c>
      <c r="H1081" s="27">
        <v>9562463</v>
      </c>
      <c r="I1081" s="27">
        <v>3476960</v>
      </c>
      <c r="J1081" s="27">
        <v>241650024</v>
      </c>
      <c r="K1081" s="26" t="s">
        <v>24</v>
      </c>
      <c r="L1081" s="27">
        <v>9558849</v>
      </c>
      <c r="M1081" s="27">
        <v>8878964</v>
      </c>
      <c r="N1081" s="27">
        <v>730233</v>
      </c>
      <c r="O1081" s="26" t="s">
        <v>45</v>
      </c>
      <c r="P1081" s="27">
        <v>19168046</v>
      </c>
    </row>
    <row r="1082" spans="1:16" ht="15" customHeight="1" x14ac:dyDescent="0.2">
      <c r="A1082" s="25" t="s">
        <v>767</v>
      </c>
      <c r="B1082" s="25" t="s">
        <v>5</v>
      </c>
      <c r="C1082" s="25" t="s">
        <v>203</v>
      </c>
      <c r="D1082" s="26">
        <v>2019</v>
      </c>
      <c r="E1082" s="26" t="s">
        <v>37</v>
      </c>
      <c r="F1082" s="27">
        <v>86515075</v>
      </c>
      <c r="G1082" s="27">
        <v>139459370</v>
      </c>
      <c r="H1082" s="27">
        <v>8723176</v>
      </c>
      <c r="I1082" s="27">
        <v>3326133</v>
      </c>
      <c r="J1082" s="27">
        <v>238023754</v>
      </c>
      <c r="K1082" s="26" t="s">
        <v>24</v>
      </c>
      <c r="L1082" s="27">
        <v>9363749</v>
      </c>
      <c r="M1082" s="27">
        <v>8651356</v>
      </c>
      <c r="N1082" s="27">
        <v>740529</v>
      </c>
      <c r="O1082" s="26" t="s">
        <v>45</v>
      </c>
      <c r="P1082" s="27">
        <v>18755634</v>
      </c>
    </row>
    <row r="1083" spans="1:16" ht="15" customHeight="1" x14ac:dyDescent="0.2">
      <c r="A1083" s="25" t="s">
        <v>767</v>
      </c>
      <c r="B1083" s="25" t="s">
        <v>5</v>
      </c>
      <c r="C1083" s="25" t="s">
        <v>203</v>
      </c>
      <c r="D1083" s="26">
        <v>2020</v>
      </c>
      <c r="E1083" s="26" t="s">
        <v>37</v>
      </c>
      <c r="F1083" s="27">
        <v>90360246</v>
      </c>
      <c r="G1083" s="27">
        <v>129627440</v>
      </c>
      <c r="H1083" s="27">
        <v>7783806</v>
      </c>
      <c r="I1083" s="27">
        <v>3296350</v>
      </c>
      <c r="J1083" s="27">
        <v>231067842</v>
      </c>
      <c r="K1083" s="26" t="s">
        <v>24</v>
      </c>
      <c r="L1083" s="27">
        <v>8603392</v>
      </c>
      <c r="M1083" s="27">
        <v>7643060</v>
      </c>
      <c r="N1083" s="27">
        <v>646225</v>
      </c>
      <c r="O1083" s="26" t="s">
        <v>45</v>
      </c>
      <c r="P1083" s="27">
        <v>16892677</v>
      </c>
    </row>
    <row r="1084" spans="1:16" ht="15" customHeight="1" x14ac:dyDescent="0.2">
      <c r="A1084" s="25" t="s">
        <v>767</v>
      </c>
      <c r="B1084" s="25" t="s">
        <v>5</v>
      </c>
      <c r="C1084" s="25" t="s">
        <v>203</v>
      </c>
      <c r="D1084" s="26">
        <v>2021</v>
      </c>
      <c r="E1084" s="26" t="s">
        <v>37</v>
      </c>
      <c r="F1084" s="27">
        <v>90217103</v>
      </c>
      <c r="G1084" s="27">
        <v>130220228</v>
      </c>
      <c r="H1084" s="27">
        <v>7612323</v>
      </c>
      <c r="I1084" s="27">
        <v>3299911</v>
      </c>
      <c r="J1084" s="27">
        <v>231349565</v>
      </c>
      <c r="K1084" s="26" t="s">
        <v>24</v>
      </c>
      <c r="L1084" s="27">
        <v>8965745</v>
      </c>
      <c r="M1084" s="27">
        <v>7989024</v>
      </c>
      <c r="N1084" s="27">
        <v>598471</v>
      </c>
      <c r="O1084" s="26" t="s">
        <v>45</v>
      </c>
      <c r="P1084" s="27">
        <v>17553240</v>
      </c>
    </row>
    <row r="1085" spans="1:16" ht="15" customHeight="1" x14ac:dyDescent="0.2">
      <c r="A1085" s="25" t="s">
        <v>767</v>
      </c>
      <c r="B1085" s="25" t="s">
        <v>5</v>
      </c>
      <c r="C1085" s="25" t="s">
        <v>203</v>
      </c>
      <c r="D1085" s="26">
        <v>2022</v>
      </c>
      <c r="E1085" s="26" t="s">
        <v>37</v>
      </c>
      <c r="F1085" s="27">
        <v>90335054</v>
      </c>
      <c r="G1085" s="27">
        <v>132130400</v>
      </c>
      <c r="H1085" s="27">
        <v>7026036</v>
      </c>
      <c r="I1085" s="27">
        <v>3260394</v>
      </c>
      <c r="J1085" s="27">
        <v>232751884</v>
      </c>
      <c r="K1085" s="26" t="s">
        <v>24</v>
      </c>
      <c r="L1085" s="27">
        <v>9102378</v>
      </c>
      <c r="M1085" s="27">
        <v>7994627</v>
      </c>
      <c r="N1085" s="27">
        <v>604666</v>
      </c>
      <c r="O1085" s="26" t="s">
        <v>45</v>
      </c>
      <c r="P1085" s="27">
        <v>17701672</v>
      </c>
    </row>
    <row r="1086" spans="1:16" ht="15" customHeight="1" x14ac:dyDescent="0.2">
      <c r="A1086" s="25" t="s">
        <v>767</v>
      </c>
      <c r="B1086" s="25" t="s">
        <v>5</v>
      </c>
      <c r="C1086" s="25" t="s">
        <v>203</v>
      </c>
      <c r="D1086" s="26">
        <v>2023</v>
      </c>
      <c r="E1086" s="26" t="s">
        <v>37</v>
      </c>
      <c r="F1086" s="27">
        <v>85345548</v>
      </c>
      <c r="G1086" s="27">
        <v>132735807</v>
      </c>
      <c r="H1086" s="27">
        <v>6248912</v>
      </c>
      <c r="I1086" s="27">
        <v>3326274</v>
      </c>
      <c r="J1086" s="27">
        <v>227656541</v>
      </c>
      <c r="K1086" s="26" t="s">
        <v>24</v>
      </c>
      <c r="L1086" s="27">
        <v>8266122</v>
      </c>
      <c r="M1086" s="27">
        <v>7813072</v>
      </c>
      <c r="N1086" s="27">
        <v>521260</v>
      </c>
      <c r="O1086" s="26" t="s">
        <v>45</v>
      </c>
      <c r="P1086" s="27">
        <v>16600454</v>
      </c>
    </row>
    <row r="1087" spans="1:16" ht="15" customHeight="1" x14ac:dyDescent="0.2">
      <c r="A1087" s="25" t="s">
        <v>768</v>
      </c>
      <c r="B1087" s="25" t="s">
        <v>5</v>
      </c>
      <c r="C1087" s="25" t="s">
        <v>204</v>
      </c>
      <c r="D1087" s="26">
        <v>2016</v>
      </c>
      <c r="E1087" s="26" t="s">
        <v>24</v>
      </c>
      <c r="F1087" s="27">
        <v>26234819</v>
      </c>
      <c r="G1087" s="27">
        <v>74863950</v>
      </c>
      <c r="H1087" s="27">
        <v>690056</v>
      </c>
      <c r="I1087" s="27">
        <v>184059</v>
      </c>
      <c r="J1087" s="27">
        <v>101972884</v>
      </c>
      <c r="K1087" s="26" t="s">
        <v>24</v>
      </c>
      <c r="L1087" s="27">
        <v>3316733</v>
      </c>
      <c r="M1087" s="27">
        <v>1253560</v>
      </c>
      <c r="N1087" s="27">
        <v>21954</v>
      </c>
      <c r="O1087" s="26" t="s">
        <v>45</v>
      </c>
      <c r="P1087" s="27">
        <v>4592247</v>
      </c>
    </row>
    <row r="1088" spans="1:16" ht="15" customHeight="1" x14ac:dyDescent="0.2">
      <c r="A1088" s="25" t="s">
        <v>768</v>
      </c>
      <c r="B1088" s="25" t="s">
        <v>5</v>
      </c>
      <c r="C1088" s="25" t="s">
        <v>204</v>
      </c>
      <c r="D1088" s="26">
        <v>2017</v>
      </c>
      <c r="E1088" s="26" t="s">
        <v>24</v>
      </c>
      <c r="F1088" s="27">
        <v>24824717</v>
      </c>
      <c r="G1088" s="27">
        <v>72246520</v>
      </c>
      <c r="H1088" s="27">
        <v>692004</v>
      </c>
      <c r="I1088" s="27">
        <v>191506</v>
      </c>
      <c r="J1088" s="27">
        <v>97954747</v>
      </c>
      <c r="K1088" s="26" t="s">
        <v>24</v>
      </c>
      <c r="L1088" s="27">
        <v>3388794</v>
      </c>
      <c r="M1088" s="27">
        <v>1233804</v>
      </c>
      <c r="N1088" s="27">
        <v>23476</v>
      </c>
      <c r="O1088" s="26" t="s">
        <v>45</v>
      </c>
      <c r="P1088" s="27">
        <v>4646074</v>
      </c>
    </row>
    <row r="1089" spans="1:16" ht="15" customHeight="1" x14ac:dyDescent="0.2">
      <c r="A1089" s="25" t="s">
        <v>768</v>
      </c>
      <c r="B1089" s="25" t="s">
        <v>5</v>
      </c>
      <c r="C1089" s="25" t="s">
        <v>204</v>
      </c>
      <c r="D1089" s="26">
        <v>2018</v>
      </c>
      <c r="E1089" s="26" t="s">
        <v>24</v>
      </c>
      <c r="F1089" s="27">
        <v>26128397</v>
      </c>
      <c r="G1089" s="27">
        <v>70575901</v>
      </c>
      <c r="H1089" s="27">
        <v>757295</v>
      </c>
      <c r="I1089" s="27">
        <v>450675</v>
      </c>
      <c r="J1089" s="27">
        <v>97912268</v>
      </c>
      <c r="K1089" s="26" t="s">
        <v>24</v>
      </c>
      <c r="L1089" s="27">
        <v>3865749</v>
      </c>
      <c r="M1089" s="27">
        <v>1434084</v>
      </c>
      <c r="N1089" s="27">
        <v>25410</v>
      </c>
      <c r="O1089" s="26" t="s">
        <v>45</v>
      </c>
      <c r="P1089" s="27">
        <v>5325242</v>
      </c>
    </row>
    <row r="1090" spans="1:16" ht="15" customHeight="1" x14ac:dyDescent="0.2">
      <c r="A1090" s="25" t="s">
        <v>768</v>
      </c>
      <c r="B1090" s="25" t="s">
        <v>5</v>
      </c>
      <c r="C1090" s="25" t="s">
        <v>204</v>
      </c>
      <c r="D1090" s="26">
        <v>2019</v>
      </c>
      <c r="E1090" s="26" t="s">
        <v>24</v>
      </c>
      <c r="F1090" s="27">
        <v>24854635</v>
      </c>
      <c r="G1090" s="27">
        <v>69486923</v>
      </c>
      <c r="H1090" s="27">
        <v>811915</v>
      </c>
      <c r="I1090" s="27">
        <v>619229</v>
      </c>
      <c r="J1090" s="27">
        <v>95772702</v>
      </c>
      <c r="K1090" s="26" t="s">
        <v>24</v>
      </c>
      <c r="L1090" s="27">
        <v>3715423</v>
      </c>
      <c r="M1090" s="27">
        <v>1352620</v>
      </c>
      <c r="N1090" s="27">
        <v>23442</v>
      </c>
      <c r="O1090" s="26" t="s">
        <v>45</v>
      </c>
      <c r="P1090" s="27">
        <v>5091484</v>
      </c>
    </row>
    <row r="1091" spans="1:16" ht="15" customHeight="1" x14ac:dyDescent="0.2">
      <c r="A1091" s="25" t="s">
        <v>768</v>
      </c>
      <c r="B1091" s="25" t="s">
        <v>5</v>
      </c>
      <c r="C1091" s="25" t="s">
        <v>204</v>
      </c>
      <c r="D1091" s="26">
        <v>2020</v>
      </c>
      <c r="E1091" s="26" t="s">
        <v>24</v>
      </c>
      <c r="F1091" s="27">
        <v>26000926</v>
      </c>
      <c r="G1091" s="27">
        <v>67662461</v>
      </c>
      <c r="H1091" s="27">
        <v>686663</v>
      </c>
      <c r="I1091" s="27">
        <v>624938</v>
      </c>
      <c r="J1091" s="27">
        <v>94974988</v>
      </c>
      <c r="K1091" s="26" t="s">
        <v>24</v>
      </c>
      <c r="L1091" s="27">
        <v>3417754</v>
      </c>
      <c r="M1091" s="27">
        <v>1269279</v>
      </c>
      <c r="N1091" s="27">
        <v>21100</v>
      </c>
      <c r="O1091" s="26" t="s">
        <v>45</v>
      </c>
      <c r="P1091" s="27">
        <v>4708133</v>
      </c>
    </row>
    <row r="1092" spans="1:16" ht="15" customHeight="1" x14ac:dyDescent="0.2">
      <c r="A1092" s="25" t="s">
        <v>768</v>
      </c>
      <c r="B1092" s="25" t="s">
        <v>5</v>
      </c>
      <c r="C1092" s="25" t="s">
        <v>204</v>
      </c>
      <c r="D1092" s="26">
        <v>2021</v>
      </c>
      <c r="E1092" s="26" t="s">
        <v>24</v>
      </c>
      <c r="F1092" s="27">
        <v>25888024</v>
      </c>
      <c r="G1092" s="27">
        <v>67293580</v>
      </c>
      <c r="H1092" s="27">
        <v>740619</v>
      </c>
      <c r="I1092" s="27">
        <v>625140</v>
      </c>
      <c r="J1092" s="27">
        <v>94547363</v>
      </c>
      <c r="K1092" s="26" t="s">
        <v>24</v>
      </c>
      <c r="L1092" s="27">
        <v>3516558</v>
      </c>
      <c r="M1092" s="27">
        <v>1210683</v>
      </c>
      <c r="N1092" s="27">
        <v>22309</v>
      </c>
      <c r="O1092" s="26" t="s">
        <v>45</v>
      </c>
      <c r="P1092" s="27">
        <v>4749549</v>
      </c>
    </row>
    <row r="1093" spans="1:16" ht="15" customHeight="1" x14ac:dyDescent="0.2">
      <c r="A1093" s="25" t="s">
        <v>768</v>
      </c>
      <c r="B1093" s="25" t="s">
        <v>5</v>
      </c>
      <c r="C1093" s="25" t="s">
        <v>204</v>
      </c>
      <c r="D1093" s="26">
        <v>2022</v>
      </c>
      <c r="E1093" s="26" t="s">
        <v>24</v>
      </c>
      <c r="F1093" s="27">
        <v>25819852</v>
      </c>
      <c r="G1093" s="27">
        <v>68117560</v>
      </c>
      <c r="H1093" s="27">
        <v>799745</v>
      </c>
      <c r="I1093" s="27">
        <v>625146</v>
      </c>
      <c r="J1093" s="27">
        <v>95362303</v>
      </c>
      <c r="K1093" s="26" t="s">
        <v>24</v>
      </c>
      <c r="L1093" s="27">
        <v>3543843</v>
      </c>
      <c r="M1093" s="27">
        <v>1297340</v>
      </c>
      <c r="N1093" s="27">
        <v>22399</v>
      </c>
      <c r="O1093" s="26" t="s">
        <v>45</v>
      </c>
      <c r="P1093" s="27">
        <v>4863583</v>
      </c>
    </row>
    <row r="1094" spans="1:16" ht="15" customHeight="1" x14ac:dyDescent="0.2">
      <c r="A1094" s="25" t="s">
        <v>768</v>
      </c>
      <c r="B1094" s="25" t="s">
        <v>5</v>
      </c>
      <c r="C1094" s="25" t="s">
        <v>204</v>
      </c>
      <c r="D1094" s="26">
        <v>2023</v>
      </c>
      <c r="E1094" s="26" t="s">
        <v>24</v>
      </c>
      <c r="F1094" s="27">
        <v>24125594</v>
      </c>
      <c r="G1094" s="27">
        <v>66602956</v>
      </c>
      <c r="H1094" s="27">
        <v>850181</v>
      </c>
      <c r="I1094" s="27">
        <v>678085</v>
      </c>
      <c r="J1094" s="27">
        <v>92256816</v>
      </c>
      <c r="K1094" s="26" t="s">
        <v>24</v>
      </c>
      <c r="L1094" s="27">
        <v>3286230</v>
      </c>
      <c r="M1094" s="27">
        <v>1171222</v>
      </c>
      <c r="N1094" s="27">
        <v>21670</v>
      </c>
      <c r="O1094" s="26" t="s">
        <v>45</v>
      </c>
      <c r="P1094" s="27">
        <v>4479122</v>
      </c>
    </row>
    <row r="1095" spans="1:16" ht="15" customHeight="1" x14ac:dyDescent="0.2">
      <c r="A1095" s="25" t="s">
        <v>769</v>
      </c>
      <c r="B1095" s="25" t="s">
        <v>1</v>
      </c>
      <c r="C1095" s="25" t="s">
        <v>205</v>
      </c>
      <c r="D1095" s="26">
        <v>2016</v>
      </c>
      <c r="E1095" s="26" t="s">
        <v>22</v>
      </c>
      <c r="F1095" s="26" t="s">
        <v>45</v>
      </c>
      <c r="G1095" s="26" t="s">
        <v>45</v>
      </c>
      <c r="H1095" s="26" t="s">
        <v>45</v>
      </c>
      <c r="I1095" s="26" t="s">
        <v>45</v>
      </c>
      <c r="J1095" s="26" t="s">
        <v>45</v>
      </c>
      <c r="K1095" s="26" t="s">
        <v>26</v>
      </c>
      <c r="L1095" s="27">
        <v>596718</v>
      </c>
      <c r="M1095" s="27">
        <v>394646</v>
      </c>
      <c r="N1095" s="26" t="s">
        <v>51</v>
      </c>
      <c r="O1095" s="26" t="s">
        <v>45</v>
      </c>
      <c r="P1095" s="27">
        <v>991364</v>
      </c>
    </row>
    <row r="1096" spans="1:16" ht="15" customHeight="1" x14ac:dyDescent="0.2">
      <c r="A1096" s="25" t="s">
        <v>769</v>
      </c>
      <c r="B1096" s="25" t="s">
        <v>1</v>
      </c>
      <c r="C1096" s="25" t="s">
        <v>205</v>
      </c>
      <c r="D1096" s="26">
        <v>2017</v>
      </c>
      <c r="E1096" s="26" t="s">
        <v>22</v>
      </c>
      <c r="F1096" s="26" t="s">
        <v>45</v>
      </c>
      <c r="G1096" s="26" t="s">
        <v>45</v>
      </c>
      <c r="H1096" s="26" t="s">
        <v>45</v>
      </c>
      <c r="I1096" s="26" t="s">
        <v>45</v>
      </c>
      <c r="J1096" s="26" t="s">
        <v>45</v>
      </c>
      <c r="K1096" s="26" t="s">
        <v>26</v>
      </c>
      <c r="L1096" s="27">
        <v>631935</v>
      </c>
      <c r="M1096" s="27">
        <v>436845</v>
      </c>
      <c r="N1096" s="26" t="s">
        <v>51</v>
      </c>
      <c r="O1096" s="26" t="s">
        <v>45</v>
      </c>
      <c r="P1096" s="27">
        <v>1068780</v>
      </c>
    </row>
    <row r="1097" spans="1:16" ht="15" customHeight="1" x14ac:dyDescent="0.2">
      <c r="A1097" s="25" t="s">
        <v>769</v>
      </c>
      <c r="B1097" s="25" t="s">
        <v>1</v>
      </c>
      <c r="C1097" s="25" t="s">
        <v>205</v>
      </c>
      <c r="D1097" s="26">
        <v>2018</v>
      </c>
      <c r="E1097" s="26" t="s">
        <v>22</v>
      </c>
      <c r="F1097" s="27">
        <v>9193554</v>
      </c>
      <c r="G1097" s="27">
        <v>9924329</v>
      </c>
      <c r="H1097" s="27">
        <v>25720</v>
      </c>
      <c r="I1097" s="27">
        <v>151250</v>
      </c>
      <c r="J1097" s="27">
        <v>19294853</v>
      </c>
      <c r="K1097" s="26" t="s">
        <v>26</v>
      </c>
      <c r="L1097" s="27">
        <v>714850</v>
      </c>
      <c r="M1097" s="27">
        <v>493042</v>
      </c>
      <c r="N1097" s="26" t="s">
        <v>51</v>
      </c>
      <c r="O1097" s="26" t="s">
        <v>45</v>
      </c>
      <c r="P1097" s="27">
        <v>1207892</v>
      </c>
    </row>
    <row r="1098" spans="1:16" ht="15" customHeight="1" x14ac:dyDescent="0.2">
      <c r="A1098" s="25" t="s">
        <v>769</v>
      </c>
      <c r="B1098" s="25" t="s">
        <v>1</v>
      </c>
      <c r="C1098" s="25" t="s">
        <v>205</v>
      </c>
      <c r="D1098" s="26">
        <v>2019</v>
      </c>
      <c r="E1098" s="26" t="s">
        <v>22</v>
      </c>
      <c r="F1098" s="27">
        <v>8676061</v>
      </c>
      <c r="G1098" s="27">
        <v>10144793</v>
      </c>
      <c r="H1098" s="27">
        <v>24560</v>
      </c>
      <c r="I1098" s="27">
        <v>155292</v>
      </c>
      <c r="J1098" s="27">
        <v>19000706</v>
      </c>
      <c r="K1098" s="26" t="s">
        <v>26</v>
      </c>
      <c r="L1098" s="27">
        <v>687987</v>
      </c>
      <c r="M1098" s="27">
        <v>473314</v>
      </c>
      <c r="N1098" s="26" t="s">
        <v>51</v>
      </c>
      <c r="O1098" s="26" t="s">
        <v>45</v>
      </c>
      <c r="P1098" s="27">
        <v>1161301</v>
      </c>
    </row>
    <row r="1099" spans="1:16" ht="15" customHeight="1" x14ac:dyDescent="0.2">
      <c r="A1099" s="25" t="s">
        <v>769</v>
      </c>
      <c r="B1099" s="25" t="s">
        <v>1</v>
      </c>
      <c r="C1099" s="25" t="s">
        <v>205</v>
      </c>
      <c r="D1099" s="26">
        <v>2020</v>
      </c>
      <c r="E1099" s="26" t="s">
        <v>22</v>
      </c>
      <c r="F1099" s="27">
        <v>9013515</v>
      </c>
      <c r="G1099" s="27">
        <v>9720592</v>
      </c>
      <c r="H1099" s="27">
        <v>22200</v>
      </c>
      <c r="I1099" s="27">
        <v>155292</v>
      </c>
      <c r="J1099" s="27">
        <v>18911599</v>
      </c>
      <c r="K1099" s="26" t="s">
        <v>26</v>
      </c>
      <c r="L1099" s="27">
        <v>670241</v>
      </c>
      <c r="M1099" s="27">
        <v>435711</v>
      </c>
      <c r="N1099" s="26" t="s">
        <v>51</v>
      </c>
      <c r="O1099" s="26" t="s">
        <v>45</v>
      </c>
      <c r="P1099" s="27">
        <v>1105952</v>
      </c>
    </row>
    <row r="1100" spans="1:16" ht="15" customHeight="1" x14ac:dyDescent="0.2">
      <c r="A1100" s="25" t="s">
        <v>769</v>
      </c>
      <c r="B1100" s="25" t="s">
        <v>1</v>
      </c>
      <c r="C1100" s="25" t="s">
        <v>205</v>
      </c>
      <c r="D1100" s="26">
        <v>2021</v>
      </c>
      <c r="E1100" s="26" t="s">
        <v>22</v>
      </c>
      <c r="F1100" s="27">
        <v>9322980</v>
      </c>
      <c r="G1100" s="27">
        <v>9681182</v>
      </c>
      <c r="H1100" s="27">
        <v>24760</v>
      </c>
      <c r="I1100" s="27">
        <v>155292</v>
      </c>
      <c r="J1100" s="27">
        <v>19184214</v>
      </c>
      <c r="K1100" s="26" t="s">
        <v>26</v>
      </c>
      <c r="L1100" s="27">
        <v>673213</v>
      </c>
      <c r="M1100" s="27">
        <v>436133</v>
      </c>
      <c r="N1100" s="26" t="s">
        <v>51</v>
      </c>
      <c r="O1100" s="26" t="s">
        <v>45</v>
      </c>
      <c r="P1100" s="27">
        <v>1109346</v>
      </c>
    </row>
    <row r="1101" spans="1:16" ht="15" customHeight="1" x14ac:dyDescent="0.2">
      <c r="A1101" s="25" t="s">
        <v>769</v>
      </c>
      <c r="B1101" s="25" t="s">
        <v>1</v>
      </c>
      <c r="C1101" s="25" t="s">
        <v>205</v>
      </c>
      <c r="D1101" s="26">
        <v>2022</v>
      </c>
      <c r="E1101" s="26" t="s">
        <v>22</v>
      </c>
      <c r="F1101" s="27">
        <v>9172046</v>
      </c>
      <c r="G1101" s="27">
        <v>10060774</v>
      </c>
      <c r="H1101" s="27">
        <v>27880</v>
      </c>
      <c r="I1101" s="26" t="s">
        <v>45</v>
      </c>
      <c r="J1101" s="27">
        <v>19260700</v>
      </c>
      <c r="K1101" s="26" t="s">
        <v>26</v>
      </c>
      <c r="L1101" s="27">
        <v>639297</v>
      </c>
      <c r="M1101" s="27">
        <v>425068</v>
      </c>
      <c r="N1101" s="26" t="s">
        <v>51</v>
      </c>
      <c r="O1101" s="26" t="s">
        <v>45</v>
      </c>
      <c r="P1101" s="27">
        <v>1064365</v>
      </c>
    </row>
    <row r="1102" spans="1:16" ht="15" customHeight="1" x14ac:dyDescent="0.2">
      <c r="A1102" s="25" t="s">
        <v>769</v>
      </c>
      <c r="B1102" s="25" t="s">
        <v>1</v>
      </c>
      <c r="C1102" s="25" t="s">
        <v>205</v>
      </c>
      <c r="D1102" s="26">
        <v>2023</v>
      </c>
      <c r="E1102" s="26" t="s">
        <v>22</v>
      </c>
      <c r="F1102" s="27">
        <v>8482031</v>
      </c>
      <c r="G1102" s="27">
        <v>9736895</v>
      </c>
      <c r="H1102" s="27">
        <v>22000</v>
      </c>
      <c r="I1102" s="27">
        <v>155292</v>
      </c>
      <c r="J1102" s="27">
        <v>18396218</v>
      </c>
      <c r="K1102" s="26" t="s">
        <v>26</v>
      </c>
      <c r="L1102" s="27">
        <v>628288</v>
      </c>
      <c r="M1102" s="27">
        <v>431844</v>
      </c>
      <c r="N1102" s="26" t="s">
        <v>51</v>
      </c>
      <c r="O1102" s="26" t="s">
        <v>45</v>
      </c>
      <c r="P1102" s="27">
        <v>1060132</v>
      </c>
    </row>
    <row r="1103" spans="1:16" ht="15" customHeight="1" x14ac:dyDescent="0.2">
      <c r="A1103" s="25" t="s">
        <v>770</v>
      </c>
      <c r="B1103" s="25" t="s">
        <v>14</v>
      </c>
      <c r="C1103" s="25" t="s">
        <v>206</v>
      </c>
      <c r="D1103" s="26">
        <v>2016</v>
      </c>
      <c r="E1103" s="26" t="s">
        <v>24</v>
      </c>
      <c r="F1103" s="27">
        <v>12838548</v>
      </c>
      <c r="G1103" s="27">
        <v>2011824</v>
      </c>
      <c r="H1103" s="27">
        <v>2028001</v>
      </c>
      <c r="I1103" s="27">
        <v>177432</v>
      </c>
      <c r="J1103" s="27">
        <v>17055805</v>
      </c>
      <c r="K1103" s="26" t="s">
        <v>24</v>
      </c>
      <c r="L1103" s="27">
        <v>1588447</v>
      </c>
      <c r="M1103" s="27">
        <v>96773</v>
      </c>
      <c r="N1103" s="26" t="s">
        <v>45</v>
      </c>
      <c r="O1103" s="27">
        <v>2493</v>
      </c>
      <c r="P1103" s="27">
        <v>1687713</v>
      </c>
    </row>
    <row r="1104" spans="1:16" ht="15" customHeight="1" x14ac:dyDescent="0.2">
      <c r="A1104" s="25" t="s">
        <v>770</v>
      </c>
      <c r="B1104" s="25" t="s">
        <v>14</v>
      </c>
      <c r="C1104" s="25" t="s">
        <v>206</v>
      </c>
      <c r="D1104" s="26">
        <v>2017</v>
      </c>
      <c r="E1104" s="26" t="s">
        <v>24</v>
      </c>
      <c r="F1104" s="27">
        <v>12278197</v>
      </c>
      <c r="G1104" s="27">
        <v>1829285</v>
      </c>
      <c r="H1104" s="27">
        <v>1616922</v>
      </c>
      <c r="I1104" s="27">
        <v>164826</v>
      </c>
      <c r="J1104" s="27">
        <v>15889230</v>
      </c>
      <c r="K1104" s="26" t="s">
        <v>24</v>
      </c>
      <c r="L1104" s="27">
        <v>1613013</v>
      </c>
      <c r="M1104" s="27">
        <v>103357</v>
      </c>
      <c r="N1104" s="26" t="s">
        <v>45</v>
      </c>
      <c r="O1104" s="27">
        <v>2062</v>
      </c>
      <c r="P1104" s="27">
        <v>1718432</v>
      </c>
    </row>
    <row r="1105" spans="1:16" ht="15" customHeight="1" x14ac:dyDescent="0.2">
      <c r="A1105" s="25" t="s">
        <v>770</v>
      </c>
      <c r="B1105" s="25" t="s">
        <v>14</v>
      </c>
      <c r="C1105" s="25" t="s">
        <v>206</v>
      </c>
      <c r="D1105" s="26">
        <v>2018</v>
      </c>
      <c r="E1105" s="26" t="s">
        <v>24</v>
      </c>
      <c r="F1105" s="27">
        <v>12980203</v>
      </c>
      <c r="G1105" s="27">
        <v>1799069</v>
      </c>
      <c r="H1105" s="27">
        <v>1884792</v>
      </c>
      <c r="I1105" s="27">
        <v>191149</v>
      </c>
      <c r="J1105" s="27">
        <v>16855213</v>
      </c>
      <c r="K1105" s="26" t="s">
        <v>24</v>
      </c>
      <c r="L1105" s="27">
        <v>1774795</v>
      </c>
      <c r="M1105" s="27">
        <v>110920</v>
      </c>
      <c r="N1105" s="26" t="s">
        <v>45</v>
      </c>
      <c r="O1105" s="27">
        <v>2939</v>
      </c>
      <c r="P1105" s="27">
        <v>1888654</v>
      </c>
    </row>
    <row r="1106" spans="1:16" ht="15" customHeight="1" x14ac:dyDescent="0.2">
      <c r="A1106" s="25" t="s">
        <v>770</v>
      </c>
      <c r="B1106" s="25" t="s">
        <v>14</v>
      </c>
      <c r="C1106" s="25" t="s">
        <v>206</v>
      </c>
      <c r="D1106" s="26">
        <v>2019</v>
      </c>
      <c r="E1106" s="26" t="s">
        <v>24</v>
      </c>
      <c r="F1106" s="27">
        <v>12496646</v>
      </c>
      <c r="G1106" s="27">
        <v>1820123</v>
      </c>
      <c r="H1106" s="27">
        <v>1759070</v>
      </c>
      <c r="I1106" s="27">
        <v>177486</v>
      </c>
      <c r="J1106" s="27">
        <v>16253325</v>
      </c>
      <c r="K1106" s="26" t="s">
        <v>24</v>
      </c>
      <c r="L1106" s="27">
        <v>1710023</v>
      </c>
      <c r="M1106" s="27">
        <v>99003</v>
      </c>
      <c r="N1106" s="26" t="s">
        <v>45</v>
      </c>
      <c r="O1106" s="27">
        <v>2288</v>
      </c>
      <c r="P1106" s="27">
        <v>1811314</v>
      </c>
    </row>
    <row r="1107" spans="1:16" ht="15" customHeight="1" x14ac:dyDescent="0.2">
      <c r="A1107" s="25" t="s">
        <v>770</v>
      </c>
      <c r="B1107" s="25" t="s">
        <v>14</v>
      </c>
      <c r="C1107" s="25" t="s">
        <v>206</v>
      </c>
      <c r="D1107" s="26">
        <v>2020</v>
      </c>
      <c r="E1107" s="26" t="s">
        <v>24</v>
      </c>
      <c r="F1107" s="27">
        <v>13033365</v>
      </c>
      <c r="G1107" s="27">
        <v>1700054</v>
      </c>
      <c r="H1107" s="27">
        <v>1736933</v>
      </c>
      <c r="I1107" s="27">
        <v>177428</v>
      </c>
      <c r="J1107" s="27">
        <v>16647780</v>
      </c>
      <c r="K1107" s="26" t="s">
        <v>24</v>
      </c>
      <c r="L1107" s="27">
        <v>1588449</v>
      </c>
      <c r="M1107" s="27">
        <v>91586</v>
      </c>
      <c r="N1107" s="26" t="s">
        <v>45</v>
      </c>
      <c r="O1107" s="27">
        <v>2493</v>
      </c>
      <c r="P1107" s="27">
        <v>1682528</v>
      </c>
    </row>
    <row r="1108" spans="1:16" ht="15" customHeight="1" x14ac:dyDescent="0.2">
      <c r="A1108" s="25" t="s">
        <v>770</v>
      </c>
      <c r="B1108" s="25" t="s">
        <v>14</v>
      </c>
      <c r="C1108" s="25" t="s">
        <v>206</v>
      </c>
      <c r="D1108" s="26">
        <v>2021</v>
      </c>
      <c r="E1108" s="26" t="s">
        <v>24</v>
      </c>
      <c r="F1108" s="27">
        <v>13035793</v>
      </c>
      <c r="G1108" s="27">
        <v>1864021</v>
      </c>
      <c r="H1108" s="27">
        <v>1787997</v>
      </c>
      <c r="I1108" s="27">
        <v>177481</v>
      </c>
      <c r="J1108" s="27">
        <v>16865292</v>
      </c>
      <c r="K1108" s="26" t="s">
        <v>24</v>
      </c>
      <c r="L1108" s="27">
        <v>1610375</v>
      </c>
      <c r="M1108" s="27">
        <v>106808</v>
      </c>
      <c r="N1108" s="26" t="s">
        <v>45</v>
      </c>
      <c r="O1108" s="27">
        <v>2500</v>
      </c>
      <c r="P1108" s="27">
        <v>1719684</v>
      </c>
    </row>
    <row r="1109" spans="1:16" ht="15" customHeight="1" x14ac:dyDescent="0.2">
      <c r="A1109" s="25" t="s">
        <v>770</v>
      </c>
      <c r="B1109" s="25" t="s">
        <v>14</v>
      </c>
      <c r="C1109" s="25" t="s">
        <v>206</v>
      </c>
      <c r="D1109" s="26">
        <v>2022</v>
      </c>
      <c r="E1109" s="26" t="s">
        <v>24</v>
      </c>
      <c r="F1109" s="27">
        <v>12759195</v>
      </c>
      <c r="G1109" s="27">
        <v>1943018</v>
      </c>
      <c r="H1109" s="27">
        <v>1652756</v>
      </c>
      <c r="I1109" s="27">
        <v>177486</v>
      </c>
      <c r="J1109" s="27">
        <v>16532455</v>
      </c>
      <c r="K1109" s="26" t="s">
        <v>24</v>
      </c>
      <c r="L1109" s="27">
        <v>1660882</v>
      </c>
      <c r="M1109" s="27">
        <v>113234</v>
      </c>
      <c r="N1109" s="26" t="s">
        <v>45</v>
      </c>
      <c r="O1109" s="27">
        <v>2500</v>
      </c>
      <c r="P1109" s="27">
        <v>1776616</v>
      </c>
    </row>
    <row r="1110" spans="1:16" ht="15" customHeight="1" x14ac:dyDescent="0.2">
      <c r="A1110" s="25" t="s">
        <v>770</v>
      </c>
      <c r="B1110" s="25" t="s">
        <v>14</v>
      </c>
      <c r="C1110" s="25" t="s">
        <v>206</v>
      </c>
      <c r="D1110" s="26">
        <v>2023</v>
      </c>
      <c r="E1110" s="26" t="s">
        <v>24</v>
      </c>
      <c r="F1110" s="27">
        <v>11845069</v>
      </c>
      <c r="G1110" s="27">
        <v>1767840</v>
      </c>
      <c r="H1110" s="27">
        <v>1764212</v>
      </c>
      <c r="I1110" s="27">
        <v>178342</v>
      </c>
      <c r="J1110" s="27">
        <v>15555463</v>
      </c>
      <c r="K1110" s="26" t="s">
        <v>24</v>
      </c>
      <c r="L1110" s="27">
        <v>1474616</v>
      </c>
      <c r="M1110" s="27">
        <v>102249</v>
      </c>
      <c r="N1110" s="26" t="s">
        <v>45</v>
      </c>
      <c r="O1110" s="27">
        <v>2514</v>
      </c>
      <c r="P1110" s="27">
        <v>1579379</v>
      </c>
    </row>
    <row r="1111" spans="1:16" ht="15" customHeight="1" x14ac:dyDescent="0.2">
      <c r="A1111" s="25" t="s">
        <v>771</v>
      </c>
      <c r="B1111" s="25" t="s">
        <v>2</v>
      </c>
      <c r="C1111" s="25" t="s">
        <v>207</v>
      </c>
      <c r="D1111" s="26">
        <v>2016</v>
      </c>
      <c r="E1111" s="26" t="s">
        <v>23</v>
      </c>
      <c r="F1111" s="27">
        <v>7371545</v>
      </c>
      <c r="G1111" s="27">
        <v>1496062</v>
      </c>
      <c r="H1111" s="27">
        <v>113280</v>
      </c>
      <c r="I1111" s="27">
        <v>8022</v>
      </c>
      <c r="J1111" s="27">
        <v>8988909</v>
      </c>
      <c r="K1111" s="26" t="s">
        <v>27</v>
      </c>
      <c r="L1111" s="27">
        <v>82028</v>
      </c>
      <c r="M1111" s="27">
        <v>39225</v>
      </c>
      <c r="N1111" s="26" t="s">
        <v>45</v>
      </c>
      <c r="O1111" s="26" t="s">
        <v>45</v>
      </c>
      <c r="P1111" s="27">
        <v>121254</v>
      </c>
    </row>
    <row r="1112" spans="1:16" ht="15" customHeight="1" x14ac:dyDescent="0.2">
      <c r="A1112" s="25" t="s">
        <v>771</v>
      </c>
      <c r="B1112" s="25" t="s">
        <v>2</v>
      </c>
      <c r="C1112" s="25" t="s">
        <v>207</v>
      </c>
      <c r="D1112" s="26">
        <v>2017</v>
      </c>
      <c r="E1112" s="26" t="s">
        <v>23</v>
      </c>
      <c r="F1112" s="27">
        <v>6902295</v>
      </c>
      <c r="G1112" s="27">
        <v>1407595</v>
      </c>
      <c r="H1112" s="27">
        <v>102480</v>
      </c>
      <c r="I1112" s="27">
        <v>8022</v>
      </c>
      <c r="J1112" s="27">
        <v>8420392</v>
      </c>
      <c r="K1112" s="26" t="s">
        <v>27</v>
      </c>
      <c r="L1112" s="27">
        <v>78646</v>
      </c>
      <c r="M1112" s="27">
        <v>38615</v>
      </c>
      <c r="N1112" s="26" t="s">
        <v>45</v>
      </c>
      <c r="O1112" s="26" t="s">
        <v>45</v>
      </c>
      <c r="P1112" s="27">
        <v>117261</v>
      </c>
    </row>
    <row r="1113" spans="1:16" ht="15" customHeight="1" x14ac:dyDescent="0.2">
      <c r="A1113" s="25" t="s">
        <v>771</v>
      </c>
      <c r="B1113" s="25" t="s">
        <v>2</v>
      </c>
      <c r="C1113" s="25" t="s">
        <v>207</v>
      </c>
      <c r="D1113" s="26">
        <v>2018</v>
      </c>
      <c r="E1113" s="26" t="s">
        <v>23</v>
      </c>
      <c r="F1113" s="27">
        <v>7336133</v>
      </c>
      <c r="G1113" s="27">
        <v>1624032</v>
      </c>
      <c r="H1113" s="27">
        <v>113760</v>
      </c>
      <c r="I1113" s="27">
        <v>8022</v>
      </c>
      <c r="J1113" s="27">
        <v>9081947</v>
      </c>
      <c r="K1113" s="26" t="s">
        <v>27</v>
      </c>
      <c r="L1113" s="27">
        <v>97096</v>
      </c>
      <c r="M1113" s="27">
        <v>52832</v>
      </c>
      <c r="N1113" s="26" t="s">
        <v>45</v>
      </c>
      <c r="O1113" s="26" t="s">
        <v>45</v>
      </c>
      <c r="P1113" s="27">
        <v>149928</v>
      </c>
    </row>
    <row r="1114" spans="1:16" ht="15" customHeight="1" x14ac:dyDescent="0.2">
      <c r="A1114" s="25" t="s">
        <v>771</v>
      </c>
      <c r="B1114" s="25" t="s">
        <v>2</v>
      </c>
      <c r="C1114" s="25" t="s">
        <v>207</v>
      </c>
      <c r="D1114" s="26">
        <v>2019</v>
      </c>
      <c r="E1114" s="26" t="s">
        <v>23</v>
      </c>
      <c r="F1114" s="27">
        <v>7059089</v>
      </c>
      <c r="G1114" s="27">
        <v>1902506</v>
      </c>
      <c r="H1114" s="27">
        <v>96320</v>
      </c>
      <c r="I1114" s="27">
        <v>8022</v>
      </c>
      <c r="J1114" s="27">
        <v>9065937</v>
      </c>
      <c r="K1114" s="26" t="s">
        <v>27</v>
      </c>
      <c r="L1114" s="27">
        <v>87924</v>
      </c>
      <c r="M1114" s="27">
        <v>83387</v>
      </c>
      <c r="N1114" s="26" t="s">
        <v>45</v>
      </c>
      <c r="O1114" s="26" t="s">
        <v>45</v>
      </c>
      <c r="P1114" s="27">
        <v>171311</v>
      </c>
    </row>
    <row r="1115" spans="1:16" ht="15" customHeight="1" x14ac:dyDescent="0.2">
      <c r="A1115" s="25" t="s">
        <v>771</v>
      </c>
      <c r="B1115" s="25" t="s">
        <v>2</v>
      </c>
      <c r="C1115" s="25" t="s">
        <v>207</v>
      </c>
      <c r="D1115" s="26">
        <v>2020</v>
      </c>
      <c r="E1115" s="26" t="s">
        <v>23</v>
      </c>
      <c r="F1115" s="27">
        <v>6798875</v>
      </c>
      <c r="G1115" s="27">
        <v>1768454</v>
      </c>
      <c r="H1115" s="27">
        <v>72320</v>
      </c>
      <c r="I1115" s="27">
        <v>8022</v>
      </c>
      <c r="J1115" s="27">
        <v>8647671</v>
      </c>
      <c r="K1115" s="26" t="s">
        <v>27</v>
      </c>
      <c r="L1115" s="27">
        <v>89950</v>
      </c>
      <c r="M1115" s="27">
        <v>69189</v>
      </c>
      <c r="N1115" s="26" t="s">
        <v>45</v>
      </c>
      <c r="O1115" s="26" t="s">
        <v>45</v>
      </c>
      <c r="P1115" s="27">
        <v>159138</v>
      </c>
    </row>
    <row r="1116" spans="1:16" ht="15" customHeight="1" x14ac:dyDescent="0.2">
      <c r="A1116" s="25" t="s">
        <v>771</v>
      </c>
      <c r="B1116" s="25" t="s">
        <v>2</v>
      </c>
      <c r="C1116" s="25" t="s">
        <v>207</v>
      </c>
      <c r="D1116" s="26">
        <v>2021</v>
      </c>
      <c r="E1116" s="26" t="s">
        <v>23</v>
      </c>
      <c r="F1116" s="27">
        <v>7183623</v>
      </c>
      <c r="G1116" s="27">
        <v>1923927</v>
      </c>
      <c r="H1116" s="27">
        <v>103440</v>
      </c>
      <c r="I1116" s="27">
        <v>8023</v>
      </c>
      <c r="J1116" s="27">
        <v>9219013</v>
      </c>
      <c r="K1116" s="26" t="s">
        <v>27</v>
      </c>
      <c r="L1116" s="27">
        <v>96498</v>
      </c>
      <c r="M1116" s="27">
        <v>61839</v>
      </c>
      <c r="N1116" s="26" t="s">
        <v>45</v>
      </c>
      <c r="O1116" s="26" t="s">
        <v>45</v>
      </c>
      <c r="P1116" s="27">
        <v>158337</v>
      </c>
    </row>
    <row r="1117" spans="1:16" ht="15" customHeight="1" x14ac:dyDescent="0.2">
      <c r="A1117" s="25" t="s">
        <v>771</v>
      </c>
      <c r="B1117" s="25" t="s">
        <v>2</v>
      </c>
      <c r="C1117" s="25" t="s">
        <v>207</v>
      </c>
      <c r="D1117" s="26">
        <v>2022</v>
      </c>
      <c r="E1117" s="26" t="s">
        <v>23</v>
      </c>
      <c r="F1117" s="27">
        <v>6916487</v>
      </c>
      <c r="G1117" s="27">
        <v>2080452</v>
      </c>
      <c r="H1117" s="27">
        <v>110560</v>
      </c>
      <c r="I1117" s="27">
        <v>8022</v>
      </c>
      <c r="J1117" s="27">
        <v>9115521</v>
      </c>
      <c r="K1117" s="26" t="s">
        <v>27</v>
      </c>
      <c r="L1117" s="27">
        <v>108893</v>
      </c>
      <c r="M1117" s="27">
        <v>62355</v>
      </c>
      <c r="N1117" s="26" t="s">
        <v>45</v>
      </c>
      <c r="O1117" s="26" t="s">
        <v>45</v>
      </c>
      <c r="P1117" s="27">
        <v>171248</v>
      </c>
    </row>
    <row r="1118" spans="1:16" ht="15" customHeight="1" x14ac:dyDescent="0.2">
      <c r="A1118" s="25" t="s">
        <v>771</v>
      </c>
      <c r="B1118" s="25" t="s">
        <v>2</v>
      </c>
      <c r="C1118" s="25" t="s">
        <v>207</v>
      </c>
      <c r="D1118" s="26">
        <v>2023</v>
      </c>
      <c r="E1118" s="26" t="s">
        <v>23</v>
      </c>
      <c r="F1118" s="27">
        <v>6678655</v>
      </c>
      <c r="G1118" s="27">
        <v>1903698</v>
      </c>
      <c r="H1118" s="27">
        <v>45440</v>
      </c>
      <c r="I1118" s="27">
        <v>8022</v>
      </c>
      <c r="J1118" s="27">
        <v>8635815</v>
      </c>
      <c r="K1118" s="26" t="s">
        <v>27</v>
      </c>
      <c r="L1118" s="27">
        <v>92981</v>
      </c>
      <c r="M1118" s="27">
        <v>66965</v>
      </c>
      <c r="N1118" s="26" t="s">
        <v>45</v>
      </c>
      <c r="O1118" s="26" t="s">
        <v>45</v>
      </c>
      <c r="P1118" s="27">
        <v>159946</v>
      </c>
    </row>
    <row r="1119" spans="1:16" ht="15" customHeight="1" x14ac:dyDescent="0.2">
      <c r="A1119" s="25" t="s">
        <v>772</v>
      </c>
      <c r="B1119" s="25" t="s">
        <v>11</v>
      </c>
      <c r="C1119" s="25" t="s">
        <v>208</v>
      </c>
      <c r="D1119" s="26">
        <v>2016</v>
      </c>
      <c r="E1119" s="26" t="s">
        <v>37</v>
      </c>
      <c r="F1119" s="27">
        <v>177162112</v>
      </c>
      <c r="G1119" s="27">
        <v>169934224</v>
      </c>
      <c r="H1119" s="27">
        <v>575002</v>
      </c>
      <c r="I1119" s="27">
        <v>2537506</v>
      </c>
      <c r="J1119" s="27">
        <v>350208844</v>
      </c>
      <c r="K1119" s="26" t="s">
        <v>40</v>
      </c>
      <c r="L1119" s="27">
        <v>14897803</v>
      </c>
      <c r="M1119" s="27">
        <v>4789105</v>
      </c>
      <c r="N1119" s="27">
        <v>7311</v>
      </c>
      <c r="O1119" s="26" t="s">
        <v>45</v>
      </c>
      <c r="P1119" s="27">
        <v>19694220</v>
      </c>
    </row>
    <row r="1120" spans="1:16" ht="15" customHeight="1" x14ac:dyDescent="0.2">
      <c r="A1120" s="25" t="s">
        <v>772</v>
      </c>
      <c r="B1120" s="25" t="s">
        <v>11</v>
      </c>
      <c r="C1120" s="25" t="s">
        <v>208</v>
      </c>
      <c r="D1120" s="26">
        <v>2017</v>
      </c>
      <c r="E1120" s="26" t="s">
        <v>37</v>
      </c>
      <c r="F1120" s="27">
        <v>166985501</v>
      </c>
      <c r="G1120" s="27">
        <v>165891326</v>
      </c>
      <c r="H1120" s="27">
        <v>1464332</v>
      </c>
      <c r="I1120" s="27">
        <v>1999448</v>
      </c>
      <c r="J1120" s="27">
        <v>336340607</v>
      </c>
      <c r="K1120" s="26" t="s">
        <v>40</v>
      </c>
      <c r="L1120" s="27">
        <v>15319209</v>
      </c>
      <c r="M1120" s="27">
        <v>5032685</v>
      </c>
      <c r="N1120" s="27">
        <v>7096</v>
      </c>
      <c r="O1120" s="26" t="s">
        <v>45</v>
      </c>
      <c r="P1120" s="27">
        <v>20358990</v>
      </c>
    </row>
    <row r="1121" spans="1:16" ht="15" customHeight="1" x14ac:dyDescent="0.2">
      <c r="A1121" s="25" t="s">
        <v>772</v>
      </c>
      <c r="B1121" s="25" t="s">
        <v>11</v>
      </c>
      <c r="C1121" s="25" t="s">
        <v>208</v>
      </c>
      <c r="D1121" s="26">
        <v>2018</v>
      </c>
      <c r="E1121" s="26" t="s">
        <v>37</v>
      </c>
      <c r="F1121" s="27">
        <v>173820119</v>
      </c>
      <c r="G1121" s="27">
        <v>170814143</v>
      </c>
      <c r="H1121" s="27">
        <v>1032601</v>
      </c>
      <c r="I1121" s="27">
        <v>2169686</v>
      </c>
      <c r="J1121" s="27">
        <v>347836549</v>
      </c>
      <c r="K1121" s="26" t="s">
        <v>40</v>
      </c>
      <c r="L1121" s="27">
        <v>17382795</v>
      </c>
      <c r="M1121" s="27">
        <v>5959270</v>
      </c>
      <c r="N1121" s="27">
        <v>8197</v>
      </c>
      <c r="O1121" s="26" t="s">
        <v>45</v>
      </c>
      <c r="P1121" s="27">
        <v>23350263</v>
      </c>
    </row>
    <row r="1122" spans="1:16" ht="15" customHeight="1" x14ac:dyDescent="0.2">
      <c r="A1122" s="25" t="s">
        <v>772</v>
      </c>
      <c r="B1122" s="25" t="s">
        <v>11</v>
      </c>
      <c r="C1122" s="25" t="s">
        <v>208</v>
      </c>
      <c r="D1122" s="26">
        <v>2019</v>
      </c>
      <c r="E1122" s="26" t="s">
        <v>37</v>
      </c>
      <c r="F1122" s="27">
        <v>168321995</v>
      </c>
      <c r="G1122" s="27">
        <v>163295025</v>
      </c>
      <c r="H1122" s="27">
        <v>985659</v>
      </c>
      <c r="I1122" s="27">
        <v>2480477</v>
      </c>
      <c r="J1122" s="27">
        <v>335083156</v>
      </c>
      <c r="K1122" s="26" t="s">
        <v>40</v>
      </c>
      <c r="L1122" s="27">
        <v>16726419</v>
      </c>
      <c r="M1122" s="27">
        <v>5748676</v>
      </c>
      <c r="N1122" s="27">
        <v>6361</v>
      </c>
      <c r="O1122" s="26" t="s">
        <v>45</v>
      </c>
      <c r="P1122" s="27">
        <v>22481456</v>
      </c>
    </row>
    <row r="1123" spans="1:16" ht="15" customHeight="1" x14ac:dyDescent="0.2">
      <c r="A1123" s="25" t="s">
        <v>772</v>
      </c>
      <c r="B1123" s="25" t="s">
        <v>11</v>
      </c>
      <c r="C1123" s="25" t="s">
        <v>208</v>
      </c>
      <c r="D1123" s="26">
        <v>2020</v>
      </c>
      <c r="E1123" s="26" t="s">
        <v>37</v>
      </c>
      <c r="F1123" s="27">
        <v>172294656</v>
      </c>
      <c r="G1123" s="27">
        <v>151408262</v>
      </c>
      <c r="H1123" s="27">
        <v>813382</v>
      </c>
      <c r="I1123" s="27">
        <v>2479636</v>
      </c>
      <c r="J1123" s="27">
        <v>326995936</v>
      </c>
      <c r="K1123" s="26" t="s">
        <v>40</v>
      </c>
      <c r="L1123" s="27">
        <v>15471499</v>
      </c>
      <c r="M1123" s="27">
        <v>4940570</v>
      </c>
      <c r="N1123" s="27">
        <v>5553</v>
      </c>
      <c r="O1123" s="26" t="s">
        <v>45</v>
      </c>
      <c r="P1123" s="27">
        <v>20417622</v>
      </c>
    </row>
    <row r="1124" spans="1:16" ht="15" customHeight="1" x14ac:dyDescent="0.2">
      <c r="A1124" s="25" t="s">
        <v>772</v>
      </c>
      <c r="B1124" s="25" t="s">
        <v>11</v>
      </c>
      <c r="C1124" s="25" t="s">
        <v>208</v>
      </c>
      <c r="D1124" s="26">
        <v>2021</v>
      </c>
      <c r="E1124" s="26" t="s">
        <v>37</v>
      </c>
      <c r="F1124" s="27">
        <v>174104635</v>
      </c>
      <c r="G1124" s="27">
        <v>154310915</v>
      </c>
      <c r="H1124" s="27">
        <v>1315959</v>
      </c>
      <c r="I1124" s="27">
        <v>2511002</v>
      </c>
      <c r="J1124" s="27">
        <v>332242511</v>
      </c>
      <c r="K1124" s="26" t="s">
        <v>40</v>
      </c>
      <c r="L1124" s="27">
        <v>16761788</v>
      </c>
      <c r="M1124" s="27">
        <v>5411121</v>
      </c>
      <c r="N1124" s="27">
        <v>6055</v>
      </c>
      <c r="O1124" s="26" t="s">
        <v>45</v>
      </c>
      <c r="P1124" s="27">
        <v>22178964</v>
      </c>
    </row>
    <row r="1125" spans="1:16" ht="15" customHeight="1" x14ac:dyDescent="0.2">
      <c r="A1125" s="25" t="s">
        <v>772</v>
      </c>
      <c r="B1125" s="25" t="s">
        <v>11</v>
      </c>
      <c r="C1125" s="25" t="s">
        <v>208</v>
      </c>
      <c r="D1125" s="26">
        <v>2022</v>
      </c>
      <c r="E1125" s="26" t="s">
        <v>37</v>
      </c>
      <c r="F1125" s="27">
        <v>170173804</v>
      </c>
      <c r="G1125" s="27">
        <v>160457601</v>
      </c>
      <c r="H1125" s="27">
        <v>1017404</v>
      </c>
      <c r="I1125" s="27">
        <v>2391003</v>
      </c>
      <c r="J1125" s="27">
        <v>334039812</v>
      </c>
      <c r="K1125" s="26" t="s">
        <v>40</v>
      </c>
      <c r="L1125" s="27">
        <v>16582166</v>
      </c>
      <c r="M1125" s="27">
        <v>5546496</v>
      </c>
      <c r="N1125" s="27">
        <v>6522</v>
      </c>
      <c r="O1125" s="26" t="s">
        <v>45</v>
      </c>
      <c r="P1125" s="27">
        <v>22135184</v>
      </c>
    </row>
    <row r="1126" spans="1:16" ht="15" customHeight="1" x14ac:dyDescent="0.2">
      <c r="A1126" s="25" t="s">
        <v>772</v>
      </c>
      <c r="B1126" s="25" t="s">
        <v>11</v>
      </c>
      <c r="C1126" s="25" t="s">
        <v>208</v>
      </c>
      <c r="D1126" s="26">
        <v>2023</v>
      </c>
      <c r="E1126" s="26" t="s">
        <v>37</v>
      </c>
      <c r="F1126" s="27">
        <v>158184610</v>
      </c>
      <c r="G1126" s="27">
        <v>149485896</v>
      </c>
      <c r="H1126" s="27">
        <v>595510</v>
      </c>
      <c r="I1126" s="27">
        <v>2419805</v>
      </c>
      <c r="J1126" s="27">
        <v>310685821</v>
      </c>
      <c r="K1126" s="26" t="s">
        <v>40</v>
      </c>
      <c r="L1126" s="27">
        <v>15230595</v>
      </c>
      <c r="M1126" s="27">
        <v>5087888</v>
      </c>
      <c r="N1126" s="27">
        <v>6502</v>
      </c>
      <c r="O1126" s="26" t="s">
        <v>45</v>
      </c>
      <c r="P1126" s="27">
        <v>20324986</v>
      </c>
    </row>
    <row r="1127" spans="1:16" ht="15" customHeight="1" x14ac:dyDescent="0.2">
      <c r="A1127" s="25" t="s">
        <v>773</v>
      </c>
      <c r="B1127" s="25" t="s">
        <v>21</v>
      </c>
      <c r="C1127" s="25" t="s">
        <v>209</v>
      </c>
      <c r="D1127" s="26">
        <v>2016</v>
      </c>
      <c r="E1127" s="26" t="s">
        <v>24</v>
      </c>
      <c r="F1127" s="27">
        <v>106771590</v>
      </c>
      <c r="G1127" s="27">
        <v>234779888</v>
      </c>
      <c r="H1127" s="27">
        <v>19419763</v>
      </c>
      <c r="I1127" s="27">
        <v>2568159</v>
      </c>
      <c r="J1127" s="27">
        <v>363539400</v>
      </c>
      <c r="K1127" s="26" t="s">
        <v>41</v>
      </c>
      <c r="L1127" s="27">
        <v>8562011</v>
      </c>
      <c r="M1127" s="27">
        <v>14634054</v>
      </c>
      <c r="N1127" s="27">
        <v>2012278</v>
      </c>
      <c r="O1127" s="26" t="s">
        <v>45</v>
      </c>
      <c r="P1127" s="27">
        <v>25208343</v>
      </c>
    </row>
    <row r="1128" spans="1:16" ht="15" customHeight="1" x14ac:dyDescent="0.2">
      <c r="A1128" s="25" t="s">
        <v>773</v>
      </c>
      <c r="B1128" s="25" t="s">
        <v>21</v>
      </c>
      <c r="C1128" s="25" t="s">
        <v>209</v>
      </c>
      <c r="D1128" s="26">
        <v>2017</v>
      </c>
      <c r="E1128" s="26" t="s">
        <v>24</v>
      </c>
      <c r="F1128" s="27">
        <v>101930847</v>
      </c>
      <c r="G1128" s="27">
        <v>233374079</v>
      </c>
      <c r="H1128" s="27">
        <v>18716770</v>
      </c>
      <c r="I1128" s="27">
        <v>2893581</v>
      </c>
      <c r="J1128" s="27">
        <v>356915277</v>
      </c>
      <c r="K1128" s="26" t="s">
        <v>41</v>
      </c>
      <c r="L1128" s="27">
        <v>8801205</v>
      </c>
      <c r="M1128" s="27">
        <v>14807045</v>
      </c>
      <c r="N1128" s="27">
        <v>2058175</v>
      </c>
      <c r="O1128" s="26" t="s">
        <v>45</v>
      </c>
      <c r="P1128" s="27">
        <v>25666425</v>
      </c>
    </row>
    <row r="1129" spans="1:16" ht="15" customHeight="1" x14ac:dyDescent="0.2">
      <c r="A1129" s="25" t="s">
        <v>773</v>
      </c>
      <c r="B1129" s="25" t="s">
        <v>21</v>
      </c>
      <c r="C1129" s="25" t="s">
        <v>209</v>
      </c>
      <c r="D1129" s="26">
        <v>2018</v>
      </c>
      <c r="E1129" s="26" t="s">
        <v>24</v>
      </c>
      <c r="F1129" s="27">
        <v>107614599</v>
      </c>
      <c r="G1129" s="27">
        <v>235154217</v>
      </c>
      <c r="H1129" s="27">
        <v>21678510</v>
      </c>
      <c r="I1129" s="27">
        <v>2860402</v>
      </c>
      <c r="J1129" s="27">
        <v>367307728</v>
      </c>
      <c r="K1129" s="26" t="s">
        <v>41</v>
      </c>
      <c r="L1129" s="27">
        <v>9436480</v>
      </c>
      <c r="M1129" s="27">
        <v>18233587</v>
      </c>
      <c r="N1129" s="27">
        <v>2039345</v>
      </c>
      <c r="O1129" s="26" t="s">
        <v>45</v>
      </c>
      <c r="P1129" s="27">
        <v>29709412</v>
      </c>
    </row>
    <row r="1130" spans="1:16" ht="15" customHeight="1" x14ac:dyDescent="0.2">
      <c r="A1130" s="25" t="s">
        <v>773</v>
      </c>
      <c r="B1130" s="25" t="s">
        <v>21</v>
      </c>
      <c r="C1130" s="25" t="s">
        <v>209</v>
      </c>
      <c r="D1130" s="26">
        <v>2019</v>
      </c>
      <c r="E1130" s="26" t="s">
        <v>24</v>
      </c>
      <c r="F1130" s="27">
        <v>104151010</v>
      </c>
      <c r="G1130" s="27">
        <v>214476635</v>
      </c>
      <c r="H1130" s="27">
        <v>18492643</v>
      </c>
      <c r="I1130" s="27">
        <v>2653141</v>
      </c>
      <c r="J1130" s="27">
        <v>339773429</v>
      </c>
      <c r="K1130" s="26" t="s">
        <v>41</v>
      </c>
      <c r="L1130" s="27">
        <v>9259211</v>
      </c>
      <c r="M1130" s="27">
        <v>16422944</v>
      </c>
      <c r="N1130" s="27">
        <v>1872681</v>
      </c>
      <c r="O1130" s="26" t="s">
        <v>45</v>
      </c>
      <c r="P1130" s="27">
        <v>27554836</v>
      </c>
    </row>
    <row r="1131" spans="1:16" ht="15" customHeight="1" x14ac:dyDescent="0.2">
      <c r="A1131" s="25" t="s">
        <v>773</v>
      </c>
      <c r="B1131" s="25" t="s">
        <v>21</v>
      </c>
      <c r="C1131" s="25" t="s">
        <v>209</v>
      </c>
      <c r="D1131" s="26">
        <v>2020</v>
      </c>
      <c r="E1131" s="26" t="s">
        <v>24</v>
      </c>
      <c r="F1131" s="27">
        <v>108731239</v>
      </c>
      <c r="G1131" s="27">
        <v>211444072</v>
      </c>
      <c r="H1131" s="27">
        <v>18143580</v>
      </c>
      <c r="I1131" s="27">
        <v>2647393</v>
      </c>
      <c r="J1131" s="27">
        <v>340966284</v>
      </c>
      <c r="K1131" s="26" t="s">
        <v>41</v>
      </c>
      <c r="L1131" s="27">
        <v>8601385</v>
      </c>
      <c r="M1131" s="27">
        <v>12521160</v>
      </c>
      <c r="N1131" s="27">
        <v>1886458</v>
      </c>
      <c r="O1131" s="26" t="s">
        <v>45</v>
      </c>
      <c r="P1131" s="27">
        <v>23009004</v>
      </c>
    </row>
    <row r="1132" spans="1:16" ht="15" customHeight="1" x14ac:dyDescent="0.2">
      <c r="A1132" s="25" t="s">
        <v>773</v>
      </c>
      <c r="B1132" s="25" t="s">
        <v>21</v>
      </c>
      <c r="C1132" s="25" t="s">
        <v>209</v>
      </c>
      <c r="D1132" s="26">
        <v>2021</v>
      </c>
      <c r="E1132" s="26" t="s">
        <v>24</v>
      </c>
      <c r="F1132" s="27">
        <v>111006018</v>
      </c>
      <c r="G1132" s="27">
        <v>200834685</v>
      </c>
      <c r="H1132" s="27">
        <v>18129977</v>
      </c>
      <c r="I1132" s="27">
        <v>2643276</v>
      </c>
      <c r="J1132" s="27">
        <v>332613956</v>
      </c>
      <c r="K1132" s="26" t="s">
        <v>41</v>
      </c>
      <c r="L1132" s="27">
        <v>9048288</v>
      </c>
      <c r="M1132" s="27">
        <v>15299894</v>
      </c>
      <c r="N1132" s="27">
        <v>1582774</v>
      </c>
      <c r="O1132" s="26" t="s">
        <v>45</v>
      </c>
      <c r="P1132" s="27">
        <v>25930957</v>
      </c>
    </row>
    <row r="1133" spans="1:16" ht="15" customHeight="1" x14ac:dyDescent="0.2">
      <c r="A1133" s="25" t="s">
        <v>773</v>
      </c>
      <c r="B1133" s="25" t="s">
        <v>21</v>
      </c>
      <c r="C1133" s="25" t="s">
        <v>209</v>
      </c>
      <c r="D1133" s="26">
        <v>2022</v>
      </c>
      <c r="E1133" s="26" t="s">
        <v>24</v>
      </c>
      <c r="F1133" s="27">
        <v>110141665</v>
      </c>
      <c r="G1133" s="27">
        <v>210426982</v>
      </c>
      <c r="H1133" s="27">
        <v>18584840</v>
      </c>
      <c r="I1133" s="27">
        <v>2582588</v>
      </c>
      <c r="J1133" s="27">
        <v>341736075</v>
      </c>
      <c r="K1133" s="26" t="s">
        <v>41</v>
      </c>
      <c r="L1133" s="27">
        <v>9615481</v>
      </c>
      <c r="M1133" s="27">
        <v>14504569</v>
      </c>
      <c r="N1133" s="27">
        <v>1721115</v>
      </c>
      <c r="O1133" s="26" t="s">
        <v>45</v>
      </c>
      <c r="P1133" s="27">
        <v>25841165</v>
      </c>
    </row>
    <row r="1134" spans="1:16" ht="15" customHeight="1" x14ac:dyDescent="0.2">
      <c r="A1134" s="25" t="s">
        <v>773</v>
      </c>
      <c r="B1134" s="25" t="s">
        <v>21</v>
      </c>
      <c r="C1134" s="25" t="s">
        <v>209</v>
      </c>
      <c r="D1134" s="26">
        <v>2023</v>
      </c>
      <c r="E1134" s="26" t="s">
        <v>24</v>
      </c>
      <c r="F1134" s="27">
        <v>103816786</v>
      </c>
      <c r="G1134" s="27">
        <v>204485169</v>
      </c>
      <c r="H1134" s="27">
        <v>18806688</v>
      </c>
      <c r="I1134" s="27">
        <v>2802355</v>
      </c>
      <c r="J1134" s="27">
        <v>329910998</v>
      </c>
      <c r="K1134" s="26" t="s">
        <v>41</v>
      </c>
      <c r="L1134" s="27">
        <v>8454098</v>
      </c>
      <c r="M1134" s="27">
        <v>14295414</v>
      </c>
      <c r="N1134" s="27">
        <v>1680260</v>
      </c>
      <c r="O1134" s="26" t="s">
        <v>45</v>
      </c>
      <c r="P1134" s="27">
        <v>24429772</v>
      </c>
    </row>
    <row r="1135" spans="1:16" ht="15" customHeight="1" x14ac:dyDescent="0.2">
      <c r="A1135" s="25" t="s">
        <v>774</v>
      </c>
      <c r="B1135" s="25" t="s">
        <v>1</v>
      </c>
      <c r="C1135" s="25" t="s">
        <v>210</v>
      </c>
      <c r="D1135" s="26">
        <v>2016</v>
      </c>
      <c r="E1135" s="26" t="s">
        <v>22</v>
      </c>
      <c r="F1135" s="26" t="s">
        <v>45</v>
      </c>
      <c r="G1135" s="26" t="s">
        <v>45</v>
      </c>
      <c r="H1135" s="26" t="s">
        <v>45</v>
      </c>
      <c r="I1135" s="26" t="s">
        <v>45</v>
      </c>
      <c r="J1135" s="26" t="s">
        <v>45</v>
      </c>
      <c r="K1135" s="26" t="s">
        <v>26</v>
      </c>
      <c r="L1135" s="27">
        <v>2228599</v>
      </c>
      <c r="M1135" s="27">
        <v>257939</v>
      </c>
      <c r="N1135" s="26" t="s">
        <v>51</v>
      </c>
      <c r="O1135" s="26" t="s">
        <v>45</v>
      </c>
      <c r="P1135" s="27">
        <v>2486538</v>
      </c>
    </row>
    <row r="1136" spans="1:16" ht="15" customHeight="1" x14ac:dyDescent="0.2">
      <c r="A1136" s="25" t="s">
        <v>774</v>
      </c>
      <c r="B1136" s="25" t="s">
        <v>1</v>
      </c>
      <c r="C1136" s="25" t="s">
        <v>210</v>
      </c>
      <c r="D1136" s="26">
        <v>2017</v>
      </c>
      <c r="E1136" s="26" t="s">
        <v>22</v>
      </c>
      <c r="F1136" s="26" t="s">
        <v>45</v>
      </c>
      <c r="G1136" s="26" t="s">
        <v>45</v>
      </c>
      <c r="H1136" s="26" t="s">
        <v>45</v>
      </c>
      <c r="I1136" s="26" t="s">
        <v>45</v>
      </c>
      <c r="J1136" s="26" t="s">
        <v>45</v>
      </c>
      <c r="K1136" s="26" t="s">
        <v>26</v>
      </c>
      <c r="L1136" s="27">
        <v>2260823</v>
      </c>
      <c r="M1136" s="27">
        <v>270858</v>
      </c>
      <c r="N1136" s="26" t="s">
        <v>51</v>
      </c>
      <c r="O1136" s="26" t="s">
        <v>45</v>
      </c>
      <c r="P1136" s="27">
        <v>2531681</v>
      </c>
    </row>
    <row r="1137" spans="1:16" ht="15" customHeight="1" x14ac:dyDescent="0.2">
      <c r="A1137" s="25" t="s">
        <v>774</v>
      </c>
      <c r="B1137" s="25" t="s">
        <v>1</v>
      </c>
      <c r="C1137" s="25" t="s">
        <v>210</v>
      </c>
      <c r="D1137" s="26">
        <v>2018</v>
      </c>
      <c r="E1137" s="26" t="s">
        <v>22</v>
      </c>
      <c r="F1137" s="27">
        <v>26899452</v>
      </c>
      <c r="G1137" s="27">
        <v>7316993</v>
      </c>
      <c r="H1137" s="26" t="s">
        <v>45</v>
      </c>
      <c r="I1137" s="27">
        <v>186710</v>
      </c>
      <c r="J1137" s="27">
        <v>34403155</v>
      </c>
      <c r="K1137" s="26" t="s">
        <v>26</v>
      </c>
      <c r="L1137" s="27">
        <v>2557392</v>
      </c>
      <c r="M1137" s="27">
        <v>308592</v>
      </c>
      <c r="N1137" s="26" t="s">
        <v>51</v>
      </c>
      <c r="O1137" s="26" t="s">
        <v>45</v>
      </c>
      <c r="P1137" s="27">
        <v>2865984</v>
      </c>
    </row>
    <row r="1138" spans="1:16" ht="15" customHeight="1" x14ac:dyDescent="0.2">
      <c r="A1138" s="25" t="s">
        <v>774</v>
      </c>
      <c r="B1138" s="25" t="s">
        <v>1</v>
      </c>
      <c r="C1138" s="25" t="s">
        <v>210</v>
      </c>
      <c r="D1138" s="26">
        <v>2019</v>
      </c>
      <c r="E1138" s="26" t="s">
        <v>22</v>
      </c>
      <c r="F1138" s="27">
        <v>25990280</v>
      </c>
      <c r="G1138" s="27">
        <v>6813792</v>
      </c>
      <c r="H1138" s="26" t="s">
        <v>45</v>
      </c>
      <c r="I1138" s="27">
        <v>186576</v>
      </c>
      <c r="J1138" s="27">
        <v>32990648</v>
      </c>
      <c r="K1138" s="26" t="s">
        <v>26</v>
      </c>
      <c r="L1138" s="27">
        <v>2467951</v>
      </c>
      <c r="M1138" s="27">
        <v>277300</v>
      </c>
      <c r="N1138" s="26" t="s">
        <v>51</v>
      </c>
      <c r="O1138" s="26" t="s">
        <v>45</v>
      </c>
      <c r="P1138" s="27">
        <v>2745251</v>
      </c>
    </row>
    <row r="1139" spans="1:16" ht="15" customHeight="1" x14ac:dyDescent="0.2">
      <c r="A1139" s="25" t="s">
        <v>774</v>
      </c>
      <c r="B1139" s="25" t="s">
        <v>1</v>
      </c>
      <c r="C1139" s="25" t="s">
        <v>210</v>
      </c>
      <c r="D1139" s="26">
        <v>2020</v>
      </c>
      <c r="E1139" s="26" t="s">
        <v>22</v>
      </c>
      <c r="F1139" s="27">
        <v>26695625</v>
      </c>
      <c r="G1139" s="27">
        <v>5905808</v>
      </c>
      <c r="H1139" s="26" t="s">
        <v>45</v>
      </c>
      <c r="I1139" s="27">
        <v>186573</v>
      </c>
      <c r="J1139" s="27">
        <v>32788006</v>
      </c>
      <c r="K1139" s="26" t="s">
        <v>26</v>
      </c>
      <c r="L1139" s="27">
        <v>2353221</v>
      </c>
      <c r="M1139" s="27">
        <v>224325</v>
      </c>
      <c r="N1139" s="26" t="s">
        <v>51</v>
      </c>
      <c r="O1139" s="26" t="s">
        <v>45</v>
      </c>
      <c r="P1139" s="27">
        <v>2577546</v>
      </c>
    </row>
    <row r="1140" spans="1:16" ht="15" customHeight="1" x14ac:dyDescent="0.2">
      <c r="A1140" s="25" t="s">
        <v>774</v>
      </c>
      <c r="B1140" s="25" t="s">
        <v>1</v>
      </c>
      <c r="C1140" s="25" t="s">
        <v>210</v>
      </c>
      <c r="D1140" s="26">
        <v>2021</v>
      </c>
      <c r="E1140" s="26" t="s">
        <v>22</v>
      </c>
      <c r="F1140" s="27">
        <v>27800891</v>
      </c>
      <c r="G1140" s="27">
        <v>6247631</v>
      </c>
      <c r="H1140" s="26" t="s">
        <v>45</v>
      </c>
      <c r="I1140" s="27">
        <v>184699</v>
      </c>
      <c r="J1140" s="27">
        <v>34233221</v>
      </c>
      <c r="K1140" s="26" t="s">
        <v>26</v>
      </c>
      <c r="L1140" s="27">
        <v>2399378</v>
      </c>
      <c r="M1140" s="27">
        <v>234137</v>
      </c>
      <c r="N1140" s="26" t="s">
        <v>51</v>
      </c>
      <c r="O1140" s="26" t="s">
        <v>45</v>
      </c>
      <c r="P1140" s="27">
        <v>2633515</v>
      </c>
    </row>
    <row r="1141" spans="1:16" ht="15" customHeight="1" x14ac:dyDescent="0.2">
      <c r="A1141" s="25" t="s">
        <v>774</v>
      </c>
      <c r="B1141" s="25" t="s">
        <v>1</v>
      </c>
      <c r="C1141" s="25" t="s">
        <v>210</v>
      </c>
      <c r="D1141" s="26">
        <v>2022</v>
      </c>
      <c r="E1141" s="26" t="s">
        <v>22</v>
      </c>
      <c r="F1141" s="27">
        <v>27121625</v>
      </c>
      <c r="G1141" s="27">
        <v>6413891</v>
      </c>
      <c r="H1141" s="26" t="s">
        <v>45</v>
      </c>
      <c r="I1141" s="26" t="s">
        <v>45</v>
      </c>
      <c r="J1141" s="27">
        <v>33535516</v>
      </c>
      <c r="K1141" s="26" t="s">
        <v>26</v>
      </c>
      <c r="L1141" s="27">
        <v>2457283</v>
      </c>
      <c r="M1141" s="27">
        <v>274771</v>
      </c>
      <c r="N1141" s="26" t="s">
        <v>51</v>
      </c>
      <c r="O1141" s="26" t="s">
        <v>45</v>
      </c>
      <c r="P1141" s="27">
        <v>2732054</v>
      </c>
    </row>
    <row r="1142" spans="1:16" ht="15" customHeight="1" x14ac:dyDescent="0.2">
      <c r="A1142" s="25" t="s">
        <v>774</v>
      </c>
      <c r="B1142" s="25" t="s">
        <v>1</v>
      </c>
      <c r="C1142" s="25" t="s">
        <v>210</v>
      </c>
      <c r="D1142" s="26">
        <v>2023</v>
      </c>
      <c r="E1142" s="26" t="s">
        <v>22</v>
      </c>
      <c r="F1142" s="27">
        <v>25754024</v>
      </c>
      <c r="G1142" s="27">
        <v>6132199</v>
      </c>
      <c r="H1142" s="26" t="s">
        <v>45</v>
      </c>
      <c r="I1142" s="27">
        <v>178416</v>
      </c>
      <c r="J1142" s="27">
        <v>32064639</v>
      </c>
      <c r="K1142" s="26" t="s">
        <v>26</v>
      </c>
      <c r="L1142" s="27">
        <v>2226855</v>
      </c>
      <c r="M1142" s="27">
        <v>249469</v>
      </c>
      <c r="N1142" s="26" t="s">
        <v>51</v>
      </c>
      <c r="O1142" s="26" t="s">
        <v>45</v>
      </c>
      <c r="P1142" s="27">
        <v>2476324</v>
      </c>
    </row>
    <row r="1143" spans="1:16" ht="15" customHeight="1" x14ac:dyDescent="0.2">
      <c r="A1143" s="25" t="s">
        <v>775</v>
      </c>
      <c r="B1143" s="25" t="s">
        <v>5</v>
      </c>
      <c r="C1143" s="25" t="s">
        <v>211</v>
      </c>
      <c r="D1143" s="26">
        <v>2016</v>
      </c>
      <c r="E1143" s="26" t="s">
        <v>24</v>
      </c>
      <c r="F1143" s="27">
        <v>97124146</v>
      </c>
      <c r="G1143" s="27">
        <v>120090193</v>
      </c>
      <c r="H1143" s="27">
        <v>22559177</v>
      </c>
      <c r="I1143" s="27">
        <v>1407044</v>
      </c>
      <c r="J1143" s="27">
        <v>241180560</v>
      </c>
      <c r="K1143" s="26" t="s">
        <v>24</v>
      </c>
      <c r="L1143" s="27">
        <v>10324410</v>
      </c>
      <c r="M1143" s="27">
        <v>3532720</v>
      </c>
      <c r="N1143" s="27">
        <v>3230805</v>
      </c>
      <c r="O1143" s="26" t="s">
        <v>45</v>
      </c>
      <c r="P1143" s="27">
        <v>17087935</v>
      </c>
    </row>
    <row r="1144" spans="1:16" ht="15" customHeight="1" x14ac:dyDescent="0.2">
      <c r="A1144" s="25" t="s">
        <v>775</v>
      </c>
      <c r="B1144" s="25" t="s">
        <v>5</v>
      </c>
      <c r="C1144" s="25" t="s">
        <v>211</v>
      </c>
      <c r="D1144" s="26">
        <v>2017</v>
      </c>
      <c r="E1144" s="26" t="s">
        <v>24</v>
      </c>
      <c r="F1144" s="27">
        <v>91432826</v>
      </c>
      <c r="G1144" s="27">
        <v>112718334</v>
      </c>
      <c r="H1144" s="27">
        <v>22388309</v>
      </c>
      <c r="I1144" s="27">
        <v>1208097</v>
      </c>
      <c r="J1144" s="27">
        <v>227747566</v>
      </c>
      <c r="K1144" s="26" t="s">
        <v>24</v>
      </c>
      <c r="L1144" s="27">
        <v>10459750</v>
      </c>
      <c r="M1144" s="27">
        <v>3528317</v>
      </c>
      <c r="N1144" s="27">
        <v>3194930</v>
      </c>
      <c r="O1144" s="26" t="s">
        <v>45</v>
      </c>
      <c r="P1144" s="27">
        <v>17182997</v>
      </c>
    </row>
    <row r="1145" spans="1:16" ht="15" customHeight="1" x14ac:dyDescent="0.2">
      <c r="A1145" s="25" t="s">
        <v>775</v>
      </c>
      <c r="B1145" s="25" t="s">
        <v>5</v>
      </c>
      <c r="C1145" s="25" t="s">
        <v>211</v>
      </c>
      <c r="D1145" s="26">
        <v>2018</v>
      </c>
      <c r="E1145" s="26" t="s">
        <v>24</v>
      </c>
      <c r="F1145" s="27">
        <v>96518412</v>
      </c>
      <c r="G1145" s="27">
        <v>107053329</v>
      </c>
      <c r="H1145" s="27">
        <v>21338907</v>
      </c>
      <c r="I1145" s="27">
        <v>1595408</v>
      </c>
      <c r="J1145" s="27">
        <v>226506056</v>
      </c>
      <c r="K1145" s="26" t="s">
        <v>24</v>
      </c>
      <c r="L1145" s="27">
        <v>11797032</v>
      </c>
      <c r="M1145" s="27">
        <v>4095929</v>
      </c>
      <c r="N1145" s="27">
        <v>3222347</v>
      </c>
      <c r="O1145" s="26" t="s">
        <v>45</v>
      </c>
      <c r="P1145" s="27">
        <v>19115308</v>
      </c>
    </row>
    <row r="1146" spans="1:16" ht="15" customHeight="1" x14ac:dyDescent="0.2">
      <c r="A1146" s="25" t="s">
        <v>775</v>
      </c>
      <c r="B1146" s="25" t="s">
        <v>5</v>
      </c>
      <c r="C1146" s="25" t="s">
        <v>211</v>
      </c>
      <c r="D1146" s="26">
        <v>2019</v>
      </c>
      <c r="E1146" s="26" t="s">
        <v>24</v>
      </c>
      <c r="F1146" s="27">
        <v>91070432</v>
      </c>
      <c r="G1146" s="27">
        <v>104697798</v>
      </c>
      <c r="H1146" s="27">
        <v>20076460</v>
      </c>
      <c r="I1146" s="27">
        <v>1534590</v>
      </c>
      <c r="J1146" s="27">
        <v>217379280</v>
      </c>
      <c r="K1146" s="26" t="s">
        <v>24</v>
      </c>
      <c r="L1146" s="27">
        <v>11288570</v>
      </c>
      <c r="M1146" s="27">
        <v>3772747</v>
      </c>
      <c r="N1146" s="27">
        <v>3345145</v>
      </c>
      <c r="O1146" s="26" t="s">
        <v>45</v>
      </c>
      <c r="P1146" s="27">
        <v>18406461</v>
      </c>
    </row>
    <row r="1147" spans="1:16" ht="15" customHeight="1" x14ac:dyDescent="0.2">
      <c r="A1147" s="25" t="s">
        <v>775</v>
      </c>
      <c r="B1147" s="25" t="s">
        <v>5</v>
      </c>
      <c r="C1147" s="25" t="s">
        <v>211</v>
      </c>
      <c r="D1147" s="26">
        <v>2020</v>
      </c>
      <c r="E1147" s="26" t="s">
        <v>24</v>
      </c>
      <c r="F1147" s="27">
        <v>97155612</v>
      </c>
      <c r="G1147" s="27">
        <v>101797404</v>
      </c>
      <c r="H1147" s="27">
        <v>21080546</v>
      </c>
      <c r="I1147" s="27">
        <v>1424939</v>
      </c>
      <c r="J1147" s="27">
        <v>221458501</v>
      </c>
      <c r="K1147" s="26" t="s">
        <v>24</v>
      </c>
      <c r="L1147" s="27">
        <v>10464974</v>
      </c>
      <c r="M1147" s="27">
        <v>3315624</v>
      </c>
      <c r="N1147" s="27">
        <v>3066846</v>
      </c>
      <c r="O1147" s="26" t="s">
        <v>45</v>
      </c>
      <c r="P1147" s="27">
        <v>16847444</v>
      </c>
    </row>
    <row r="1148" spans="1:16" ht="15" customHeight="1" x14ac:dyDescent="0.2">
      <c r="A1148" s="25" t="s">
        <v>775</v>
      </c>
      <c r="B1148" s="25" t="s">
        <v>5</v>
      </c>
      <c r="C1148" s="25" t="s">
        <v>211</v>
      </c>
      <c r="D1148" s="26">
        <v>2021</v>
      </c>
      <c r="E1148" s="26" t="s">
        <v>24</v>
      </c>
      <c r="F1148" s="27">
        <v>96115088</v>
      </c>
      <c r="G1148" s="27">
        <v>88644049</v>
      </c>
      <c r="H1148" s="27">
        <v>19027721</v>
      </c>
      <c r="I1148" s="27">
        <v>1481930</v>
      </c>
      <c r="J1148" s="27">
        <v>205268788</v>
      </c>
      <c r="K1148" s="26" t="s">
        <v>24</v>
      </c>
      <c r="L1148" s="27">
        <v>10783606</v>
      </c>
      <c r="M1148" s="27">
        <v>3542511</v>
      </c>
      <c r="N1148" s="27">
        <v>2493934</v>
      </c>
      <c r="O1148" s="26" t="s">
        <v>45</v>
      </c>
      <c r="P1148" s="27">
        <v>16820051</v>
      </c>
    </row>
    <row r="1149" spans="1:16" ht="15" customHeight="1" x14ac:dyDescent="0.2">
      <c r="A1149" s="25" t="s">
        <v>775</v>
      </c>
      <c r="B1149" s="25" t="s">
        <v>5</v>
      </c>
      <c r="C1149" s="25" t="s">
        <v>211</v>
      </c>
      <c r="D1149" s="26">
        <v>2022</v>
      </c>
      <c r="E1149" s="26" t="s">
        <v>24</v>
      </c>
      <c r="F1149" s="27">
        <v>95310590</v>
      </c>
      <c r="G1149" s="27">
        <v>80662118</v>
      </c>
      <c r="H1149" s="27">
        <v>19378151</v>
      </c>
      <c r="I1149" s="27">
        <v>1458458</v>
      </c>
      <c r="J1149" s="27">
        <v>196809317</v>
      </c>
      <c r="K1149" s="26" t="s">
        <v>24</v>
      </c>
      <c r="L1149" s="27">
        <v>10981622</v>
      </c>
      <c r="M1149" s="27">
        <v>3774426</v>
      </c>
      <c r="N1149" s="27">
        <v>1748842</v>
      </c>
      <c r="O1149" s="26" t="s">
        <v>45</v>
      </c>
      <c r="P1149" s="27">
        <v>16504890</v>
      </c>
    </row>
    <row r="1150" spans="1:16" ht="15" customHeight="1" x14ac:dyDescent="0.2">
      <c r="A1150" s="25" t="s">
        <v>775</v>
      </c>
      <c r="B1150" s="25" t="s">
        <v>5</v>
      </c>
      <c r="C1150" s="25" t="s">
        <v>211</v>
      </c>
      <c r="D1150" s="26">
        <v>2023</v>
      </c>
      <c r="E1150" s="26" t="s">
        <v>24</v>
      </c>
      <c r="F1150" s="27">
        <v>88916612</v>
      </c>
      <c r="G1150" s="27">
        <v>70381295</v>
      </c>
      <c r="H1150" s="27">
        <v>18528916</v>
      </c>
      <c r="I1150" s="27">
        <v>1351362</v>
      </c>
      <c r="J1150" s="27">
        <v>179178185</v>
      </c>
      <c r="K1150" s="26" t="s">
        <v>24</v>
      </c>
      <c r="L1150" s="27">
        <v>10020040</v>
      </c>
      <c r="M1150" s="27">
        <v>3458946</v>
      </c>
      <c r="N1150" s="27">
        <v>918366</v>
      </c>
      <c r="O1150" s="26" t="s">
        <v>45</v>
      </c>
      <c r="P1150" s="27">
        <v>14397352</v>
      </c>
    </row>
    <row r="1151" spans="1:16" ht="15" customHeight="1" x14ac:dyDescent="0.2">
      <c r="A1151" s="25" t="s">
        <v>1179</v>
      </c>
      <c r="B1151" s="25" t="s">
        <v>18</v>
      </c>
      <c r="C1151" s="25" t="s">
        <v>212</v>
      </c>
      <c r="D1151" s="26">
        <v>2016</v>
      </c>
      <c r="E1151" s="26" t="s">
        <v>23</v>
      </c>
      <c r="F1151" s="27">
        <v>4669001</v>
      </c>
      <c r="G1151" s="27">
        <v>10549405</v>
      </c>
      <c r="H1151" s="27">
        <v>416449</v>
      </c>
      <c r="I1151" s="27">
        <v>139766</v>
      </c>
      <c r="J1151" s="27">
        <v>15774621</v>
      </c>
      <c r="K1151" s="26" t="s">
        <v>27</v>
      </c>
      <c r="L1151" s="27">
        <v>778539</v>
      </c>
      <c r="M1151" s="27">
        <v>951507</v>
      </c>
      <c r="N1151" s="26" t="s">
        <v>45</v>
      </c>
      <c r="O1151" s="26" t="s">
        <v>45</v>
      </c>
      <c r="P1151" s="27">
        <v>1730046</v>
      </c>
    </row>
    <row r="1152" spans="1:16" ht="15" customHeight="1" x14ac:dyDescent="0.2">
      <c r="A1152" s="25" t="s">
        <v>1179</v>
      </c>
      <c r="B1152" s="25" t="s">
        <v>18</v>
      </c>
      <c r="C1152" s="25" t="s">
        <v>212</v>
      </c>
      <c r="D1152" s="26">
        <v>2017</v>
      </c>
      <c r="E1152" s="26" t="s">
        <v>23</v>
      </c>
      <c r="F1152" s="27">
        <v>4193344</v>
      </c>
      <c r="G1152" s="27">
        <v>10702952</v>
      </c>
      <c r="H1152" s="27">
        <v>332008</v>
      </c>
      <c r="I1152" s="27">
        <v>139766</v>
      </c>
      <c r="J1152" s="27">
        <v>15368070</v>
      </c>
      <c r="K1152" s="26" t="s">
        <v>27</v>
      </c>
      <c r="L1152" s="27">
        <v>746511</v>
      </c>
      <c r="M1152" s="27">
        <v>963645</v>
      </c>
      <c r="N1152" s="26" t="s">
        <v>45</v>
      </c>
      <c r="O1152" s="26" t="s">
        <v>45</v>
      </c>
      <c r="P1152" s="27">
        <v>1710156</v>
      </c>
    </row>
    <row r="1153" spans="1:16" ht="15" customHeight="1" x14ac:dyDescent="0.2">
      <c r="A1153" s="25" t="s">
        <v>1179</v>
      </c>
      <c r="B1153" s="25" t="s">
        <v>18</v>
      </c>
      <c r="C1153" s="25" t="s">
        <v>212</v>
      </c>
      <c r="D1153" s="26">
        <v>2018</v>
      </c>
      <c r="E1153" s="26" t="s">
        <v>23</v>
      </c>
      <c r="F1153" s="27">
        <v>4219577</v>
      </c>
      <c r="G1153" s="27">
        <v>11019967</v>
      </c>
      <c r="H1153" s="27">
        <v>353037</v>
      </c>
      <c r="I1153" s="27">
        <v>139766</v>
      </c>
      <c r="J1153" s="27">
        <v>15732347</v>
      </c>
      <c r="K1153" s="26" t="s">
        <v>27</v>
      </c>
      <c r="L1153" s="27">
        <v>896394</v>
      </c>
      <c r="M1153" s="27">
        <v>1015408</v>
      </c>
      <c r="N1153" s="26" t="s">
        <v>45</v>
      </c>
      <c r="O1153" s="26" t="s">
        <v>45</v>
      </c>
      <c r="P1153" s="27">
        <v>1911802</v>
      </c>
    </row>
    <row r="1154" spans="1:16" ht="15" customHeight="1" x14ac:dyDescent="0.2">
      <c r="A1154" s="25" t="s">
        <v>1179</v>
      </c>
      <c r="B1154" s="25" t="s">
        <v>18</v>
      </c>
      <c r="C1154" s="25" t="s">
        <v>212</v>
      </c>
      <c r="D1154" s="26">
        <v>2019</v>
      </c>
      <c r="E1154" s="26" t="s">
        <v>23</v>
      </c>
      <c r="F1154" s="27">
        <v>3995067</v>
      </c>
      <c r="G1154" s="27">
        <v>10553157</v>
      </c>
      <c r="H1154" s="27">
        <v>423461</v>
      </c>
      <c r="I1154" s="27">
        <v>141361</v>
      </c>
      <c r="J1154" s="27">
        <v>15113046</v>
      </c>
      <c r="K1154" s="26" t="s">
        <v>27</v>
      </c>
      <c r="L1154" s="27">
        <v>842241</v>
      </c>
      <c r="M1154" s="27">
        <v>1016336</v>
      </c>
      <c r="N1154" s="26" t="s">
        <v>45</v>
      </c>
      <c r="O1154" s="26" t="s">
        <v>45</v>
      </c>
      <c r="P1154" s="27">
        <v>1858577</v>
      </c>
    </row>
    <row r="1155" spans="1:16" ht="15" customHeight="1" x14ac:dyDescent="0.2">
      <c r="A1155" s="25" t="s">
        <v>1179</v>
      </c>
      <c r="B1155" s="25" t="s">
        <v>18</v>
      </c>
      <c r="C1155" s="25" t="s">
        <v>212</v>
      </c>
      <c r="D1155" s="26">
        <v>2020</v>
      </c>
      <c r="E1155" s="26" t="s">
        <v>23</v>
      </c>
      <c r="F1155" s="27">
        <v>4019053</v>
      </c>
      <c r="G1155" s="27">
        <v>10184188</v>
      </c>
      <c r="H1155" s="27">
        <v>491729</v>
      </c>
      <c r="I1155" s="27">
        <v>144146</v>
      </c>
      <c r="J1155" s="27">
        <v>14839116</v>
      </c>
      <c r="K1155" s="26" t="s">
        <v>27</v>
      </c>
      <c r="L1155" s="27">
        <v>807622</v>
      </c>
      <c r="M1155" s="27">
        <v>950297</v>
      </c>
      <c r="N1155" s="26" t="s">
        <v>45</v>
      </c>
      <c r="O1155" s="26" t="s">
        <v>45</v>
      </c>
      <c r="P1155" s="27">
        <v>1757919</v>
      </c>
    </row>
    <row r="1156" spans="1:16" ht="15" customHeight="1" x14ac:dyDescent="0.2">
      <c r="A1156" s="25" t="s">
        <v>1179</v>
      </c>
      <c r="B1156" s="25" t="s">
        <v>18</v>
      </c>
      <c r="C1156" s="25" t="s">
        <v>212</v>
      </c>
      <c r="D1156" s="26">
        <v>2021</v>
      </c>
      <c r="E1156" s="26" t="s">
        <v>23</v>
      </c>
      <c r="F1156" s="27">
        <v>4095868</v>
      </c>
      <c r="G1156" s="27">
        <v>10881726</v>
      </c>
      <c r="H1156" s="27">
        <v>533702</v>
      </c>
      <c r="I1156" s="27">
        <v>144133</v>
      </c>
      <c r="J1156" s="27">
        <v>15655429</v>
      </c>
      <c r="K1156" s="26" t="s">
        <v>27</v>
      </c>
      <c r="L1156" s="27">
        <v>926460</v>
      </c>
      <c r="M1156" s="27">
        <v>973476</v>
      </c>
      <c r="N1156" s="26" t="s">
        <v>45</v>
      </c>
      <c r="O1156" s="26" t="s">
        <v>45</v>
      </c>
      <c r="P1156" s="27">
        <v>1899936</v>
      </c>
    </row>
    <row r="1157" spans="1:16" ht="15" customHeight="1" x14ac:dyDescent="0.2">
      <c r="A1157" s="25" t="s">
        <v>1179</v>
      </c>
      <c r="B1157" s="25" t="s">
        <v>18</v>
      </c>
      <c r="C1157" s="25" t="s">
        <v>212</v>
      </c>
      <c r="D1157" s="26">
        <v>2022</v>
      </c>
      <c r="E1157" s="26" t="s">
        <v>23</v>
      </c>
      <c r="F1157" s="27">
        <v>3843166</v>
      </c>
      <c r="G1157" s="27">
        <v>10426764</v>
      </c>
      <c r="H1157" s="27">
        <v>446214</v>
      </c>
      <c r="I1157" s="27">
        <v>144146</v>
      </c>
      <c r="J1157" s="27">
        <v>14860290</v>
      </c>
      <c r="K1157" s="26" t="s">
        <v>27</v>
      </c>
      <c r="L1157" s="27">
        <v>952906</v>
      </c>
      <c r="M1157" s="27">
        <v>991942</v>
      </c>
      <c r="N1157" s="26" t="s">
        <v>45</v>
      </c>
      <c r="O1157" s="26" t="s">
        <v>45</v>
      </c>
      <c r="P1157" s="27">
        <v>1944848</v>
      </c>
    </row>
    <row r="1158" spans="1:16" ht="15" customHeight="1" x14ac:dyDescent="0.2">
      <c r="A1158" s="25" t="s">
        <v>1179</v>
      </c>
      <c r="B1158" s="25" t="s">
        <v>18</v>
      </c>
      <c r="C1158" s="25" t="s">
        <v>212</v>
      </c>
      <c r="D1158" s="26">
        <v>2023</v>
      </c>
      <c r="E1158" s="26" t="s">
        <v>23</v>
      </c>
      <c r="F1158" s="27">
        <v>3839031</v>
      </c>
      <c r="G1158" s="27">
        <v>9710718</v>
      </c>
      <c r="H1158" s="27">
        <v>484915</v>
      </c>
      <c r="I1158" s="27">
        <v>144134</v>
      </c>
      <c r="J1158" s="27">
        <v>14178798</v>
      </c>
      <c r="K1158" s="26" t="s">
        <v>27</v>
      </c>
      <c r="L1158" s="27">
        <v>949710</v>
      </c>
      <c r="M1158" s="27">
        <v>920224</v>
      </c>
      <c r="N1158" s="26" t="s">
        <v>45</v>
      </c>
      <c r="O1158" s="26" t="s">
        <v>45</v>
      </c>
      <c r="P1158" s="27">
        <v>1869933</v>
      </c>
    </row>
    <row r="1159" spans="1:16" ht="15" customHeight="1" x14ac:dyDescent="0.2">
      <c r="A1159" s="25" t="s">
        <v>1180</v>
      </c>
      <c r="B1159" s="25" t="s">
        <v>14</v>
      </c>
      <c r="C1159" s="25" t="s">
        <v>213</v>
      </c>
      <c r="D1159" s="26">
        <v>2016</v>
      </c>
      <c r="E1159" s="26" t="s">
        <v>24</v>
      </c>
      <c r="F1159" s="27">
        <v>30375820</v>
      </c>
      <c r="G1159" s="27">
        <v>149456596</v>
      </c>
      <c r="H1159" s="27">
        <v>31727955</v>
      </c>
      <c r="I1159" s="27">
        <v>889533</v>
      </c>
      <c r="J1159" s="27">
        <v>212449904</v>
      </c>
      <c r="K1159" s="26" t="s">
        <v>24</v>
      </c>
      <c r="L1159" s="27">
        <v>2980125</v>
      </c>
      <c r="M1159" s="27">
        <v>6085668</v>
      </c>
      <c r="N1159" s="27">
        <v>623220</v>
      </c>
      <c r="O1159" s="26" t="s">
        <v>45</v>
      </c>
      <c r="P1159" s="27">
        <v>9689014</v>
      </c>
    </row>
    <row r="1160" spans="1:16" ht="15" customHeight="1" x14ac:dyDescent="0.2">
      <c r="A1160" s="25" t="s">
        <v>1180</v>
      </c>
      <c r="B1160" s="25" t="s">
        <v>14</v>
      </c>
      <c r="C1160" s="25" t="s">
        <v>213</v>
      </c>
      <c r="D1160" s="26">
        <v>2017</v>
      </c>
      <c r="E1160" s="26" t="s">
        <v>24</v>
      </c>
      <c r="F1160" s="27">
        <v>29546924</v>
      </c>
      <c r="G1160" s="27">
        <v>147613045</v>
      </c>
      <c r="H1160" s="27">
        <v>32640842</v>
      </c>
      <c r="I1160" s="27">
        <v>912445</v>
      </c>
      <c r="J1160" s="27">
        <v>210713256</v>
      </c>
      <c r="K1160" s="26" t="s">
        <v>24</v>
      </c>
      <c r="L1160" s="27">
        <v>3294157</v>
      </c>
      <c r="M1160" s="27">
        <v>6407624</v>
      </c>
      <c r="N1160" s="27">
        <v>736098</v>
      </c>
      <c r="O1160" s="26" t="s">
        <v>45</v>
      </c>
      <c r="P1160" s="27">
        <v>10437878</v>
      </c>
    </row>
    <row r="1161" spans="1:16" ht="15" customHeight="1" x14ac:dyDescent="0.2">
      <c r="A1161" s="25" t="s">
        <v>1180</v>
      </c>
      <c r="B1161" s="25" t="s">
        <v>14</v>
      </c>
      <c r="C1161" s="25" t="s">
        <v>213</v>
      </c>
      <c r="D1161" s="26">
        <v>2018</v>
      </c>
      <c r="E1161" s="26" t="s">
        <v>24</v>
      </c>
      <c r="F1161" s="27">
        <v>30934467</v>
      </c>
      <c r="G1161" s="27">
        <v>153654171</v>
      </c>
      <c r="H1161" s="27">
        <v>31713368</v>
      </c>
      <c r="I1161" s="27">
        <v>931493</v>
      </c>
      <c r="J1161" s="27">
        <v>217233499</v>
      </c>
      <c r="K1161" s="26" t="s">
        <v>24</v>
      </c>
      <c r="L1161" s="27">
        <v>3600965</v>
      </c>
      <c r="M1161" s="27">
        <v>7137640</v>
      </c>
      <c r="N1161" s="27">
        <v>905507</v>
      </c>
      <c r="O1161" s="26" t="s">
        <v>45</v>
      </c>
      <c r="P1161" s="27">
        <v>11644111</v>
      </c>
    </row>
    <row r="1162" spans="1:16" ht="15" customHeight="1" x14ac:dyDescent="0.2">
      <c r="A1162" s="25" t="s">
        <v>1180</v>
      </c>
      <c r="B1162" s="25" t="s">
        <v>14</v>
      </c>
      <c r="C1162" s="25" t="s">
        <v>213</v>
      </c>
      <c r="D1162" s="26">
        <v>2019</v>
      </c>
      <c r="E1162" s="26" t="s">
        <v>24</v>
      </c>
      <c r="F1162" s="27">
        <v>29801499</v>
      </c>
      <c r="G1162" s="27">
        <v>152295072</v>
      </c>
      <c r="H1162" s="27">
        <v>29339794</v>
      </c>
      <c r="I1162" s="27">
        <v>892313</v>
      </c>
      <c r="J1162" s="27">
        <v>212328678</v>
      </c>
      <c r="K1162" s="26" t="s">
        <v>24</v>
      </c>
      <c r="L1162" s="27">
        <v>3592787</v>
      </c>
      <c r="M1162" s="27">
        <v>7105376</v>
      </c>
      <c r="N1162" s="27">
        <v>823337</v>
      </c>
      <c r="O1162" s="26" t="s">
        <v>45</v>
      </c>
      <c r="P1162" s="27">
        <v>11521500</v>
      </c>
    </row>
    <row r="1163" spans="1:16" ht="15" customHeight="1" x14ac:dyDescent="0.2">
      <c r="A1163" s="25" t="s">
        <v>1180</v>
      </c>
      <c r="B1163" s="25" t="s">
        <v>14</v>
      </c>
      <c r="C1163" s="25" t="s">
        <v>213</v>
      </c>
      <c r="D1163" s="26">
        <v>2020</v>
      </c>
      <c r="E1163" s="26" t="s">
        <v>24</v>
      </c>
      <c r="F1163" s="27">
        <v>30864759</v>
      </c>
      <c r="G1163" s="27">
        <v>138738705</v>
      </c>
      <c r="H1163" s="27">
        <v>26907428</v>
      </c>
      <c r="I1163" s="27">
        <v>953510</v>
      </c>
      <c r="J1163" s="27">
        <v>197464402</v>
      </c>
      <c r="K1163" s="26" t="s">
        <v>24</v>
      </c>
      <c r="L1163" s="27">
        <v>3237974</v>
      </c>
      <c r="M1163" s="27">
        <v>6040845</v>
      </c>
      <c r="N1163" s="27">
        <v>680363</v>
      </c>
      <c r="O1163" s="26" t="s">
        <v>45</v>
      </c>
      <c r="P1163" s="27">
        <v>9959182</v>
      </c>
    </row>
    <row r="1164" spans="1:16" ht="15" customHeight="1" x14ac:dyDescent="0.2">
      <c r="A1164" s="25" t="s">
        <v>1180</v>
      </c>
      <c r="B1164" s="25" t="s">
        <v>14</v>
      </c>
      <c r="C1164" s="25" t="s">
        <v>213</v>
      </c>
      <c r="D1164" s="26">
        <v>2021</v>
      </c>
      <c r="E1164" s="26" t="s">
        <v>24</v>
      </c>
      <c r="F1164" s="27">
        <v>30872884</v>
      </c>
      <c r="G1164" s="27">
        <v>140133066</v>
      </c>
      <c r="H1164" s="27">
        <v>26662457</v>
      </c>
      <c r="I1164" s="27">
        <v>956485</v>
      </c>
      <c r="J1164" s="27">
        <v>198624892</v>
      </c>
      <c r="K1164" s="26" t="s">
        <v>24</v>
      </c>
      <c r="L1164" s="27">
        <v>3319558</v>
      </c>
      <c r="M1164" s="27">
        <v>6443943</v>
      </c>
      <c r="N1164" s="27">
        <v>676816</v>
      </c>
      <c r="O1164" s="26" t="s">
        <v>45</v>
      </c>
      <c r="P1164" s="27">
        <v>10440318</v>
      </c>
    </row>
    <row r="1165" spans="1:16" ht="15" customHeight="1" x14ac:dyDescent="0.2">
      <c r="A1165" s="25" t="s">
        <v>1180</v>
      </c>
      <c r="B1165" s="25" t="s">
        <v>14</v>
      </c>
      <c r="C1165" s="25" t="s">
        <v>213</v>
      </c>
      <c r="D1165" s="26">
        <v>2022</v>
      </c>
      <c r="E1165" s="26" t="s">
        <v>24</v>
      </c>
      <c r="F1165" s="27">
        <v>31297204</v>
      </c>
      <c r="G1165" s="27">
        <v>137414602</v>
      </c>
      <c r="H1165" s="27">
        <v>27876512</v>
      </c>
      <c r="I1165" s="27">
        <v>947599</v>
      </c>
      <c r="J1165" s="27">
        <v>197535917</v>
      </c>
      <c r="K1165" s="26" t="s">
        <v>24</v>
      </c>
      <c r="L1165" s="27">
        <v>3507169</v>
      </c>
      <c r="M1165" s="27">
        <v>6759174</v>
      </c>
      <c r="N1165" s="27">
        <v>756709</v>
      </c>
      <c r="O1165" s="26" t="s">
        <v>45</v>
      </c>
      <c r="P1165" s="27">
        <v>11023052</v>
      </c>
    </row>
    <row r="1166" spans="1:16" ht="15" customHeight="1" x14ac:dyDescent="0.2">
      <c r="A1166" s="25" t="s">
        <v>1180</v>
      </c>
      <c r="B1166" s="25" t="s">
        <v>14</v>
      </c>
      <c r="C1166" s="25" t="s">
        <v>213</v>
      </c>
      <c r="D1166" s="26">
        <v>2023</v>
      </c>
      <c r="E1166" s="26" t="s">
        <v>24</v>
      </c>
      <c r="F1166" s="27">
        <v>29808034</v>
      </c>
      <c r="G1166" s="27">
        <v>133716456</v>
      </c>
      <c r="H1166" s="27">
        <v>25099238</v>
      </c>
      <c r="I1166" s="27">
        <v>955115</v>
      </c>
      <c r="J1166" s="27">
        <v>189578843</v>
      </c>
      <c r="K1166" s="26" t="s">
        <v>24</v>
      </c>
      <c r="L1166" s="27">
        <v>3122682</v>
      </c>
      <c r="M1166" s="27">
        <v>6057476</v>
      </c>
      <c r="N1166" s="27">
        <v>671946</v>
      </c>
      <c r="O1166" s="26" t="s">
        <v>45</v>
      </c>
      <c r="P1166" s="27">
        <v>9852103</v>
      </c>
    </row>
    <row r="1167" spans="1:16" ht="15" customHeight="1" x14ac:dyDescent="0.2">
      <c r="A1167" s="25" t="s">
        <v>776</v>
      </c>
      <c r="B1167" s="25" t="s">
        <v>5</v>
      </c>
      <c r="C1167" s="25" t="s">
        <v>214</v>
      </c>
      <c r="D1167" s="26">
        <v>2016</v>
      </c>
      <c r="E1167" s="26" t="s">
        <v>24</v>
      </c>
      <c r="F1167" s="27">
        <v>28053964</v>
      </c>
      <c r="G1167" s="27">
        <v>26497804</v>
      </c>
      <c r="H1167" s="27">
        <v>5385787</v>
      </c>
      <c r="I1167" s="27">
        <v>985320</v>
      </c>
      <c r="J1167" s="27">
        <v>60922875</v>
      </c>
      <c r="K1167" s="26" t="s">
        <v>24</v>
      </c>
      <c r="L1167" s="27">
        <v>2739054</v>
      </c>
      <c r="M1167" s="27">
        <v>1834935</v>
      </c>
      <c r="N1167" s="27">
        <v>236332</v>
      </c>
      <c r="O1167" s="26" t="s">
        <v>45</v>
      </c>
      <c r="P1167" s="27">
        <v>4810321</v>
      </c>
    </row>
    <row r="1168" spans="1:16" ht="15" customHeight="1" x14ac:dyDescent="0.2">
      <c r="A1168" s="25" t="s">
        <v>776</v>
      </c>
      <c r="B1168" s="25" t="s">
        <v>5</v>
      </c>
      <c r="C1168" s="25" t="s">
        <v>214</v>
      </c>
      <c r="D1168" s="26">
        <v>2017</v>
      </c>
      <c r="E1168" s="26" t="s">
        <v>24</v>
      </c>
      <c r="F1168" s="27">
        <v>26546703</v>
      </c>
      <c r="G1168" s="27">
        <v>26621516</v>
      </c>
      <c r="H1168" s="27">
        <v>3985570</v>
      </c>
      <c r="I1168" s="27">
        <v>1016752</v>
      </c>
      <c r="J1168" s="27">
        <v>58170541</v>
      </c>
      <c r="K1168" s="26" t="s">
        <v>24</v>
      </c>
      <c r="L1168" s="27">
        <v>2796132</v>
      </c>
      <c r="M1168" s="27">
        <v>1916612</v>
      </c>
      <c r="N1168" s="27">
        <v>187703</v>
      </c>
      <c r="O1168" s="26" t="s">
        <v>45</v>
      </c>
      <c r="P1168" s="27">
        <v>4900447</v>
      </c>
    </row>
    <row r="1169" spans="1:16" ht="15" customHeight="1" x14ac:dyDescent="0.2">
      <c r="A1169" s="25" t="s">
        <v>776</v>
      </c>
      <c r="B1169" s="25" t="s">
        <v>5</v>
      </c>
      <c r="C1169" s="25" t="s">
        <v>214</v>
      </c>
      <c r="D1169" s="26">
        <v>2018</v>
      </c>
      <c r="E1169" s="26" t="s">
        <v>24</v>
      </c>
      <c r="F1169" s="27">
        <v>27993940</v>
      </c>
      <c r="G1169" s="27">
        <v>27112369</v>
      </c>
      <c r="H1169" s="27">
        <v>4436255</v>
      </c>
      <c r="I1169" s="27">
        <v>973708</v>
      </c>
      <c r="J1169" s="27">
        <v>60516272</v>
      </c>
      <c r="K1169" s="26" t="s">
        <v>24</v>
      </c>
      <c r="L1169" s="27">
        <v>3113751</v>
      </c>
      <c r="M1169" s="27">
        <v>2215347</v>
      </c>
      <c r="N1169" s="27">
        <v>201303</v>
      </c>
      <c r="O1169" s="26" t="s">
        <v>45</v>
      </c>
      <c r="P1169" s="27">
        <v>5530400</v>
      </c>
    </row>
    <row r="1170" spans="1:16" ht="15" customHeight="1" x14ac:dyDescent="0.2">
      <c r="A1170" s="25" t="s">
        <v>776</v>
      </c>
      <c r="B1170" s="25" t="s">
        <v>5</v>
      </c>
      <c r="C1170" s="25" t="s">
        <v>214</v>
      </c>
      <c r="D1170" s="26">
        <v>2019</v>
      </c>
      <c r="E1170" s="26" t="s">
        <v>24</v>
      </c>
      <c r="F1170" s="27">
        <v>26716689</v>
      </c>
      <c r="G1170" s="27">
        <v>26036921</v>
      </c>
      <c r="H1170" s="27">
        <v>4183912</v>
      </c>
      <c r="I1170" s="27">
        <v>1070186</v>
      </c>
      <c r="J1170" s="27">
        <v>58007708</v>
      </c>
      <c r="K1170" s="26" t="s">
        <v>24</v>
      </c>
      <c r="L1170" s="27">
        <v>3014850</v>
      </c>
      <c r="M1170" s="27">
        <v>2054820</v>
      </c>
      <c r="N1170" s="27">
        <v>170766</v>
      </c>
      <c r="O1170" s="26" t="s">
        <v>45</v>
      </c>
      <c r="P1170" s="27">
        <v>5240436</v>
      </c>
    </row>
    <row r="1171" spans="1:16" ht="15" customHeight="1" x14ac:dyDescent="0.2">
      <c r="A1171" s="25" t="s">
        <v>776</v>
      </c>
      <c r="B1171" s="25" t="s">
        <v>5</v>
      </c>
      <c r="C1171" s="25" t="s">
        <v>214</v>
      </c>
      <c r="D1171" s="26">
        <v>2020</v>
      </c>
      <c r="E1171" s="26" t="s">
        <v>24</v>
      </c>
      <c r="F1171" s="27">
        <v>28442584</v>
      </c>
      <c r="G1171" s="27">
        <v>24255126</v>
      </c>
      <c r="H1171" s="27">
        <v>3992354</v>
      </c>
      <c r="I1171" s="27">
        <v>1029277</v>
      </c>
      <c r="J1171" s="27">
        <v>57719341</v>
      </c>
      <c r="K1171" s="26" t="s">
        <v>24</v>
      </c>
      <c r="L1171" s="27">
        <v>2811098</v>
      </c>
      <c r="M1171" s="27">
        <v>1838580</v>
      </c>
      <c r="N1171" s="27">
        <v>141729</v>
      </c>
      <c r="O1171" s="26" t="s">
        <v>45</v>
      </c>
      <c r="P1171" s="27">
        <v>4791408</v>
      </c>
    </row>
    <row r="1172" spans="1:16" ht="15" customHeight="1" x14ac:dyDescent="0.2">
      <c r="A1172" s="25" t="s">
        <v>776</v>
      </c>
      <c r="B1172" s="25" t="s">
        <v>5</v>
      </c>
      <c r="C1172" s="25" t="s">
        <v>214</v>
      </c>
      <c r="D1172" s="26">
        <v>2021</v>
      </c>
      <c r="E1172" s="26" t="s">
        <v>24</v>
      </c>
      <c r="F1172" s="27">
        <v>28445518</v>
      </c>
      <c r="G1172" s="27">
        <v>25401878</v>
      </c>
      <c r="H1172" s="27">
        <v>3802573</v>
      </c>
      <c r="I1172" s="27">
        <v>1019906</v>
      </c>
      <c r="J1172" s="27">
        <v>58669875</v>
      </c>
      <c r="K1172" s="26" t="s">
        <v>24</v>
      </c>
      <c r="L1172" s="27">
        <v>2877384</v>
      </c>
      <c r="M1172" s="27">
        <v>1909186</v>
      </c>
      <c r="N1172" s="27">
        <v>135375</v>
      </c>
      <c r="O1172" s="26" t="s">
        <v>45</v>
      </c>
      <c r="P1172" s="27">
        <v>4921946</v>
      </c>
    </row>
    <row r="1173" spans="1:16" ht="15" customHeight="1" x14ac:dyDescent="0.2">
      <c r="A1173" s="25" t="s">
        <v>776</v>
      </c>
      <c r="B1173" s="25" t="s">
        <v>5</v>
      </c>
      <c r="C1173" s="25" t="s">
        <v>214</v>
      </c>
      <c r="D1173" s="26">
        <v>2022</v>
      </c>
      <c r="E1173" s="26" t="s">
        <v>24</v>
      </c>
      <c r="F1173" s="27">
        <v>28725276</v>
      </c>
      <c r="G1173" s="27">
        <v>25661720</v>
      </c>
      <c r="H1173" s="27">
        <v>4312099</v>
      </c>
      <c r="I1173" s="27">
        <v>1007613</v>
      </c>
      <c r="J1173" s="27">
        <v>59706708</v>
      </c>
      <c r="K1173" s="26" t="s">
        <v>24</v>
      </c>
      <c r="L1173" s="27">
        <v>2982110</v>
      </c>
      <c r="M1173" s="27">
        <v>2004352</v>
      </c>
      <c r="N1173" s="27">
        <v>152055</v>
      </c>
      <c r="O1173" s="26" t="s">
        <v>45</v>
      </c>
      <c r="P1173" s="27">
        <v>5138517</v>
      </c>
    </row>
    <row r="1174" spans="1:16" ht="15" customHeight="1" x14ac:dyDescent="0.2">
      <c r="A1174" s="25" t="s">
        <v>776</v>
      </c>
      <c r="B1174" s="25" t="s">
        <v>5</v>
      </c>
      <c r="C1174" s="25" t="s">
        <v>214</v>
      </c>
      <c r="D1174" s="26">
        <v>2023</v>
      </c>
      <c r="E1174" s="26" t="s">
        <v>24</v>
      </c>
      <c r="F1174" s="27">
        <v>27694775</v>
      </c>
      <c r="G1174" s="27">
        <v>26972011</v>
      </c>
      <c r="H1174" s="27">
        <v>2328156</v>
      </c>
      <c r="I1174" s="27">
        <v>1026834</v>
      </c>
      <c r="J1174" s="27">
        <v>58021776</v>
      </c>
      <c r="K1174" s="26" t="s">
        <v>24</v>
      </c>
      <c r="L1174" s="27">
        <v>2653505</v>
      </c>
      <c r="M1174" s="27">
        <v>1825524</v>
      </c>
      <c r="N1174" s="27">
        <v>136001</v>
      </c>
      <c r="O1174" s="26" t="s">
        <v>45</v>
      </c>
      <c r="P1174" s="27">
        <v>4615029</v>
      </c>
    </row>
    <row r="1175" spans="1:16" ht="15" customHeight="1" x14ac:dyDescent="0.2">
      <c r="A1175" s="25" t="s">
        <v>777</v>
      </c>
      <c r="B1175" s="25" t="s">
        <v>15</v>
      </c>
      <c r="C1175" s="25" t="s">
        <v>215</v>
      </c>
      <c r="D1175" s="26">
        <v>2016</v>
      </c>
      <c r="E1175" s="26" t="s">
        <v>24</v>
      </c>
      <c r="F1175" s="27">
        <v>24089257</v>
      </c>
      <c r="G1175" s="27">
        <v>6530000</v>
      </c>
      <c r="H1175" s="27">
        <v>149873</v>
      </c>
      <c r="I1175" s="27">
        <v>363791</v>
      </c>
      <c r="J1175" s="27">
        <v>31132921</v>
      </c>
      <c r="K1175" s="26" t="s">
        <v>39</v>
      </c>
      <c r="L1175" s="27">
        <v>2199532</v>
      </c>
      <c r="M1175" s="27">
        <v>235130</v>
      </c>
      <c r="N1175" s="26" t="s">
        <v>45</v>
      </c>
      <c r="O1175" s="26" t="s">
        <v>45</v>
      </c>
      <c r="P1175" s="27">
        <v>2434662</v>
      </c>
    </row>
    <row r="1176" spans="1:16" ht="15" customHeight="1" x14ac:dyDescent="0.2">
      <c r="A1176" s="25" t="s">
        <v>777</v>
      </c>
      <c r="B1176" s="25" t="s">
        <v>15</v>
      </c>
      <c r="C1176" s="25" t="s">
        <v>215</v>
      </c>
      <c r="D1176" s="26">
        <v>2017</v>
      </c>
      <c r="E1176" s="26" t="s">
        <v>24</v>
      </c>
      <c r="F1176" s="27">
        <v>23473117</v>
      </c>
      <c r="G1176" s="27">
        <v>6475047</v>
      </c>
      <c r="H1176" s="27">
        <v>156540</v>
      </c>
      <c r="I1176" s="27">
        <v>382732</v>
      </c>
      <c r="J1176" s="27">
        <v>30487436</v>
      </c>
      <c r="K1176" s="26" t="s">
        <v>39</v>
      </c>
      <c r="L1176" s="27">
        <v>2323399</v>
      </c>
      <c r="M1176" s="27">
        <v>254992</v>
      </c>
      <c r="N1176" s="26" t="s">
        <v>45</v>
      </c>
      <c r="O1176" s="26" t="s">
        <v>45</v>
      </c>
      <c r="P1176" s="27">
        <v>2578391</v>
      </c>
    </row>
    <row r="1177" spans="1:16" ht="15" customHeight="1" x14ac:dyDescent="0.2">
      <c r="A1177" s="25" t="s">
        <v>777</v>
      </c>
      <c r="B1177" s="25" t="s">
        <v>15</v>
      </c>
      <c r="C1177" s="25" t="s">
        <v>215</v>
      </c>
      <c r="D1177" s="26">
        <v>2018</v>
      </c>
      <c r="E1177" s="26" t="s">
        <v>24</v>
      </c>
      <c r="F1177" s="27">
        <v>24246454</v>
      </c>
      <c r="G1177" s="27">
        <v>6783824</v>
      </c>
      <c r="H1177" s="27">
        <v>176482</v>
      </c>
      <c r="I1177" s="27">
        <v>403927</v>
      </c>
      <c r="J1177" s="27">
        <v>31610687</v>
      </c>
      <c r="K1177" s="26" t="s">
        <v>39</v>
      </c>
      <c r="L1177" s="27">
        <v>2633326</v>
      </c>
      <c r="M1177" s="27">
        <v>274093</v>
      </c>
      <c r="N1177" s="26" t="s">
        <v>45</v>
      </c>
      <c r="O1177" s="26" t="s">
        <v>45</v>
      </c>
      <c r="P1177" s="27">
        <v>2907419</v>
      </c>
    </row>
    <row r="1178" spans="1:16" ht="15" customHeight="1" x14ac:dyDescent="0.2">
      <c r="A1178" s="25" t="s">
        <v>777</v>
      </c>
      <c r="B1178" s="25" t="s">
        <v>15</v>
      </c>
      <c r="C1178" s="25" t="s">
        <v>215</v>
      </c>
      <c r="D1178" s="26">
        <v>2019</v>
      </c>
      <c r="E1178" s="26" t="s">
        <v>24</v>
      </c>
      <c r="F1178" s="27">
        <v>23446349</v>
      </c>
      <c r="G1178" s="27">
        <v>6681335</v>
      </c>
      <c r="H1178" s="27">
        <v>186205</v>
      </c>
      <c r="I1178" s="27">
        <v>368383</v>
      </c>
      <c r="J1178" s="27">
        <v>30682272</v>
      </c>
      <c r="K1178" s="26" t="s">
        <v>39</v>
      </c>
      <c r="L1178" s="27">
        <v>2530078</v>
      </c>
      <c r="M1178" s="27">
        <v>268361</v>
      </c>
      <c r="N1178" s="26" t="s">
        <v>45</v>
      </c>
      <c r="O1178" s="26" t="s">
        <v>45</v>
      </c>
      <c r="P1178" s="27">
        <v>2798439</v>
      </c>
    </row>
    <row r="1179" spans="1:16" ht="15" customHeight="1" x14ac:dyDescent="0.2">
      <c r="A1179" s="25" t="s">
        <v>777</v>
      </c>
      <c r="B1179" s="25" t="s">
        <v>15</v>
      </c>
      <c r="C1179" s="25" t="s">
        <v>215</v>
      </c>
      <c r="D1179" s="26">
        <v>2020</v>
      </c>
      <c r="E1179" s="26" t="s">
        <v>24</v>
      </c>
      <c r="F1179" s="27">
        <v>24562437</v>
      </c>
      <c r="G1179" s="27">
        <v>5958664</v>
      </c>
      <c r="H1179" s="27">
        <v>202193</v>
      </c>
      <c r="I1179" s="27">
        <v>371295</v>
      </c>
      <c r="J1179" s="27">
        <v>31094589</v>
      </c>
      <c r="K1179" s="26" t="s">
        <v>39</v>
      </c>
      <c r="L1179" s="27">
        <v>3351781</v>
      </c>
      <c r="M1179" s="27">
        <v>335679</v>
      </c>
      <c r="N1179" s="26" t="s">
        <v>45</v>
      </c>
      <c r="O1179" s="26" t="s">
        <v>45</v>
      </c>
      <c r="P1179" s="27">
        <v>3687460</v>
      </c>
    </row>
    <row r="1180" spans="1:16" ht="15" customHeight="1" x14ac:dyDescent="0.2">
      <c r="A1180" s="25" t="s">
        <v>777</v>
      </c>
      <c r="B1180" s="25" t="s">
        <v>15</v>
      </c>
      <c r="C1180" s="25" t="s">
        <v>215</v>
      </c>
      <c r="D1180" s="26">
        <v>2021</v>
      </c>
      <c r="E1180" s="26" t="s">
        <v>24</v>
      </c>
      <c r="F1180" s="27">
        <v>24523190</v>
      </c>
      <c r="G1180" s="27">
        <v>6129874</v>
      </c>
      <c r="H1180" s="27">
        <v>241967</v>
      </c>
      <c r="I1180" s="27">
        <v>379164</v>
      </c>
      <c r="J1180" s="27">
        <v>31274195</v>
      </c>
      <c r="K1180" s="26" t="s">
        <v>39</v>
      </c>
      <c r="L1180" s="27">
        <v>4811173</v>
      </c>
      <c r="M1180" s="27">
        <v>525569</v>
      </c>
      <c r="N1180" s="26" t="s">
        <v>45</v>
      </c>
      <c r="O1180" s="26" t="s">
        <v>45</v>
      </c>
      <c r="P1180" s="27">
        <v>5336742</v>
      </c>
    </row>
    <row r="1181" spans="1:16" ht="15" customHeight="1" x14ac:dyDescent="0.2">
      <c r="A1181" s="25" t="s">
        <v>777</v>
      </c>
      <c r="B1181" s="25" t="s">
        <v>15</v>
      </c>
      <c r="C1181" s="25" t="s">
        <v>215</v>
      </c>
      <c r="D1181" s="26">
        <v>2022</v>
      </c>
      <c r="E1181" s="26" t="s">
        <v>24</v>
      </c>
      <c r="F1181" s="27">
        <v>24275414</v>
      </c>
      <c r="G1181" s="27">
        <v>6120380</v>
      </c>
      <c r="H1181" s="27">
        <v>249682</v>
      </c>
      <c r="I1181" s="27">
        <v>371904</v>
      </c>
      <c r="J1181" s="27">
        <v>31017380</v>
      </c>
      <c r="K1181" s="26" t="s">
        <v>39</v>
      </c>
      <c r="L1181" s="27">
        <v>4792310</v>
      </c>
      <c r="M1181" s="27">
        <v>518417</v>
      </c>
      <c r="N1181" s="26" t="s">
        <v>45</v>
      </c>
      <c r="O1181" s="26" t="s">
        <v>45</v>
      </c>
      <c r="P1181" s="27">
        <v>5310727</v>
      </c>
    </row>
    <row r="1182" spans="1:16" ht="15" customHeight="1" x14ac:dyDescent="0.2">
      <c r="A1182" s="25" t="s">
        <v>777</v>
      </c>
      <c r="B1182" s="25" t="s">
        <v>15</v>
      </c>
      <c r="C1182" s="25" t="s">
        <v>215</v>
      </c>
      <c r="D1182" s="26">
        <v>2023</v>
      </c>
      <c r="E1182" s="26" t="s">
        <v>24</v>
      </c>
      <c r="F1182" s="27">
        <v>22519160</v>
      </c>
      <c r="G1182" s="27">
        <v>5887538</v>
      </c>
      <c r="H1182" s="27">
        <v>200577</v>
      </c>
      <c r="I1182" s="27">
        <v>374759</v>
      </c>
      <c r="J1182" s="27">
        <v>28982034</v>
      </c>
      <c r="K1182" s="26" t="s">
        <v>39</v>
      </c>
      <c r="L1182" s="27">
        <v>4463055</v>
      </c>
      <c r="M1182" s="27">
        <v>476113</v>
      </c>
      <c r="N1182" s="26" t="s">
        <v>45</v>
      </c>
      <c r="O1182" s="26" t="s">
        <v>45</v>
      </c>
      <c r="P1182" s="27">
        <v>4939169</v>
      </c>
    </row>
    <row r="1183" spans="1:16" ht="15" customHeight="1" x14ac:dyDescent="0.2">
      <c r="A1183" s="25" t="s">
        <v>778</v>
      </c>
      <c r="B1183" s="25" t="s">
        <v>13</v>
      </c>
      <c r="C1183" s="25" t="s">
        <v>216</v>
      </c>
      <c r="D1183" s="26">
        <v>2016</v>
      </c>
      <c r="E1183" s="26" t="s">
        <v>22</v>
      </c>
      <c r="F1183" s="26" t="s">
        <v>45</v>
      </c>
      <c r="G1183" s="26" t="s">
        <v>45</v>
      </c>
      <c r="H1183" s="26" t="s">
        <v>45</v>
      </c>
      <c r="I1183" s="26" t="s">
        <v>45</v>
      </c>
      <c r="J1183" s="26" t="s">
        <v>45</v>
      </c>
      <c r="K1183" s="26" t="s">
        <v>24</v>
      </c>
      <c r="L1183" s="27">
        <v>424411</v>
      </c>
      <c r="M1183" s="27">
        <v>76479</v>
      </c>
      <c r="N1183" s="26" t="s">
        <v>45</v>
      </c>
      <c r="O1183" s="26" t="s">
        <v>45</v>
      </c>
      <c r="P1183" s="27">
        <v>500889</v>
      </c>
    </row>
    <row r="1184" spans="1:16" ht="15" customHeight="1" x14ac:dyDescent="0.2">
      <c r="A1184" s="25" t="s">
        <v>778</v>
      </c>
      <c r="B1184" s="25" t="s">
        <v>13</v>
      </c>
      <c r="C1184" s="25" t="s">
        <v>216</v>
      </c>
      <c r="D1184" s="26">
        <v>2017</v>
      </c>
      <c r="E1184" s="26" t="s">
        <v>22</v>
      </c>
      <c r="F1184" s="26" t="s">
        <v>45</v>
      </c>
      <c r="G1184" s="26" t="s">
        <v>45</v>
      </c>
      <c r="H1184" s="26" t="s">
        <v>45</v>
      </c>
      <c r="I1184" s="26" t="s">
        <v>45</v>
      </c>
      <c r="J1184" s="26" t="s">
        <v>45</v>
      </c>
      <c r="K1184" s="26" t="s">
        <v>24</v>
      </c>
      <c r="L1184" s="27">
        <v>455291</v>
      </c>
      <c r="M1184" s="27">
        <v>70926</v>
      </c>
      <c r="N1184" s="26" t="s">
        <v>45</v>
      </c>
      <c r="O1184" s="26" t="s">
        <v>45</v>
      </c>
      <c r="P1184" s="27">
        <v>526217</v>
      </c>
    </row>
    <row r="1185" spans="1:16" ht="15" customHeight="1" x14ac:dyDescent="0.2">
      <c r="A1185" s="25" t="s">
        <v>778</v>
      </c>
      <c r="B1185" s="25" t="s">
        <v>13</v>
      </c>
      <c r="C1185" s="25" t="s">
        <v>216</v>
      </c>
      <c r="D1185" s="26">
        <v>2018</v>
      </c>
      <c r="E1185" s="26" t="s">
        <v>22</v>
      </c>
      <c r="F1185" s="27">
        <v>7857575</v>
      </c>
      <c r="G1185" s="27">
        <v>3346655</v>
      </c>
      <c r="H1185" s="26" t="s">
        <v>45</v>
      </c>
      <c r="I1185" s="27">
        <v>24432</v>
      </c>
      <c r="J1185" s="27">
        <v>11228662</v>
      </c>
      <c r="K1185" s="26" t="s">
        <v>24</v>
      </c>
      <c r="L1185" s="27">
        <v>528727</v>
      </c>
      <c r="M1185" s="27">
        <v>82308</v>
      </c>
      <c r="N1185" s="26" t="s">
        <v>45</v>
      </c>
      <c r="O1185" s="26" t="s">
        <v>45</v>
      </c>
      <c r="P1185" s="27">
        <v>611035</v>
      </c>
    </row>
    <row r="1186" spans="1:16" ht="15" customHeight="1" x14ac:dyDescent="0.2">
      <c r="A1186" s="25" t="s">
        <v>778</v>
      </c>
      <c r="B1186" s="25" t="s">
        <v>13</v>
      </c>
      <c r="C1186" s="25" t="s">
        <v>216</v>
      </c>
      <c r="D1186" s="26">
        <v>2019</v>
      </c>
      <c r="E1186" s="26" t="s">
        <v>22</v>
      </c>
      <c r="F1186" s="27">
        <v>7468446</v>
      </c>
      <c r="G1186" s="27">
        <v>3009764</v>
      </c>
      <c r="H1186" s="26" t="s">
        <v>45</v>
      </c>
      <c r="I1186" s="27">
        <v>24432</v>
      </c>
      <c r="J1186" s="27">
        <v>10502642</v>
      </c>
      <c r="K1186" s="26" t="s">
        <v>24</v>
      </c>
      <c r="L1186" s="27">
        <v>467476</v>
      </c>
      <c r="M1186" s="27">
        <v>75845</v>
      </c>
      <c r="N1186" s="26" t="s">
        <v>45</v>
      </c>
      <c r="O1186" s="26" t="s">
        <v>45</v>
      </c>
      <c r="P1186" s="27">
        <v>543321</v>
      </c>
    </row>
    <row r="1187" spans="1:16" ht="15" customHeight="1" x14ac:dyDescent="0.2">
      <c r="A1187" s="25" t="s">
        <v>778</v>
      </c>
      <c r="B1187" s="25" t="s">
        <v>13</v>
      </c>
      <c r="C1187" s="25" t="s">
        <v>216</v>
      </c>
      <c r="D1187" s="26">
        <v>2020</v>
      </c>
      <c r="E1187" s="26" t="s">
        <v>22</v>
      </c>
      <c r="F1187" s="27">
        <v>7567188</v>
      </c>
      <c r="G1187" s="27">
        <v>2459780</v>
      </c>
      <c r="H1187" s="26" t="s">
        <v>45</v>
      </c>
      <c r="I1187" s="27">
        <v>24432</v>
      </c>
      <c r="J1187" s="27">
        <v>10051400</v>
      </c>
      <c r="K1187" s="26" t="s">
        <v>24</v>
      </c>
      <c r="L1187" s="27">
        <v>468253</v>
      </c>
      <c r="M1187" s="27">
        <v>64777</v>
      </c>
      <c r="N1187" s="26" t="s">
        <v>45</v>
      </c>
      <c r="O1187" s="26" t="s">
        <v>45</v>
      </c>
      <c r="P1187" s="27">
        <v>533030</v>
      </c>
    </row>
    <row r="1188" spans="1:16" ht="15" customHeight="1" x14ac:dyDescent="0.2">
      <c r="A1188" s="25" t="s">
        <v>778</v>
      </c>
      <c r="B1188" s="25" t="s">
        <v>13</v>
      </c>
      <c r="C1188" s="25" t="s">
        <v>216</v>
      </c>
      <c r="D1188" s="26">
        <v>2021</v>
      </c>
      <c r="E1188" s="26" t="s">
        <v>22</v>
      </c>
      <c r="F1188" s="27">
        <v>7943582</v>
      </c>
      <c r="G1188" s="27">
        <v>2676157</v>
      </c>
      <c r="H1188" s="26" t="s">
        <v>45</v>
      </c>
      <c r="I1188" s="27">
        <v>24432</v>
      </c>
      <c r="J1188" s="27">
        <v>10644171</v>
      </c>
      <c r="K1188" s="26" t="s">
        <v>24</v>
      </c>
      <c r="L1188" s="27">
        <v>486166</v>
      </c>
      <c r="M1188" s="27">
        <v>70275</v>
      </c>
      <c r="N1188" s="26" t="s">
        <v>45</v>
      </c>
      <c r="O1188" s="26" t="s">
        <v>45</v>
      </c>
      <c r="P1188" s="27">
        <v>556441</v>
      </c>
    </row>
    <row r="1189" spans="1:16" ht="15" customHeight="1" x14ac:dyDescent="0.2">
      <c r="A1189" s="25" t="s">
        <v>778</v>
      </c>
      <c r="B1189" s="25" t="s">
        <v>13</v>
      </c>
      <c r="C1189" s="25" t="s">
        <v>216</v>
      </c>
      <c r="D1189" s="26">
        <v>2022</v>
      </c>
      <c r="E1189" s="26" t="s">
        <v>22</v>
      </c>
      <c r="F1189" s="27">
        <v>7922087</v>
      </c>
      <c r="G1189" s="27">
        <v>2764085</v>
      </c>
      <c r="H1189" s="26" t="s">
        <v>45</v>
      </c>
      <c r="I1189" s="26" t="s">
        <v>45</v>
      </c>
      <c r="J1189" s="27">
        <v>10686172</v>
      </c>
      <c r="K1189" s="26" t="s">
        <v>24</v>
      </c>
      <c r="L1189" s="27">
        <v>512527</v>
      </c>
      <c r="M1189" s="27">
        <v>70058</v>
      </c>
      <c r="N1189" s="26" t="s">
        <v>45</v>
      </c>
      <c r="O1189" s="26" t="s">
        <v>45</v>
      </c>
      <c r="P1189" s="27">
        <v>582585</v>
      </c>
    </row>
    <row r="1190" spans="1:16" ht="15" customHeight="1" x14ac:dyDescent="0.2">
      <c r="A1190" s="25" t="s">
        <v>778</v>
      </c>
      <c r="B1190" s="25" t="s">
        <v>13</v>
      </c>
      <c r="C1190" s="25" t="s">
        <v>216</v>
      </c>
      <c r="D1190" s="26">
        <v>2023</v>
      </c>
      <c r="E1190" s="26" t="s">
        <v>22</v>
      </c>
      <c r="F1190" s="27">
        <v>7354951</v>
      </c>
      <c r="G1190" s="27">
        <v>2729326</v>
      </c>
      <c r="H1190" s="26" t="s">
        <v>45</v>
      </c>
      <c r="I1190" s="27">
        <v>24432</v>
      </c>
      <c r="J1190" s="27">
        <v>10108709</v>
      </c>
      <c r="K1190" s="26" t="s">
        <v>24</v>
      </c>
      <c r="L1190" s="27">
        <v>511810</v>
      </c>
      <c r="M1190" s="27">
        <v>67583</v>
      </c>
      <c r="N1190" s="26" t="s">
        <v>45</v>
      </c>
      <c r="O1190" s="26" t="s">
        <v>45</v>
      </c>
      <c r="P1190" s="27">
        <v>579393</v>
      </c>
    </row>
    <row r="1191" spans="1:16" ht="15" customHeight="1" x14ac:dyDescent="0.2">
      <c r="A1191" s="25" t="s">
        <v>779</v>
      </c>
      <c r="B1191" s="25" t="s">
        <v>1</v>
      </c>
      <c r="C1191" s="25" t="s">
        <v>217</v>
      </c>
      <c r="D1191" s="26">
        <v>2016</v>
      </c>
      <c r="E1191" s="26" t="s">
        <v>22</v>
      </c>
      <c r="F1191" s="26" t="s">
        <v>45</v>
      </c>
      <c r="G1191" s="26" t="s">
        <v>45</v>
      </c>
      <c r="H1191" s="26" t="s">
        <v>45</v>
      </c>
      <c r="I1191" s="26" t="s">
        <v>45</v>
      </c>
      <c r="J1191" s="26" t="s">
        <v>45</v>
      </c>
      <c r="K1191" s="26" t="s">
        <v>26</v>
      </c>
      <c r="L1191" s="27">
        <v>368884</v>
      </c>
      <c r="M1191" s="27">
        <v>208376</v>
      </c>
      <c r="N1191" s="26" t="s">
        <v>51</v>
      </c>
      <c r="O1191" s="26" t="s">
        <v>45</v>
      </c>
      <c r="P1191" s="27">
        <v>577260</v>
      </c>
    </row>
    <row r="1192" spans="1:16" ht="15" customHeight="1" x14ac:dyDescent="0.2">
      <c r="A1192" s="25" t="s">
        <v>779</v>
      </c>
      <c r="B1192" s="25" t="s">
        <v>1</v>
      </c>
      <c r="C1192" s="25" t="s">
        <v>217</v>
      </c>
      <c r="D1192" s="26">
        <v>2017</v>
      </c>
      <c r="E1192" s="26" t="s">
        <v>22</v>
      </c>
      <c r="F1192" s="26" t="s">
        <v>45</v>
      </c>
      <c r="G1192" s="26" t="s">
        <v>45</v>
      </c>
      <c r="H1192" s="26" t="s">
        <v>45</v>
      </c>
      <c r="I1192" s="26" t="s">
        <v>45</v>
      </c>
      <c r="J1192" s="26" t="s">
        <v>45</v>
      </c>
      <c r="K1192" s="26" t="s">
        <v>26</v>
      </c>
      <c r="L1192" s="27">
        <v>399839</v>
      </c>
      <c r="M1192" s="27">
        <v>243078</v>
      </c>
      <c r="N1192" s="26" t="s">
        <v>51</v>
      </c>
      <c r="O1192" s="26" t="s">
        <v>45</v>
      </c>
      <c r="P1192" s="27">
        <v>642917</v>
      </c>
    </row>
    <row r="1193" spans="1:16" ht="15" customHeight="1" x14ac:dyDescent="0.2">
      <c r="A1193" s="25" t="s">
        <v>779</v>
      </c>
      <c r="B1193" s="25" t="s">
        <v>1</v>
      </c>
      <c r="C1193" s="25" t="s">
        <v>217</v>
      </c>
      <c r="D1193" s="26">
        <v>2018</v>
      </c>
      <c r="E1193" s="26" t="s">
        <v>22</v>
      </c>
      <c r="F1193" s="27">
        <v>5631628</v>
      </c>
      <c r="G1193" s="27">
        <v>6176791</v>
      </c>
      <c r="H1193" s="27">
        <v>80806</v>
      </c>
      <c r="I1193" s="27">
        <v>63144</v>
      </c>
      <c r="J1193" s="27">
        <v>11952369</v>
      </c>
      <c r="K1193" s="26" t="s">
        <v>26</v>
      </c>
      <c r="L1193" s="27">
        <v>451940</v>
      </c>
      <c r="M1193" s="27">
        <v>253982</v>
      </c>
      <c r="N1193" s="26" t="s">
        <v>51</v>
      </c>
      <c r="O1193" s="26" t="s">
        <v>45</v>
      </c>
      <c r="P1193" s="27">
        <v>705922</v>
      </c>
    </row>
    <row r="1194" spans="1:16" ht="15" customHeight="1" x14ac:dyDescent="0.2">
      <c r="A1194" s="25" t="s">
        <v>779</v>
      </c>
      <c r="B1194" s="25" t="s">
        <v>1</v>
      </c>
      <c r="C1194" s="25" t="s">
        <v>217</v>
      </c>
      <c r="D1194" s="26">
        <v>2019</v>
      </c>
      <c r="E1194" s="26" t="s">
        <v>22</v>
      </c>
      <c r="F1194" s="27">
        <v>5443355</v>
      </c>
      <c r="G1194" s="27">
        <v>5973060</v>
      </c>
      <c r="H1194" s="27">
        <v>75681</v>
      </c>
      <c r="I1194" s="27">
        <v>66336</v>
      </c>
      <c r="J1194" s="27">
        <v>11558432</v>
      </c>
      <c r="K1194" s="26" t="s">
        <v>26</v>
      </c>
      <c r="L1194" s="27">
        <v>439038</v>
      </c>
      <c r="M1194" s="27">
        <v>237691</v>
      </c>
      <c r="N1194" s="26" t="s">
        <v>51</v>
      </c>
      <c r="O1194" s="26" t="s">
        <v>45</v>
      </c>
      <c r="P1194" s="27">
        <v>676729</v>
      </c>
    </row>
    <row r="1195" spans="1:16" ht="15" customHeight="1" x14ac:dyDescent="0.2">
      <c r="A1195" s="25" t="s">
        <v>779</v>
      </c>
      <c r="B1195" s="25" t="s">
        <v>1</v>
      </c>
      <c r="C1195" s="25" t="s">
        <v>217</v>
      </c>
      <c r="D1195" s="26">
        <v>2020</v>
      </c>
      <c r="E1195" s="26" t="s">
        <v>22</v>
      </c>
      <c r="F1195" s="27">
        <v>5562784</v>
      </c>
      <c r="G1195" s="27">
        <v>5900381</v>
      </c>
      <c r="H1195" s="27">
        <v>80075</v>
      </c>
      <c r="I1195" s="27">
        <v>66336</v>
      </c>
      <c r="J1195" s="27">
        <v>11609576</v>
      </c>
      <c r="K1195" s="26" t="s">
        <v>26</v>
      </c>
      <c r="L1195" s="27">
        <v>402120</v>
      </c>
      <c r="M1195" s="27">
        <v>210194</v>
      </c>
      <c r="N1195" s="26" t="s">
        <v>51</v>
      </c>
      <c r="O1195" s="26" t="s">
        <v>45</v>
      </c>
      <c r="P1195" s="27">
        <v>612314</v>
      </c>
    </row>
    <row r="1196" spans="1:16" ht="15" customHeight="1" x14ac:dyDescent="0.2">
      <c r="A1196" s="25" t="s">
        <v>779</v>
      </c>
      <c r="B1196" s="25" t="s">
        <v>1</v>
      </c>
      <c r="C1196" s="25" t="s">
        <v>217</v>
      </c>
      <c r="D1196" s="26">
        <v>2021</v>
      </c>
      <c r="E1196" s="26" t="s">
        <v>22</v>
      </c>
      <c r="F1196" s="27">
        <v>5776145</v>
      </c>
      <c r="G1196" s="27">
        <v>6518153</v>
      </c>
      <c r="H1196" s="27">
        <v>79223</v>
      </c>
      <c r="I1196" s="27">
        <v>66336</v>
      </c>
      <c r="J1196" s="27">
        <v>12439857</v>
      </c>
      <c r="K1196" s="26" t="s">
        <v>26</v>
      </c>
      <c r="L1196" s="27">
        <v>419500</v>
      </c>
      <c r="M1196" s="27">
        <v>224321</v>
      </c>
      <c r="N1196" s="26" t="s">
        <v>51</v>
      </c>
      <c r="O1196" s="26" t="s">
        <v>45</v>
      </c>
      <c r="P1196" s="27">
        <v>643821</v>
      </c>
    </row>
    <row r="1197" spans="1:16" ht="15" customHeight="1" x14ac:dyDescent="0.2">
      <c r="A1197" s="25" t="s">
        <v>779</v>
      </c>
      <c r="B1197" s="25" t="s">
        <v>1</v>
      </c>
      <c r="C1197" s="25" t="s">
        <v>217</v>
      </c>
      <c r="D1197" s="26">
        <v>2022</v>
      </c>
      <c r="E1197" s="26" t="s">
        <v>22</v>
      </c>
      <c r="F1197" s="27">
        <v>5699255</v>
      </c>
      <c r="G1197" s="27">
        <v>7162088</v>
      </c>
      <c r="H1197" s="27">
        <v>76129</v>
      </c>
      <c r="I1197" s="26" t="s">
        <v>45</v>
      </c>
      <c r="J1197" s="27">
        <v>12937472</v>
      </c>
      <c r="K1197" s="26" t="s">
        <v>26</v>
      </c>
      <c r="L1197" s="27">
        <v>414695</v>
      </c>
      <c r="M1197" s="27">
        <v>232778</v>
      </c>
      <c r="N1197" s="26" t="s">
        <v>51</v>
      </c>
      <c r="O1197" s="26" t="s">
        <v>45</v>
      </c>
      <c r="P1197" s="27">
        <v>647473</v>
      </c>
    </row>
    <row r="1198" spans="1:16" ht="15" customHeight="1" x14ac:dyDescent="0.2">
      <c r="A1198" s="25" t="s">
        <v>779</v>
      </c>
      <c r="B1198" s="25" t="s">
        <v>1</v>
      </c>
      <c r="C1198" s="25" t="s">
        <v>217</v>
      </c>
      <c r="D1198" s="26">
        <v>2023</v>
      </c>
      <c r="E1198" s="26" t="s">
        <v>22</v>
      </c>
      <c r="F1198" s="27">
        <v>5410426</v>
      </c>
      <c r="G1198" s="27">
        <v>6733351</v>
      </c>
      <c r="H1198" s="27">
        <v>78604</v>
      </c>
      <c r="I1198" s="27">
        <v>66336</v>
      </c>
      <c r="J1198" s="27">
        <v>12288717</v>
      </c>
      <c r="K1198" s="26" t="s">
        <v>26</v>
      </c>
      <c r="L1198" s="27">
        <v>393587</v>
      </c>
      <c r="M1198" s="27">
        <v>237435</v>
      </c>
      <c r="N1198" s="26" t="s">
        <v>51</v>
      </c>
      <c r="O1198" s="26" t="s">
        <v>45</v>
      </c>
      <c r="P1198" s="27">
        <v>631022</v>
      </c>
    </row>
    <row r="1199" spans="1:16" ht="15" customHeight="1" x14ac:dyDescent="0.2">
      <c r="A1199" s="25" t="s">
        <v>780</v>
      </c>
      <c r="B1199" s="25" t="s">
        <v>11</v>
      </c>
      <c r="C1199" s="25" t="s">
        <v>218</v>
      </c>
      <c r="D1199" s="26">
        <v>2016</v>
      </c>
      <c r="E1199" s="26" t="s">
        <v>24</v>
      </c>
      <c r="F1199" s="27">
        <v>1984591</v>
      </c>
      <c r="G1199" s="27">
        <v>788312</v>
      </c>
      <c r="H1199" s="27">
        <v>15832806</v>
      </c>
      <c r="I1199" s="27">
        <v>63996</v>
      </c>
      <c r="J1199" s="27">
        <v>18669705</v>
      </c>
      <c r="K1199" s="26" t="s">
        <v>24</v>
      </c>
      <c r="L1199" s="27">
        <v>140429</v>
      </c>
      <c r="M1199" s="27">
        <v>35652</v>
      </c>
      <c r="N1199" s="27">
        <v>1260885</v>
      </c>
      <c r="O1199" s="26" t="s">
        <v>45</v>
      </c>
      <c r="P1199" s="27">
        <v>1436966</v>
      </c>
    </row>
    <row r="1200" spans="1:16" ht="15" customHeight="1" x14ac:dyDescent="0.2">
      <c r="A1200" s="25" t="s">
        <v>780</v>
      </c>
      <c r="B1200" s="25" t="s">
        <v>11</v>
      </c>
      <c r="C1200" s="25" t="s">
        <v>218</v>
      </c>
      <c r="D1200" s="26">
        <v>2017</v>
      </c>
      <c r="E1200" s="26" t="s">
        <v>24</v>
      </c>
      <c r="F1200" s="27">
        <v>1906345</v>
      </c>
      <c r="G1200" s="27">
        <v>803533</v>
      </c>
      <c r="H1200" s="27">
        <v>14334043</v>
      </c>
      <c r="I1200" s="27">
        <v>64022</v>
      </c>
      <c r="J1200" s="27">
        <v>17107943</v>
      </c>
      <c r="K1200" s="26" t="s">
        <v>24</v>
      </c>
      <c r="L1200" s="27">
        <v>142366</v>
      </c>
      <c r="M1200" s="27">
        <v>35480</v>
      </c>
      <c r="N1200" s="27">
        <v>1316085</v>
      </c>
      <c r="O1200" s="26" t="s">
        <v>45</v>
      </c>
      <c r="P1200" s="27">
        <v>1493931</v>
      </c>
    </row>
    <row r="1201" spans="1:16" ht="15" customHeight="1" x14ac:dyDescent="0.2">
      <c r="A1201" s="25" t="s">
        <v>780</v>
      </c>
      <c r="B1201" s="25" t="s">
        <v>11</v>
      </c>
      <c r="C1201" s="25" t="s">
        <v>218</v>
      </c>
      <c r="D1201" s="26">
        <v>2018</v>
      </c>
      <c r="E1201" s="26" t="s">
        <v>24</v>
      </c>
      <c r="F1201" s="27">
        <v>2084683</v>
      </c>
      <c r="G1201" s="27">
        <v>849401</v>
      </c>
      <c r="H1201" s="27">
        <v>14239373</v>
      </c>
      <c r="I1201" s="27">
        <v>65004</v>
      </c>
      <c r="J1201" s="27">
        <v>17238461</v>
      </c>
      <c r="K1201" s="26" t="s">
        <v>24</v>
      </c>
      <c r="L1201" s="27">
        <v>168092</v>
      </c>
      <c r="M1201" s="27">
        <v>35559</v>
      </c>
      <c r="N1201" s="27">
        <v>1470493</v>
      </c>
      <c r="O1201" s="26" t="s">
        <v>45</v>
      </c>
      <c r="P1201" s="27">
        <v>1674145</v>
      </c>
    </row>
    <row r="1202" spans="1:16" ht="15" customHeight="1" x14ac:dyDescent="0.2">
      <c r="A1202" s="25" t="s">
        <v>780</v>
      </c>
      <c r="B1202" s="25" t="s">
        <v>11</v>
      </c>
      <c r="C1202" s="25" t="s">
        <v>218</v>
      </c>
      <c r="D1202" s="26">
        <v>2019</v>
      </c>
      <c r="E1202" s="26" t="s">
        <v>24</v>
      </c>
      <c r="F1202" s="27">
        <v>1940174</v>
      </c>
      <c r="G1202" s="27">
        <v>858395</v>
      </c>
      <c r="H1202" s="27">
        <v>15229945</v>
      </c>
      <c r="I1202" s="27">
        <v>65144</v>
      </c>
      <c r="J1202" s="27">
        <v>18093658</v>
      </c>
      <c r="K1202" s="26" t="s">
        <v>24</v>
      </c>
      <c r="L1202" s="27">
        <v>163435</v>
      </c>
      <c r="M1202" s="27">
        <v>31777</v>
      </c>
      <c r="N1202" s="27">
        <v>1369041</v>
      </c>
      <c r="O1202" s="26" t="s">
        <v>45</v>
      </c>
      <c r="P1202" s="27">
        <v>1564253</v>
      </c>
    </row>
    <row r="1203" spans="1:16" ht="15" customHeight="1" x14ac:dyDescent="0.2">
      <c r="A1203" s="25" t="s">
        <v>780</v>
      </c>
      <c r="B1203" s="25" t="s">
        <v>11</v>
      </c>
      <c r="C1203" s="25" t="s">
        <v>218</v>
      </c>
      <c r="D1203" s="26">
        <v>2020</v>
      </c>
      <c r="E1203" s="26" t="s">
        <v>24</v>
      </c>
      <c r="F1203" s="27">
        <v>1937601</v>
      </c>
      <c r="G1203" s="27">
        <v>804386</v>
      </c>
      <c r="H1203" s="27">
        <v>15764104</v>
      </c>
      <c r="I1203" s="27">
        <v>65538</v>
      </c>
      <c r="J1203" s="27">
        <v>18571629</v>
      </c>
      <c r="K1203" s="26" t="s">
        <v>24</v>
      </c>
      <c r="L1203" s="27">
        <v>142258</v>
      </c>
      <c r="M1203" s="27">
        <v>30026</v>
      </c>
      <c r="N1203" s="27">
        <v>1424236</v>
      </c>
      <c r="O1203" s="26" t="s">
        <v>45</v>
      </c>
      <c r="P1203" s="27">
        <v>1596520</v>
      </c>
    </row>
    <row r="1204" spans="1:16" ht="15" customHeight="1" x14ac:dyDescent="0.2">
      <c r="A1204" s="25" t="s">
        <v>780</v>
      </c>
      <c r="B1204" s="25" t="s">
        <v>11</v>
      </c>
      <c r="C1204" s="25" t="s">
        <v>218</v>
      </c>
      <c r="D1204" s="26">
        <v>2021</v>
      </c>
      <c r="E1204" s="26" t="s">
        <v>24</v>
      </c>
      <c r="F1204" s="27">
        <v>2001409</v>
      </c>
      <c r="G1204" s="27">
        <v>864270</v>
      </c>
      <c r="H1204" s="27">
        <v>15594760</v>
      </c>
      <c r="I1204" s="27">
        <v>65642</v>
      </c>
      <c r="J1204" s="27">
        <v>18526081</v>
      </c>
      <c r="K1204" s="26" t="s">
        <v>24</v>
      </c>
      <c r="L1204" s="27">
        <v>155420</v>
      </c>
      <c r="M1204" s="27">
        <v>29841</v>
      </c>
      <c r="N1204" s="27">
        <v>1280130</v>
      </c>
      <c r="O1204" s="26" t="s">
        <v>45</v>
      </c>
      <c r="P1204" s="27">
        <v>1465390</v>
      </c>
    </row>
    <row r="1205" spans="1:16" ht="15" customHeight="1" x14ac:dyDescent="0.2">
      <c r="A1205" s="25" t="s">
        <v>780</v>
      </c>
      <c r="B1205" s="25" t="s">
        <v>11</v>
      </c>
      <c r="C1205" s="25" t="s">
        <v>218</v>
      </c>
      <c r="D1205" s="26">
        <v>2022</v>
      </c>
      <c r="E1205" s="26" t="s">
        <v>24</v>
      </c>
      <c r="F1205" s="27">
        <v>2062402</v>
      </c>
      <c r="G1205" s="27">
        <v>846748</v>
      </c>
      <c r="H1205" s="27">
        <v>16056793</v>
      </c>
      <c r="I1205" s="27">
        <v>65641</v>
      </c>
      <c r="J1205" s="27">
        <v>19031584</v>
      </c>
      <c r="K1205" s="26" t="s">
        <v>24</v>
      </c>
      <c r="L1205" s="27">
        <v>161825</v>
      </c>
      <c r="M1205" s="27">
        <v>33222</v>
      </c>
      <c r="N1205" s="27">
        <v>1468660</v>
      </c>
      <c r="O1205" s="26" t="s">
        <v>45</v>
      </c>
      <c r="P1205" s="27">
        <v>1663706</v>
      </c>
    </row>
    <row r="1206" spans="1:16" ht="15" customHeight="1" x14ac:dyDescent="0.2">
      <c r="A1206" s="25" t="s">
        <v>780</v>
      </c>
      <c r="B1206" s="25" t="s">
        <v>11</v>
      </c>
      <c r="C1206" s="25" t="s">
        <v>218</v>
      </c>
      <c r="D1206" s="26">
        <v>2023</v>
      </c>
      <c r="E1206" s="26" t="s">
        <v>24</v>
      </c>
      <c r="F1206" s="27">
        <v>1967898</v>
      </c>
      <c r="G1206" s="27">
        <v>773087</v>
      </c>
      <c r="H1206" s="27">
        <v>15118161</v>
      </c>
      <c r="I1206" s="27">
        <v>66289</v>
      </c>
      <c r="J1206" s="27">
        <v>17925435</v>
      </c>
      <c r="K1206" s="26" t="s">
        <v>24</v>
      </c>
      <c r="L1206" s="27">
        <v>147046</v>
      </c>
      <c r="M1206" s="27">
        <v>31825</v>
      </c>
      <c r="N1206" s="27">
        <v>1366641</v>
      </c>
      <c r="O1206" s="26" t="s">
        <v>45</v>
      </c>
      <c r="P1206" s="27">
        <v>1545512</v>
      </c>
    </row>
    <row r="1207" spans="1:16" ht="15" customHeight="1" x14ac:dyDescent="0.2">
      <c r="A1207" s="25" t="s">
        <v>781</v>
      </c>
      <c r="B1207" s="25" t="s">
        <v>3</v>
      </c>
      <c r="C1207" s="25" t="s">
        <v>219</v>
      </c>
      <c r="D1207" s="26">
        <v>2016</v>
      </c>
      <c r="E1207" s="26" t="s">
        <v>22</v>
      </c>
      <c r="F1207" s="26" t="s">
        <v>45</v>
      </c>
      <c r="G1207" s="26" t="s">
        <v>45</v>
      </c>
      <c r="H1207" s="26" t="s">
        <v>45</v>
      </c>
      <c r="I1207" s="26" t="s">
        <v>45</v>
      </c>
      <c r="J1207" s="26" t="s">
        <v>45</v>
      </c>
      <c r="K1207" s="26" t="s">
        <v>39</v>
      </c>
      <c r="L1207" s="27">
        <v>861712</v>
      </c>
      <c r="M1207" s="27">
        <v>1129042</v>
      </c>
      <c r="N1207" s="26" t="s">
        <v>45</v>
      </c>
      <c r="O1207" s="26" t="s">
        <v>45</v>
      </c>
      <c r="P1207" s="27">
        <v>1990754</v>
      </c>
    </row>
    <row r="1208" spans="1:16" ht="15" customHeight="1" x14ac:dyDescent="0.2">
      <c r="A1208" s="25" t="s">
        <v>781</v>
      </c>
      <c r="B1208" s="25" t="s">
        <v>3</v>
      </c>
      <c r="C1208" s="25" t="s">
        <v>219</v>
      </c>
      <c r="D1208" s="26">
        <v>2017</v>
      </c>
      <c r="E1208" s="26" t="s">
        <v>22</v>
      </c>
      <c r="F1208" s="26" t="s">
        <v>45</v>
      </c>
      <c r="G1208" s="26" t="s">
        <v>45</v>
      </c>
      <c r="H1208" s="26" t="s">
        <v>45</v>
      </c>
      <c r="I1208" s="26" t="s">
        <v>45</v>
      </c>
      <c r="J1208" s="26" t="s">
        <v>45</v>
      </c>
      <c r="K1208" s="26" t="s">
        <v>39</v>
      </c>
      <c r="L1208" s="27">
        <v>897343</v>
      </c>
      <c r="M1208" s="27">
        <v>1285549</v>
      </c>
      <c r="N1208" s="26" t="s">
        <v>45</v>
      </c>
      <c r="O1208" s="26" t="s">
        <v>45</v>
      </c>
      <c r="P1208" s="27">
        <v>2182892</v>
      </c>
    </row>
    <row r="1209" spans="1:16" ht="15" customHeight="1" x14ac:dyDescent="0.2">
      <c r="A1209" s="25" t="s">
        <v>781</v>
      </c>
      <c r="B1209" s="25" t="s">
        <v>3</v>
      </c>
      <c r="C1209" s="25" t="s">
        <v>219</v>
      </c>
      <c r="D1209" s="26">
        <v>2018</v>
      </c>
      <c r="E1209" s="26" t="s">
        <v>22</v>
      </c>
      <c r="F1209" s="27">
        <v>17203055</v>
      </c>
      <c r="G1209" s="27">
        <v>36958692</v>
      </c>
      <c r="H1209" s="27">
        <v>1023376</v>
      </c>
      <c r="I1209" s="27">
        <v>192312</v>
      </c>
      <c r="J1209" s="27">
        <v>55377435</v>
      </c>
      <c r="K1209" s="26" t="s">
        <v>39</v>
      </c>
      <c r="L1209" s="27">
        <v>1037363</v>
      </c>
      <c r="M1209" s="27">
        <v>1767467</v>
      </c>
      <c r="N1209" s="26" t="s">
        <v>45</v>
      </c>
      <c r="O1209" s="26" t="s">
        <v>45</v>
      </c>
      <c r="P1209" s="27">
        <v>2804830</v>
      </c>
    </row>
    <row r="1210" spans="1:16" ht="15" customHeight="1" x14ac:dyDescent="0.2">
      <c r="A1210" s="25" t="s">
        <v>781</v>
      </c>
      <c r="B1210" s="25" t="s">
        <v>3</v>
      </c>
      <c r="C1210" s="25" t="s">
        <v>219</v>
      </c>
      <c r="D1210" s="26">
        <v>2019</v>
      </c>
      <c r="E1210" s="26" t="s">
        <v>22</v>
      </c>
      <c r="F1210" s="27">
        <v>15690917</v>
      </c>
      <c r="G1210" s="27">
        <v>33427340</v>
      </c>
      <c r="H1210" s="27">
        <v>919956</v>
      </c>
      <c r="I1210" s="27">
        <v>192312</v>
      </c>
      <c r="J1210" s="27">
        <v>50230525</v>
      </c>
      <c r="K1210" s="26" t="s">
        <v>39</v>
      </c>
      <c r="L1210" s="27">
        <v>967535</v>
      </c>
      <c r="M1210" s="27">
        <v>1578299</v>
      </c>
      <c r="N1210" s="26" t="s">
        <v>45</v>
      </c>
      <c r="O1210" s="26" t="s">
        <v>45</v>
      </c>
      <c r="P1210" s="27">
        <v>2545834</v>
      </c>
    </row>
    <row r="1211" spans="1:16" ht="15" customHeight="1" x14ac:dyDescent="0.2">
      <c r="A1211" s="25" t="s">
        <v>781</v>
      </c>
      <c r="B1211" s="25" t="s">
        <v>3</v>
      </c>
      <c r="C1211" s="25" t="s">
        <v>219</v>
      </c>
      <c r="D1211" s="26">
        <v>2020</v>
      </c>
      <c r="E1211" s="26" t="s">
        <v>22</v>
      </c>
      <c r="F1211" s="27">
        <v>16686354</v>
      </c>
      <c r="G1211" s="27">
        <v>29990261</v>
      </c>
      <c r="H1211" s="27">
        <v>869992</v>
      </c>
      <c r="I1211" s="27">
        <v>192312</v>
      </c>
      <c r="J1211" s="27">
        <v>47738919</v>
      </c>
      <c r="K1211" s="26" t="s">
        <v>39</v>
      </c>
      <c r="L1211" s="27">
        <v>1472348</v>
      </c>
      <c r="M1211" s="27">
        <v>2129042</v>
      </c>
      <c r="N1211" s="27">
        <v>4598507</v>
      </c>
      <c r="O1211" s="26" t="s">
        <v>45</v>
      </c>
      <c r="P1211" s="27">
        <v>8199897</v>
      </c>
    </row>
    <row r="1212" spans="1:16" ht="15" customHeight="1" x14ac:dyDescent="0.2">
      <c r="A1212" s="25" t="s">
        <v>781</v>
      </c>
      <c r="B1212" s="25" t="s">
        <v>3</v>
      </c>
      <c r="C1212" s="25" t="s">
        <v>219</v>
      </c>
      <c r="D1212" s="26">
        <v>2021</v>
      </c>
      <c r="E1212" s="26" t="s">
        <v>22</v>
      </c>
      <c r="F1212" s="27">
        <v>17873181</v>
      </c>
      <c r="G1212" s="27">
        <v>31320533</v>
      </c>
      <c r="H1212" s="27">
        <v>669210</v>
      </c>
      <c r="I1212" s="27">
        <v>192312</v>
      </c>
      <c r="J1212" s="27">
        <v>50055236</v>
      </c>
      <c r="K1212" s="26" t="s">
        <v>39</v>
      </c>
      <c r="L1212" s="27">
        <v>1932896</v>
      </c>
      <c r="M1212" s="27">
        <v>2975035</v>
      </c>
      <c r="N1212" s="27">
        <v>5409998</v>
      </c>
      <c r="O1212" s="26" t="s">
        <v>45</v>
      </c>
      <c r="P1212" s="27">
        <v>10317929</v>
      </c>
    </row>
    <row r="1213" spans="1:16" ht="15" customHeight="1" x14ac:dyDescent="0.2">
      <c r="A1213" s="25" t="s">
        <v>781</v>
      </c>
      <c r="B1213" s="25" t="s">
        <v>3</v>
      </c>
      <c r="C1213" s="25" t="s">
        <v>219</v>
      </c>
      <c r="D1213" s="26">
        <v>2022</v>
      </c>
      <c r="E1213" s="26" t="s">
        <v>22</v>
      </c>
      <c r="F1213" s="27">
        <v>18002070</v>
      </c>
      <c r="G1213" s="27">
        <v>31067780</v>
      </c>
      <c r="H1213" s="27">
        <v>657565</v>
      </c>
      <c r="I1213" s="26" t="s">
        <v>45</v>
      </c>
      <c r="J1213" s="27">
        <v>49727415</v>
      </c>
      <c r="K1213" s="26" t="s">
        <v>39</v>
      </c>
      <c r="L1213" s="27">
        <v>1977356</v>
      </c>
      <c r="M1213" s="27">
        <v>3194211</v>
      </c>
      <c r="N1213" s="27">
        <v>5282641</v>
      </c>
      <c r="O1213" s="26" t="s">
        <v>45</v>
      </c>
      <c r="P1213" s="27">
        <v>10454208</v>
      </c>
    </row>
    <row r="1214" spans="1:16" ht="15" customHeight="1" x14ac:dyDescent="0.2">
      <c r="A1214" s="25" t="s">
        <v>781</v>
      </c>
      <c r="B1214" s="25" t="s">
        <v>3</v>
      </c>
      <c r="C1214" s="25" t="s">
        <v>219</v>
      </c>
      <c r="D1214" s="26">
        <v>2023</v>
      </c>
      <c r="E1214" s="26" t="s">
        <v>22</v>
      </c>
      <c r="F1214" s="27">
        <v>17787606</v>
      </c>
      <c r="G1214" s="27">
        <v>30027037</v>
      </c>
      <c r="H1214" s="27">
        <v>628800</v>
      </c>
      <c r="I1214" s="27">
        <v>197352</v>
      </c>
      <c r="J1214" s="27">
        <v>48640795</v>
      </c>
      <c r="K1214" s="26" t="s">
        <v>39</v>
      </c>
      <c r="L1214" s="27">
        <v>1860920</v>
      </c>
      <c r="M1214" s="27">
        <v>2963518</v>
      </c>
      <c r="N1214" s="27">
        <v>5380316</v>
      </c>
      <c r="O1214" s="26" t="s">
        <v>45</v>
      </c>
      <c r="P1214" s="27">
        <v>10204755</v>
      </c>
    </row>
    <row r="1215" spans="1:16" ht="15" customHeight="1" x14ac:dyDescent="0.2">
      <c r="A1215" s="25" t="s">
        <v>782</v>
      </c>
      <c r="B1215" s="25" t="s">
        <v>11</v>
      </c>
      <c r="C1215" s="25" t="s">
        <v>220</v>
      </c>
      <c r="D1215" s="26">
        <v>2016</v>
      </c>
      <c r="E1215" s="26" t="s">
        <v>24</v>
      </c>
      <c r="F1215" s="27">
        <v>42243923</v>
      </c>
      <c r="G1215" s="27">
        <v>60342518</v>
      </c>
      <c r="H1215" s="27">
        <v>19724861</v>
      </c>
      <c r="I1215" s="27">
        <v>695589</v>
      </c>
      <c r="J1215" s="27">
        <v>123006891</v>
      </c>
      <c r="K1215" s="26" t="s">
        <v>24</v>
      </c>
      <c r="L1215" s="27">
        <v>2859097</v>
      </c>
      <c r="M1215" s="27">
        <v>1942101</v>
      </c>
      <c r="N1215" s="27">
        <v>238833</v>
      </c>
      <c r="O1215" s="26" t="s">
        <v>45</v>
      </c>
      <c r="P1215" s="27">
        <v>5040030</v>
      </c>
    </row>
    <row r="1216" spans="1:16" ht="15" customHeight="1" x14ac:dyDescent="0.2">
      <c r="A1216" s="25" t="s">
        <v>782</v>
      </c>
      <c r="B1216" s="25" t="s">
        <v>11</v>
      </c>
      <c r="C1216" s="25" t="s">
        <v>220</v>
      </c>
      <c r="D1216" s="26">
        <v>2017</v>
      </c>
      <c r="E1216" s="26" t="s">
        <v>24</v>
      </c>
      <c r="F1216" s="27">
        <v>39920931</v>
      </c>
      <c r="G1216" s="27">
        <v>66838714</v>
      </c>
      <c r="H1216" s="27">
        <v>19317225</v>
      </c>
      <c r="I1216" s="27">
        <v>716991</v>
      </c>
      <c r="J1216" s="27">
        <v>126793861</v>
      </c>
      <c r="K1216" s="26" t="s">
        <v>24</v>
      </c>
      <c r="L1216" s="27">
        <v>3018289</v>
      </c>
      <c r="M1216" s="27">
        <v>2042183</v>
      </c>
      <c r="N1216" s="27">
        <v>222481</v>
      </c>
      <c r="O1216" s="26" t="s">
        <v>45</v>
      </c>
      <c r="P1216" s="27">
        <v>5282953</v>
      </c>
    </row>
    <row r="1217" spans="1:16" ht="15" customHeight="1" x14ac:dyDescent="0.2">
      <c r="A1217" s="25" t="s">
        <v>782</v>
      </c>
      <c r="B1217" s="25" t="s">
        <v>11</v>
      </c>
      <c r="C1217" s="25" t="s">
        <v>220</v>
      </c>
      <c r="D1217" s="26">
        <v>2018</v>
      </c>
      <c r="E1217" s="26" t="s">
        <v>24</v>
      </c>
      <c r="F1217" s="27">
        <v>42501936</v>
      </c>
      <c r="G1217" s="27">
        <v>66462985</v>
      </c>
      <c r="H1217" s="27">
        <v>20098460</v>
      </c>
      <c r="I1217" s="27">
        <v>707724</v>
      </c>
      <c r="J1217" s="27">
        <v>129771105</v>
      </c>
      <c r="K1217" s="26" t="s">
        <v>24</v>
      </c>
      <c r="L1217" s="27">
        <v>3498693</v>
      </c>
      <c r="M1217" s="27">
        <v>2466148</v>
      </c>
      <c r="N1217" s="27">
        <v>228449</v>
      </c>
      <c r="O1217" s="26" t="s">
        <v>45</v>
      </c>
      <c r="P1217" s="27">
        <v>6193290</v>
      </c>
    </row>
    <row r="1218" spans="1:16" ht="15" customHeight="1" x14ac:dyDescent="0.2">
      <c r="A1218" s="25" t="s">
        <v>782</v>
      </c>
      <c r="B1218" s="25" t="s">
        <v>11</v>
      </c>
      <c r="C1218" s="25" t="s">
        <v>220</v>
      </c>
      <c r="D1218" s="26">
        <v>2019</v>
      </c>
      <c r="E1218" s="26" t="s">
        <v>24</v>
      </c>
      <c r="F1218" s="27">
        <v>40982167</v>
      </c>
      <c r="G1218" s="27">
        <v>61903701</v>
      </c>
      <c r="H1218" s="27">
        <v>20577870</v>
      </c>
      <c r="I1218" s="27">
        <v>711737</v>
      </c>
      <c r="J1218" s="27">
        <v>124175475</v>
      </c>
      <c r="K1218" s="26" t="s">
        <v>24</v>
      </c>
      <c r="L1218" s="27">
        <v>3230579</v>
      </c>
      <c r="M1218" s="27">
        <v>2281945</v>
      </c>
      <c r="N1218" s="27">
        <v>480430</v>
      </c>
      <c r="O1218" s="26" t="s">
        <v>45</v>
      </c>
      <c r="P1218" s="27">
        <v>5992954</v>
      </c>
    </row>
    <row r="1219" spans="1:16" ht="15" customHeight="1" x14ac:dyDescent="0.2">
      <c r="A1219" s="25" t="s">
        <v>782</v>
      </c>
      <c r="B1219" s="25" t="s">
        <v>11</v>
      </c>
      <c r="C1219" s="25" t="s">
        <v>220</v>
      </c>
      <c r="D1219" s="26">
        <v>2020</v>
      </c>
      <c r="E1219" s="26" t="s">
        <v>24</v>
      </c>
      <c r="F1219" s="27">
        <v>41979936</v>
      </c>
      <c r="G1219" s="27">
        <v>60704714</v>
      </c>
      <c r="H1219" s="27">
        <v>19788879</v>
      </c>
      <c r="I1219" s="27">
        <v>720862</v>
      </c>
      <c r="J1219" s="27">
        <v>123194391</v>
      </c>
      <c r="K1219" s="26" t="s">
        <v>24</v>
      </c>
      <c r="L1219" s="27">
        <v>2967692</v>
      </c>
      <c r="M1219" s="27">
        <v>1996528</v>
      </c>
      <c r="N1219" s="27">
        <v>156270</v>
      </c>
      <c r="O1219" s="26" t="s">
        <v>45</v>
      </c>
      <c r="P1219" s="27">
        <v>5120490</v>
      </c>
    </row>
    <row r="1220" spans="1:16" ht="15" customHeight="1" x14ac:dyDescent="0.2">
      <c r="A1220" s="25" t="s">
        <v>782</v>
      </c>
      <c r="B1220" s="25" t="s">
        <v>11</v>
      </c>
      <c r="C1220" s="25" t="s">
        <v>220</v>
      </c>
      <c r="D1220" s="26">
        <v>2021</v>
      </c>
      <c r="E1220" s="26" t="s">
        <v>24</v>
      </c>
      <c r="F1220" s="27">
        <v>42720689</v>
      </c>
      <c r="G1220" s="27">
        <v>71441417</v>
      </c>
      <c r="H1220" s="27">
        <v>15999587</v>
      </c>
      <c r="I1220" s="27">
        <v>719307</v>
      </c>
      <c r="J1220" s="27">
        <v>130881000</v>
      </c>
      <c r="K1220" s="26" t="s">
        <v>24</v>
      </c>
      <c r="L1220" s="27">
        <v>3230421</v>
      </c>
      <c r="M1220" s="27">
        <v>2399672</v>
      </c>
      <c r="N1220" s="27">
        <v>261074</v>
      </c>
      <c r="O1220" s="26" t="s">
        <v>45</v>
      </c>
      <c r="P1220" s="27">
        <v>5891167</v>
      </c>
    </row>
    <row r="1221" spans="1:16" ht="15" customHeight="1" x14ac:dyDescent="0.2">
      <c r="A1221" s="25" t="s">
        <v>782</v>
      </c>
      <c r="B1221" s="25" t="s">
        <v>11</v>
      </c>
      <c r="C1221" s="25" t="s">
        <v>220</v>
      </c>
      <c r="D1221" s="26">
        <v>2022</v>
      </c>
      <c r="E1221" s="26" t="s">
        <v>24</v>
      </c>
      <c r="F1221" s="27">
        <v>41721042</v>
      </c>
      <c r="G1221" s="27">
        <v>70660910</v>
      </c>
      <c r="H1221" s="27">
        <v>15531713</v>
      </c>
      <c r="I1221" s="27">
        <v>716339</v>
      </c>
      <c r="J1221" s="27">
        <v>128630004</v>
      </c>
      <c r="K1221" s="26" t="s">
        <v>24</v>
      </c>
      <c r="L1221" s="27">
        <v>3194735</v>
      </c>
      <c r="M1221" s="27">
        <v>2718592</v>
      </c>
      <c r="N1221" s="27">
        <v>316250</v>
      </c>
      <c r="O1221" s="26" t="s">
        <v>45</v>
      </c>
      <c r="P1221" s="27">
        <v>6229577</v>
      </c>
    </row>
    <row r="1222" spans="1:16" ht="15" customHeight="1" x14ac:dyDescent="0.2">
      <c r="A1222" s="25" t="s">
        <v>782</v>
      </c>
      <c r="B1222" s="25" t="s">
        <v>11</v>
      </c>
      <c r="C1222" s="25" t="s">
        <v>220</v>
      </c>
      <c r="D1222" s="26">
        <v>2023</v>
      </c>
      <c r="E1222" s="26" t="s">
        <v>24</v>
      </c>
      <c r="F1222" s="27">
        <v>39050061</v>
      </c>
      <c r="G1222" s="27">
        <v>67893280</v>
      </c>
      <c r="H1222" s="27">
        <v>15684135</v>
      </c>
      <c r="I1222" s="27">
        <v>722777</v>
      </c>
      <c r="J1222" s="27">
        <v>123350253</v>
      </c>
      <c r="K1222" s="26" t="s">
        <v>24</v>
      </c>
      <c r="L1222" s="27">
        <v>3024629</v>
      </c>
      <c r="M1222" s="27">
        <v>2521636</v>
      </c>
      <c r="N1222" s="27">
        <v>396169</v>
      </c>
      <c r="O1222" s="26" t="s">
        <v>45</v>
      </c>
      <c r="P1222" s="27">
        <v>5942434</v>
      </c>
    </row>
    <row r="1223" spans="1:16" ht="15" customHeight="1" x14ac:dyDescent="0.2">
      <c r="A1223" s="25" t="s">
        <v>783</v>
      </c>
      <c r="B1223" s="25" t="s">
        <v>17</v>
      </c>
      <c r="C1223" s="25" t="s">
        <v>221</v>
      </c>
      <c r="D1223" s="26">
        <v>2016</v>
      </c>
      <c r="E1223" s="26" t="s">
        <v>22</v>
      </c>
      <c r="F1223" s="26" t="s">
        <v>45</v>
      </c>
      <c r="G1223" s="26" t="s">
        <v>45</v>
      </c>
      <c r="H1223" s="26" t="s">
        <v>45</v>
      </c>
      <c r="I1223" s="26" t="s">
        <v>45</v>
      </c>
      <c r="J1223" s="26" t="s">
        <v>45</v>
      </c>
      <c r="K1223" s="26" t="s">
        <v>24</v>
      </c>
      <c r="L1223" s="27">
        <v>4115606</v>
      </c>
      <c r="M1223" s="27">
        <v>2090727</v>
      </c>
      <c r="N1223" s="27">
        <v>833858</v>
      </c>
      <c r="O1223" s="26" t="s">
        <v>45</v>
      </c>
      <c r="P1223" s="27">
        <v>7040191</v>
      </c>
    </row>
    <row r="1224" spans="1:16" ht="15" customHeight="1" x14ac:dyDescent="0.2">
      <c r="A1224" s="25" t="s">
        <v>783</v>
      </c>
      <c r="B1224" s="25" t="s">
        <v>17</v>
      </c>
      <c r="C1224" s="25" t="s">
        <v>221</v>
      </c>
      <c r="D1224" s="26">
        <v>2017</v>
      </c>
      <c r="E1224" s="26" t="s">
        <v>22</v>
      </c>
      <c r="F1224" s="26" t="s">
        <v>45</v>
      </c>
      <c r="G1224" s="26" t="s">
        <v>45</v>
      </c>
      <c r="H1224" s="26" t="s">
        <v>45</v>
      </c>
      <c r="I1224" s="26" t="s">
        <v>45</v>
      </c>
      <c r="J1224" s="26" t="s">
        <v>45</v>
      </c>
      <c r="K1224" s="26" t="s">
        <v>24</v>
      </c>
      <c r="L1224" s="27">
        <v>4341758</v>
      </c>
      <c r="M1224" s="27">
        <v>2333769</v>
      </c>
      <c r="N1224" s="27">
        <v>852890</v>
      </c>
      <c r="O1224" s="26" t="s">
        <v>45</v>
      </c>
      <c r="P1224" s="27">
        <v>7528417</v>
      </c>
    </row>
    <row r="1225" spans="1:16" ht="15" customHeight="1" x14ac:dyDescent="0.2">
      <c r="A1225" s="25" t="s">
        <v>783</v>
      </c>
      <c r="B1225" s="25" t="s">
        <v>17</v>
      </c>
      <c r="C1225" s="25" t="s">
        <v>221</v>
      </c>
      <c r="D1225" s="26">
        <v>2018</v>
      </c>
      <c r="E1225" s="26" t="s">
        <v>22</v>
      </c>
      <c r="F1225" s="27">
        <v>43569510</v>
      </c>
      <c r="G1225" s="27">
        <v>145522672</v>
      </c>
      <c r="H1225" s="27">
        <v>16889063</v>
      </c>
      <c r="I1225" s="27">
        <v>552684</v>
      </c>
      <c r="J1225" s="27">
        <v>206533929</v>
      </c>
      <c r="K1225" s="26" t="s">
        <v>24</v>
      </c>
      <c r="L1225" s="27">
        <v>4894444</v>
      </c>
      <c r="M1225" s="27">
        <v>2584383</v>
      </c>
      <c r="N1225" s="27">
        <v>863321</v>
      </c>
      <c r="O1225" s="26" t="s">
        <v>45</v>
      </c>
      <c r="P1225" s="27">
        <v>8342148</v>
      </c>
    </row>
    <row r="1226" spans="1:16" ht="15" customHeight="1" x14ac:dyDescent="0.2">
      <c r="A1226" s="25" t="s">
        <v>783</v>
      </c>
      <c r="B1226" s="25" t="s">
        <v>17</v>
      </c>
      <c r="C1226" s="25" t="s">
        <v>221</v>
      </c>
      <c r="D1226" s="26">
        <v>2019</v>
      </c>
      <c r="E1226" s="26" t="s">
        <v>22</v>
      </c>
      <c r="F1226" s="27">
        <v>42496755</v>
      </c>
      <c r="G1226" s="27">
        <v>145293688</v>
      </c>
      <c r="H1226" s="27">
        <v>15686476</v>
      </c>
      <c r="I1226" s="27">
        <v>553188</v>
      </c>
      <c r="J1226" s="27">
        <v>204030107</v>
      </c>
      <c r="K1226" s="26" t="s">
        <v>24</v>
      </c>
      <c r="L1226" s="27">
        <v>4758847</v>
      </c>
      <c r="M1226" s="27">
        <v>2548052</v>
      </c>
      <c r="N1226" s="27">
        <v>843069</v>
      </c>
      <c r="O1226" s="26" t="s">
        <v>45</v>
      </c>
      <c r="P1226" s="27">
        <v>8149968</v>
      </c>
    </row>
    <row r="1227" spans="1:16" ht="15" customHeight="1" x14ac:dyDescent="0.2">
      <c r="A1227" s="25" t="s">
        <v>783</v>
      </c>
      <c r="B1227" s="25" t="s">
        <v>17</v>
      </c>
      <c r="C1227" s="25" t="s">
        <v>221</v>
      </c>
      <c r="D1227" s="26">
        <v>2020</v>
      </c>
      <c r="E1227" s="26" t="s">
        <v>22</v>
      </c>
      <c r="F1227" s="27">
        <v>44216199</v>
      </c>
      <c r="G1227" s="27">
        <v>127377027</v>
      </c>
      <c r="H1227" s="27">
        <v>18316271</v>
      </c>
      <c r="I1227" s="27">
        <v>553692</v>
      </c>
      <c r="J1227" s="27">
        <v>190463189</v>
      </c>
      <c r="K1227" s="26" t="s">
        <v>24</v>
      </c>
      <c r="L1227" s="27">
        <v>4430454</v>
      </c>
      <c r="M1227" s="27">
        <v>2146577</v>
      </c>
      <c r="N1227" s="27">
        <v>561434</v>
      </c>
      <c r="O1227" s="26" t="s">
        <v>45</v>
      </c>
      <c r="P1227" s="27">
        <v>7138464</v>
      </c>
    </row>
    <row r="1228" spans="1:16" ht="15" customHeight="1" x14ac:dyDescent="0.2">
      <c r="A1228" s="25" t="s">
        <v>783</v>
      </c>
      <c r="B1228" s="25" t="s">
        <v>17</v>
      </c>
      <c r="C1228" s="25" t="s">
        <v>221</v>
      </c>
      <c r="D1228" s="26">
        <v>2021</v>
      </c>
      <c r="E1228" s="26" t="s">
        <v>22</v>
      </c>
      <c r="F1228" s="27">
        <v>45824556</v>
      </c>
      <c r="G1228" s="27">
        <v>131941919</v>
      </c>
      <c r="H1228" s="27">
        <v>13846443</v>
      </c>
      <c r="I1228" s="27">
        <v>553692</v>
      </c>
      <c r="J1228" s="27">
        <v>192166610</v>
      </c>
      <c r="K1228" s="26" t="s">
        <v>24</v>
      </c>
      <c r="L1228" s="27">
        <v>4729204</v>
      </c>
      <c r="M1228" s="27">
        <v>2387528</v>
      </c>
      <c r="N1228" s="27">
        <v>685812</v>
      </c>
      <c r="O1228" s="26" t="s">
        <v>45</v>
      </c>
      <c r="P1228" s="27">
        <v>7802544</v>
      </c>
    </row>
    <row r="1229" spans="1:16" ht="15" customHeight="1" x14ac:dyDescent="0.2">
      <c r="A1229" s="25" t="s">
        <v>783</v>
      </c>
      <c r="B1229" s="25" t="s">
        <v>17</v>
      </c>
      <c r="C1229" s="25" t="s">
        <v>221</v>
      </c>
      <c r="D1229" s="26">
        <v>2022</v>
      </c>
      <c r="E1229" s="26" t="s">
        <v>22</v>
      </c>
      <c r="F1229" s="27">
        <v>46348220</v>
      </c>
      <c r="G1229" s="27">
        <v>136783879</v>
      </c>
      <c r="H1229" s="27">
        <v>15626608</v>
      </c>
      <c r="I1229" s="26" t="s">
        <v>45</v>
      </c>
      <c r="J1229" s="27">
        <v>198758707</v>
      </c>
      <c r="K1229" s="26" t="s">
        <v>24</v>
      </c>
      <c r="L1229" s="27">
        <v>4811824</v>
      </c>
      <c r="M1229" s="27">
        <v>2571714</v>
      </c>
      <c r="N1229" s="27">
        <v>771989</v>
      </c>
      <c r="O1229" s="26" t="s">
        <v>45</v>
      </c>
      <c r="P1229" s="27">
        <v>8155526</v>
      </c>
    </row>
    <row r="1230" spans="1:16" ht="15" customHeight="1" x14ac:dyDescent="0.2">
      <c r="A1230" s="25" t="s">
        <v>783</v>
      </c>
      <c r="B1230" s="25" t="s">
        <v>17</v>
      </c>
      <c r="C1230" s="25" t="s">
        <v>221</v>
      </c>
      <c r="D1230" s="26">
        <v>2023</v>
      </c>
      <c r="E1230" s="26" t="s">
        <v>22</v>
      </c>
      <c r="F1230" s="27">
        <v>43647985</v>
      </c>
      <c r="G1230" s="27">
        <v>133462720</v>
      </c>
      <c r="H1230" s="27">
        <v>12846871</v>
      </c>
      <c r="I1230" s="27">
        <v>557292</v>
      </c>
      <c r="J1230" s="27">
        <v>190514868</v>
      </c>
      <c r="K1230" s="26" t="s">
        <v>24</v>
      </c>
      <c r="L1230" s="27">
        <v>4486121</v>
      </c>
      <c r="M1230" s="27">
        <v>2460156</v>
      </c>
      <c r="N1230" s="27">
        <v>635875</v>
      </c>
      <c r="O1230" s="26" t="s">
        <v>45</v>
      </c>
      <c r="P1230" s="27">
        <v>7582151</v>
      </c>
    </row>
    <row r="1231" spans="1:16" ht="15" customHeight="1" x14ac:dyDescent="0.2">
      <c r="A1231" s="25" t="s">
        <v>784</v>
      </c>
      <c r="B1231" s="25" t="s">
        <v>2</v>
      </c>
      <c r="C1231" s="25" t="s">
        <v>222</v>
      </c>
      <c r="D1231" s="26">
        <v>2016</v>
      </c>
      <c r="E1231" s="26" t="s">
        <v>23</v>
      </c>
      <c r="F1231" s="27">
        <v>4383822</v>
      </c>
      <c r="G1231" s="27">
        <v>5440677</v>
      </c>
      <c r="H1231" s="27">
        <v>2133749</v>
      </c>
      <c r="I1231" s="27">
        <v>67302</v>
      </c>
      <c r="J1231" s="27">
        <v>12025550</v>
      </c>
      <c r="K1231" s="26" t="s">
        <v>27</v>
      </c>
      <c r="L1231" s="27">
        <v>488035</v>
      </c>
      <c r="M1231" s="27">
        <v>599680</v>
      </c>
      <c r="N1231" s="27">
        <v>405215</v>
      </c>
      <c r="O1231" s="26" t="s">
        <v>45</v>
      </c>
      <c r="P1231" s="27">
        <v>1492931</v>
      </c>
    </row>
    <row r="1232" spans="1:16" ht="15" customHeight="1" x14ac:dyDescent="0.2">
      <c r="A1232" s="25" t="s">
        <v>784</v>
      </c>
      <c r="B1232" s="25" t="s">
        <v>2</v>
      </c>
      <c r="C1232" s="25" t="s">
        <v>222</v>
      </c>
      <c r="D1232" s="26">
        <v>2017</v>
      </c>
      <c r="E1232" s="26" t="s">
        <v>23</v>
      </c>
      <c r="F1232" s="27">
        <v>4110174</v>
      </c>
      <c r="G1232" s="27">
        <v>5720582</v>
      </c>
      <c r="H1232" s="27">
        <v>1895815</v>
      </c>
      <c r="I1232" s="27">
        <v>67456</v>
      </c>
      <c r="J1232" s="27">
        <v>11794027</v>
      </c>
      <c r="K1232" s="26" t="s">
        <v>27</v>
      </c>
      <c r="L1232" s="27">
        <v>480993</v>
      </c>
      <c r="M1232" s="27">
        <v>615982</v>
      </c>
      <c r="N1232" s="27">
        <v>408867</v>
      </c>
      <c r="O1232" s="26" t="s">
        <v>45</v>
      </c>
      <c r="P1232" s="27">
        <v>1505842</v>
      </c>
    </row>
    <row r="1233" spans="1:16" ht="15" customHeight="1" x14ac:dyDescent="0.2">
      <c r="A1233" s="25" t="s">
        <v>784</v>
      </c>
      <c r="B1233" s="25" t="s">
        <v>2</v>
      </c>
      <c r="C1233" s="25" t="s">
        <v>222</v>
      </c>
      <c r="D1233" s="26">
        <v>2018</v>
      </c>
      <c r="E1233" s="26" t="s">
        <v>23</v>
      </c>
      <c r="F1233" s="27">
        <v>4407025</v>
      </c>
      <c r="G1233" s="27">
        <v>5916262</v>
      </c>
      <c r="H1233" s="27">
        <v>1906769</v>
      </c>
      <c r="I1233" s="27">
        <v>67389</v>
      </c>
      <c r="J1233" s="27">
        <v>12297445</v>
      </c>
      <c r="K1233" s="26" t="s">
        <v>27</v>
      </c>
      <c r="L1233" s="27">
        <v>647931</v>
      </c>
      <c r="M1233" s="27">
        <v>589472</v>
      </c>
      <c r="N1233" s="27">
        <v>358430</v>
      </c>
      <c r="O1233" s="26" t="s">
        <v>45</v>
      </c>
      <c r="P1233" s="27">
        <v>1595833</v>
      </c>
    </row>
    <row r="1234" spans="1:16" ht="15" customHeight="1" x14ac:dyDescent="0.2">
      <c r="A1234" s="25" t="s">
        <v>784</v>
      </c>
      <c r="B1234" s="25" t="s">
        <v>2</v>
      </c>
      <c r="C1234" s="25" t="s">
        <v>222</v>
      </c>
      <c r="D1234" s="26">
        <v>2019</v>
      </c>
      <c r="E1234" s="26" t="s">
        <v>23</v>
      </c>
      <c r="F1234" s="27">
        <v>4082735</v>
      </c>
      <c r="G1234" s="27">
        <v>4805729</v>
      </c>
      <c r="H1234" s="27">
        <v>1800481</v>
      </c>
      <c r="I1234" s="27">
        <v>66564</v>
      </c>
      <c r="J1234" s="27">
        <v>10755509</v>
      </c>
      <c r="K1234" s="26" t="s">
        <v>27</v>
      </c>
      <c r="L1234" s="27">
        <v>639646</v>
      </c>
      <c r="M1234" s="27">
        <v>549088</v>
      </c>
      <c r="N1234" s="27">
        <v>415438</v>
      </c>
      <c r="O1234" s="26" t="s">
        <v>45</v>
      </c>
      <c r="P1234" s="27">
        <v>1604172</v>
      </c>
    </row>
    <row r="1235" spans="1:16" ht="15" customHeight="1" x14ac:dyDescent="0.2">
      <c r="A1235" s="25" t="s">
        <v>784</v>
      </c>
      <c r="B1235" s="25" t="s">
        <v>2</v>
      </c>
      <c r="C1235" s="25" t="s">
        <v>222</v>
      </c>
      <c r="D1235" s="26">
        <v>2020</v>
      </c>
      <c r="E1235" s="26" t="s">
        <v>23</v>
      </c>
      <c r="F1235" s="27">
        <v>4042155</v>
      </c>
      <c r="G1235" s="27">
        <v>3931316</v>
      </c>
      <c r="H1235" s="27">
        <v>1693561</v>
      </c>
      <c r="I1235" s="27">
        <v>69695</v>
      </c>
      <c r="J1235" s="27">
        <v>9736727</v>
      </c>
      <c r="K1235" s="26" t="s">
        <v>27</v>
      </c>
      <c r="L1235" s="27">
        <v>617345</v>
      </c>
      <c r="M1235" s="27">
        <v>523917</v>
      </c>
      <c r="N1235" s="27">
        <v>414265</v>
      </c>
      <c r="O1235" s="26" t="s">
        <v>45</v>
      </c>
      <c r="P1235" s="27">
        <v>1555527</v>
      </c>
    </row>
    <row r="1236" spans="1:16" ht="15" customHeight="1" x14ac:dyDescent="0.2">
      <c r="A1236" s="25" t="s">
        <v>784</v>
      </c>
      <c r="B1236" s="25" t="s">
        <v>2</v>
      </c>
      <c r="C1236" s="25" t="s">
        <v>222</v>
      </c>
      <c r="D1236" s="26">
        <v>2021</v>
      </c>
      <c r="E1236" s="26" t="s">
        <v>23</v>
      </c>
      <c r="F1236" s="27">
        <v>4141572</v>
      </c>
      <c r="G1236" s="27">
        <v>3949650</v>
      </c>
      <c r="H1236" s="27">
        <v>1549792</v>
      </c>
      <c r="I1236" s="27">
        <v>70086</v>
      </c>
      <c r="J1236" s="27">
        <v>9711100</v>
      </c>
      <c r="K1236" s="26" t="s">
        <v>27</v>
      </c>
      <c r="L1236" s="27">
        <v>645817</v>
      </c>
      <c r="M1236" s="27">
        <v>570476</v>
      </c>
      <c r="N1236" s="27">
        <v>469335</v>
      </c>
      <c r="O1236" s="26" t="s">
        <v>45</v>
      </c>
      <c r="P1236" s="27">
        <v>1685628</v>
      </c>
    </row>
    <row r="1237" spans="1:16" ht="15" customHeight="1" x14ac:dyDescent="0.2">
      <c r="A1237" s="25" t="s">
        <v>784</v>
      </c>
      <c r="B1237" s="25" t="s">
        <v>2</v>
      </c>
      <c r="C1237" s="25" t="s">
        <v>222</v>
      </c>
      <c r="D1237" s="26">
        <v>2022</v>
      </c>
      <c r="E1237" s="26" t="s">
        <v>23</v>
      </c>
      <c r="F1237" s="27">
        <v>3924121</v>
      </c>
      <c r="G1237" s="27">
        <v>4355235</v>
      </c>
      <c r="H1237" s="27">
        <v>1389996</v>
      </c>
      <c r="I1237" s="27">
        <v>66225</v>
      </c>
      <c r="J1237" s="27">
        <v>9735577</v>
      </c>
      <c r="K1237" s="26" t="s">
        <v>27</v>
      </c>
      <c r="L1237" s="27">
        <v>658377</v>
      </c>
      <c r="M1237" s="27">
        <v>601908</v>
      </c>
      <c r="N1237" s="27">
        <v>441566</v>
      </c>
      <c r="O1237" s="26" t="s">
        <v>45</v>
      </c>
      <c r="P1237" s="27">
        <v>1701852</v>
      </c>
    </row>
    <row r="1238" spans="1:16" ht="15" customHeight="1" x14ac:dyDescent="0.2">
      <c r="A1238" s="25" t="s">
        <v>784</v>
      </c>
      <c r="B1238" s="25" t="s">
        <v>2</v>
      </c>
      <c r="C1238" s="25" t="s">
        <v>222</v>
      </c>
      <c r="D1238" s="26">
        <v>2023</v>
      </c>
      <c r="E1238" s="26" t="s">
        <v>23</v>
      </c>
      <c r="F1238" s="27">
        <v>3637171</v>
      </c>
      <c r="G1238" s="27">
        <v>4049340</v>
      </c>
      <c r="H1238" s="27">
        <v>1286290</v>
      </c>
      <c r="I1238" s="27">
        <v>66159</v>
      </c>
      <c r="J1238" s="27">
        <v>9038960</v>
      </c>
      <c r="K1238" s="26" t="s">
        <v>27</v>
      </c>
      <c r="L1238" s="27">
        <v>606647</v>
      </c>
      <c r="M1238" s="27">
        <v>590411</v>
      </c>
      <c r="N1238" s="27">
        <v>450000</v>
      </c>
      <c r="O1238" s="26" t="s">
        <v>45</v>
      </c>
      <c r="P1238" s="27">
        <v>1647057</v>
      </c>
    </row>
    <row r="1239" spans="1:16" ht="15" customHeight="1" x14ac:dyDescent="0.2">
      <c r="A1239" s="25" t="s">
        <v>785</v>
      </c>
      <c r="B1239" s="25" t="s">
        <v>5</v>
      </c>
      <c r="C1239" s="25" t="s">
        <v>223</v>
      </c>
      <c r="D1239" s="26">
        <v>2016</v>
      </c>
      <c r="E1239" s="26" t="s">
        <v>24</v>
      </c>
      <c r="F1239" s="27">
        <v>90845024</v>
      </c>
      <c r="G1239" s="27">
        <v>176907556</v>
      </c>
      <c r="H1239" s="27">
        <v>10042757</v>
      </c>
      <c r="I1239" s="27">
        <v>1799882</v>
      </c>
      <c r="J1239" s="27">
        <v>279595219</v>
      </c>
      <c r="K1239" s="26" t="s">
        <v>24</v>
      </c>
      <c r="L1239" s="27">
        <v>5702254</v>
      </c>
      <c r="M1239" s="27">
        <v>8992538</v>
      </c>
      <c r="N1239" s="27">
        <v>167219</v>
      </c>
      <c r="O1239" s="26" t="s">
        <v>45</v>
      </c>
      <c r="P1239" s="27">
        <v>14862012</v>
      </c>
    </row>
    <row r="1240" spans="1:16" ht="15" customHeight="1" x14ac:dyDescent="0.2">
      <c r="A1240" s="25" t="s">
        <v>785</v>
      </c>
      <c r="B1240" s="25" t="s">
        <v>5</v>
      </c>
      <c r="C1240" s="25" t="s">
        <v>223</v>
      </c>
      <c r="D1240" s="26">
        <v>2017</v>
      </c>
      <c r="E1240" s="26" t="s">
        <v>24</v>
      </c>
      <c r="F1240" s="27">
        <v>89796123</v>
      </c>
      <c r="G1240" s="27">
        <v>176764954</v>
      </c>
      <c r="H1240" s="27">
        <v>14261317</v>
      </c>
      <c r="I1240" s="27">
        <v>1787647</v>
      </c>
      <c r="J1240" s="27">
        <v>282610041</v>
      </c>
      <c r="K1240" s="26" t="s">
        <v>24</v>
      </c>
      <c r="L1240" s="27">
        <v>5844075</v>
      </c>
      <c r="M1240" s="27">
        <v>10081210</v>
      </c>
      <c r="N1240" s="27">
        <v>176803</v>
      </c>
      <c r="O1240" s="26" t="s">
        <v>45</v>
      </c>
      <c r="P1240" s="27">
        <v>16102088</v>
      </c>
    </row>
    <row r="1241" spans="1:16" ht="15" customHeight="1" x14ac:dyDescent="0.2">
      <c r="A1241" s="25" t="s">
        <v>785</v>
      </c>
      <c r="B1241" s="25" t="s">
        <v>5</v>
      </c>
      <c r="C1241" s="25" t="s">
        <v>223</v>
      </c>
      <c r="D1241" s="26">
        <v>2018</v>
      </c>
      <c r="E1241" s="26" t="s">
        <v>24</v>
      </c>
      <c r="F1241" s="27">
        <v>96474812</v>
      </c>
      <c r="G1241" s="27">
        <v>184584083</v>
      </c>
      <c r="H1241" s="27">
        <v>9403076</v>
      </c>
      <c r="I1241" s="27">
        <v>1670754</v>
      </c>
      <c r="J1241" s="27">
        <v>292132725</v>
      </c>
      <c r="K1241" s="26" t="s">
        <v>24</v>
      </c>
      <c r="L1241" s="27">
        <v>6524594</v>
      </c>
      <c r="M1241" s="27">
        <v>11303290</v>
      </c>
      <c r="N1241" s="27">
        <v>170866</v>
      </c>
      <c r="O1241" s="26" t="s">
        <v>45</v>
      </c>
      <c r="P1241" s="27">
        <v>17998749</v>
      </c>
    </row>
    <row r="1242" spans="1:16" ht="15" customHeight="1" x14ac:dyDescent="0.2">
      <c r="A1242" s="25" t="s">
        <v>785</v>
      </c>
      <c r="B1242" s="25" t="s">
        <v>5</v>
      </c>
      <c r="C1242" s="25" t="s">
        <v>223</v>
      </c>
      <c r="D1242" s="26">
        <v>2019</v>
      </c>
      <c r="E1242" s="26" t="s">
        <v>24</v>
      </c>
      <c r="F1242" s="27">
        <v>92630087</v>
      </c>
      <c r="G1242" s="27">
        <v>181176439</v>
      </c>
      <c r="H1242" s="27">
        <v>7759665</v>
      </c>
      <c r="I1242" s="27">
        <v>1653631</v>
      </c>
      <c r="J1242" s="27">
        <v>283219822</v>
      </c>
      <c r="K1242" s="26" t="s">
        <v>24</v>
      </c>
      <c r="L1242" s="27">
        <v>6327608</v>
      </c>
      <c r="M1242" s="27">
        <v>11235270</v>
      </c>
      <c r="N1242" s="27">
        <v>123924</v>
      </c>
      <c r="O1242" s="26" t="s">
        <v>45</v>
      </c>
      <c r="P1242" s="27">
        <v>17686803</v>
      </c>
    </row>
    <row r="1243" spans="1:16" ht="15" customHeight="1" x14ac:dyDescent="0.2">
      <c r="A1243" s="25" t="s">
        <v>785</v>
      </c>
      <c r="B1243" s="25" t="s">
        <v>5</v>
      </c>
      <c r="C1243" s="25" t="s">
        <v>223</v>
      </c>
      <c r="D1243" s="26">
        <v>2020</v>
      </c>
      <c r="E1243" s="26" t="s">
        <v>24</v>
      </c>
      <c r="F1243" s="27">
        <v>96024894</v>
      </c>
      <c r="G1243" s="27">
        <v>171384826</v>
      </c>
      <c r="H1243" s="27">
        <v>7677066</v>
      </c>
      <c r="I1243" s="27">
        <v>1619458</v>
      </c>
      <c r="J1243" s="27">
        <v>276706244</v>
      </c>
      <c r="K1243" s="26" t="s">
        <v>24</v>
      </c>
      <c r="L1243" s="27">
        <v>5751407</v>
      </c>
      <c r="M1243" s="27">
        <v>10780151</v>
      </c>
      <c r="N1243" s="27">
        <v>108459</v>
      </c>
      <c r="O1243" s="26" t="s">
        <v>45</v>
      </c>
      <c r="P1243" s="27">
        <v>16640016</v>
      </c>
    </row>
    <row r="1244" spans="1:16" ht="15" customHeight="1" x14ac:dyDescent="0.2">
      <c r="A1244" s="25" t="s">
        <v>785</v>
      </c>
      <c r="B1244" s="25" t="s">
        <v>5</v>
      </c>
      <c r="C1244" s="25" t="s">
        <v>223</v>
      </c>
      <c r="D1244" s="26">
        <v>2021</v>
      </c>
      <c r="E1244" s="26" t="s">
        <v>24</v>
      </c>
      <c r="F1244" s="27">
        <v>97959846</v>
      </c>
      <c r="G1244" s="27">
        <v>167463732</v>
      </c>
      <c r="H1244" s="27">
        <v>7162505</v>
      </c>
      <c r="I1244" s="27">
        <v>1638979</v>
      </c>
      <c r="J1244" s="27">
        <v>274225062</v>
      </c>
      <c r="K1244" s="26" t="s">
        <v>24</v>
      </c>
      <c r="L1244" s="27">
        <v>6053359</v>
      </c>
      <c r="M1244" s="27">
        <v>8915752</v>
      </c>
      <c r="N1244" s="27">
        <v>115561</v>
      </c>
      <c r="O1244" s="26" t="s">
        <v>45</v>
      </c>
      <c r="P1244" s="27">
        <v>15084673</v>
      </c>
    </row>
    <row r="1245" spans="1:16" ht="15" customHeight="1" x14ac:dyDescent="0.2">
      <c r="A1245" s="25" t="s">
        <v>785</v>
      </c>
      <c r="B1245" s="25" t="s">
        <v>5</v>
      </c>
      <c r="C1245" s="25" t="s">
        <v>223</v>
      </c>
      <c r="D1245" s="26">
        <v>2022</v>
      </c>
      <c r="E1245" s="26" t="s">
        <v>24</v>
      </c>
      <c r="F1245" s="27">
        <v>98402112</v>
      </c>
      <c r="G1245" s="27">
        <v>171104288</v>
      </c>
      <c r="H1245" s="27">
        <v>7335313</v>
      </c>
      <c r="I1245" s="27">
        <v>1625250</v>
      </c>
      <c r="J1245" s="27">
        <v>278466963</v>
      </c>
      <c r="K1245" s="26" t="s">
        <v>24</v>
      </c>
      <c r="L1245" s="27">
        <v>5992174</v>
      </c>
      <c r="M1245" s="27">
        <v>10296930</v>
      </c>
      <c r="N1245" s="27">
        <v>124075</v>
      </c>
      <c r="O1245" s="26" t="s">
        <v>45</v>
      </c>
      <c r="P1245" s="27">
        <v>16413179</v>
      </c>
    </row>
    <row r="1246" spans="1:16" ht="15" customHeight="1" x14ac:dyDescent="0.2">
      <c r="A1246" s="25" t="s">
        <v>785</v>
      </c>
      <c r="B1246" s="25" t="s">
        <v>5</v>
      </c>
      <c r="C1246" s="25" t="s">
        <v>223</v>
      </c>
      <c r="D1246" s="26">
        <v>2023</v>
      </c>
      <c r="E1246" s="26" t="s">
        <v>24</v>
      </c>
      <c r="F1246" s="27">
        <v>92427437</v>
      </c>
      <c r="G1246" s="27">
        <v>165405271</v>
      </c>
      <c r="H1246" s="27">
        <v>6886435</v>
      </c>
      <c r="I1246" s="27">
        <v>1631429</v>
      </c>
      <c r="J1246" s="27">
        <v>266350572</v>
      </c>
      <c r="K1246" s="26" t="s">
        <v>24</v>
      </c>
      <c r="L1246" s="27">
        <v>5572826</v>
      </c>
      <c r="M1246" s="27">
        <v>9526773</v>
      </c>
      <c r="N1246" s="27">
        <v>106530</v>
      </c>
      <c r="O1246" s="26" t="s">
        <v>45</v>
      </c>
      <c r="P1246" s="27">
        <v>15206128</v>
      </c>
    </row>
    <row r="1247" spans="1:16" ht="15" customHeight="1" x14ac:dyDescent="0.2">
      <c r="A1247" s="25" t="s">
        <v>786</v>
      </c>
      <c r="B1247" s="25" t="s">
        <v>7</v>
      </c>
      <c r="C1247" s="25" t="s">
        <v>224</v>
      </c>
      <c r="D1247" s="26">
        <v>2016</v>
      </c>
      <c r="E1247" s="26" t="s">
        <v>22</v>
      </c>
      <c r="F1247" s="26" t="s">
        <v>45</v>
      </c>
      <c r="G1247" s="26" t="s">
        <v>45</v>
      </c>
      <c r="H1247" s="26" t="s">
        <v>45</v>
      </c>
      <c r="I1247" s="26" t="s">
        <v>45</v>
      </c>
      <c r="J1247" s="26" t="s">
        <v>45</v>
      </c>
      <c r="K1247" s="26" t="s">
        <v>39</v>
      </c>
      <c r="L1247" s="27">
        <v>72363</v>
      </c>
      <c r="M1247" s="27">
        <v>248213</v>
      </c>
      <c r="N1247" s="26" t="s">
        <v>45</v>
      </c>
      <c r="O1247" s="26" t="s">
        <v>45</v>
      </c>
      <c r="P1247" s="27">
        <v>320576</v>
      </c>
    </row>
    <row r="1248" spans="1:16" ht="15" customHeight="1" x14ac:dyDescent="0.2">
      <c r="A1248" s="25" t="s">
        <v>786</v>
      </c>
      <c r="B1248" s="25" t="s">
        <v>7</v>
      </c>
      <c r="C1248" s="25" t="s">
        <v>224</v>
      </c>
      <c r="D1248" s="26">
        <v>2017</v>
      </c>
      <c r="E1248" s="26" t="s">
        <v>22</v>
      </c>
      <c r="F1248" s="26" t="s">
        <v>45</v>
      </c>
      <c r="G1248" s="26" t="s">
        <v>45</v>
      </c>
      <c r="H1248" s="26" t="s">
        <v>45</v>
      </c>
      <c r="I1248" s="26" t="s">
        <v>45</v>
      </c>
      <c r="J1248" s="26" t="s">
        <v>45</v>
      </c>
      <c r="K1248" s="26" t="s">
        <v>39</v>
      </c>
      <c r="L1248" s="27">
        <v>127778</v>
      </c>
      <c r="M1248" s="27">
        <v>290458</v>
      </c>
      <c r="N1248" s="26" t="s">
        <v>45</v>
      </c>
      <c r="O1248" s="26" t="s">
        <v>45</v>
      </c>
      <c r="P1248" s="27">
        <v>418236</v>
      </c>
    </row>
    <row r="1249" spans="1:16" ht="15" customHeight="1" x14ac:dyDescent="0.2">
      <c r="A1249" s="25" t="s">
        <v>786</v>
      </c>
      <c r="B1249" s="25" t="s">
        <v>7</v>
      </c>
      <c r="C1249" s="25" t="s">
        <v>224</v>
      </c>
      <c r="D1249" s="26">
        <v>2018</v>
      </c>
      <c r="E1249" s="26" t="s">
        <v>22</v>
      </c>
      <c r="F1249" s="27">
        <v>17829211</v>
      </c>
      <c r="G1249" s="27">
        <v>11556497</v>
      </c>
      <c r="H1249" s="27">
        <v>195275</v>
      </c>
      <c r="I1249" s="27">
        <v>20784</v>
      </c>
      <c r="J1249" s="27">
        <v>29601767</v>
      </c>
      <c r="K1249" s="26" t="s">
        <v>39</v>
      </c>
      <c r="L1249" s="27">
        <v>198925</v>
      </c>
      <c r="M1249" s="27">
        <v>437792</v>
      </c>
      <c r="N1249" s="26" t="s">
        <v>45</v>
      </c>
      <c r="O1249" s="26" t="s">
        <v>45</v>
      </c>
      <c r="P1249" s="27">
        <v>636717</v>
      </c>
    </row>
    <row r="1250" spans="1:16" ht="15" customHeight="1" x14ac:dyDescent="0.2">
      <c r="A1250" s="25" t="s">
        <v>786</v>
      </c>
      <c r="B1250" s="25" t="s">
        <v>7</v>
      </c>
      <c r="C1250" s="25" t="s">
        <v>224</v>
      </c>
      <c r="D1250" s="26">
        <v>2019</v>
      </c>
      <c r="E1250" s="26" t="s">
        <v>22</v>
      </c>
      <c r="F1250" s="27">
        <v>17430939</v>
      </c>
      <c r="G1250" s="27">
        <v>11681840</v>
      </c>
      <c r="H1250" s="27">
        <v>189723</v>
      </c>
      <c r="I1250" s="27">
        <v>20784</v>
      </c>
      <c r="J1250" s="27">
        <v>29323286</v>
      </c>
      <c r="K1250" s="26" t="s">
        <v>39</v>
      </c>
      <c r="L1250" s="27">
        <v>207986</v>
      </c>
      <c r="M1250" s="27">
        <v>538562</v>
      </c>
      <c r="N1250" s="26" t="s">
        <v>45</v>
      </c>
      <c r="O1250" s="26" t="s">
        <v>45</v>
      </c>
      <c r="P1250" s="27">
        <v>746548</v>
      </c>
    </row>
    <row r="1251" spans="1:16" ht="15" customHeight="1" x14ac:dyDescent="0.2">
      <c r="A1251" s="25" t="s">
        <v>786</v>
      </c>
      <c r="B1251" s="25" t="s">
        <v>7</v>
      </c>
      <c r="C1251" s="25" t="s">
        <v>224</v>
      </c>
      <c r="D1251" s="26">
        <v>2020</v>
      </c>
      <c r="E1251" s="26" t="s">
        <v>22</v>
      </c>
      <c r="F1251" s="27">
        <v>17376794</v>
      </c>
      <c r="G1251" s="27">
        <v>10220340</v>
      </c>
      <c r="H1251" s="27">
        <v>177095</v>
      </c>
      <c r="I1251" s="27">
        <v>20784</v>
      </c>
      <c r="J1251" s="27">
        <v>27795013</v>
      </c>
      <c r="K1251" s="26" t="s">
        <v>39</v>
      </c>
      <c r="L1251" s="27">
        <v>303672</v>
      </c>
      <c r="M1251" s="27">
        <v>721246</v>
      </c>
      <c r="N1251" s="26" t="s">
        <v>45</v>
      </c>
      <c r="O1251" s="26" t="s">
        <v>45</v>
      </c>
      <c r="P1251" s="27">
        <v>1024918</v>
      </c>
    </row>
    <row r="1252" spans="1:16" ht="15" customHeight="1" x14ac:dyDescent="0.2">
      <c r="A1252" s="25" t="s">
        <v>786</v>
      </c>
      <c r="B1252" s="25" t="s">
        <v>7</v>
      </c>
      <c r="C1252" s="25" t="s">
        <v>224</v>
      </c>
      <c r="D1252" s="26">
        <v>2021</v>
      </c>
      <c r="E1252" s="26" t="s">
        <v>22</v>
      </c>
      <c r="F1252" s="27">
        <v>17996338</v>
      </c>
      <c r="G1252" s="27">
        <v>10652809</v>
      </c>
      <c r="H1252" s="27">
        <v>205752</v>
      </c>
      <c r="I1252" s="27">
        <v>20784</v>
      </c>
      <c r="J1252" s="27">
        <v>28875683</v>
      </c>
      <c r="K1252" s="26" t="s">
        <v>39</v>
      </c>
      <c r="L1252" s="27">
        <v>441741</v>
      </c>
      <c r="M1252" s="27">
        <v>980308</v>
      </c>
      <c r="N1252" s="26" t="s">
        <v>45</v>
      </c>
      <c r="O1252" s="26" t="s">
        <v>45</v>
      </c>
      <c r="P1252" s="27">
        <v>1422049</v>
      </c>
    </row>
    <row r="1253" spans="1:16" ht="15" customHeight="1" x14ac:dyDescent="0.2">
      <c r="A1253" s="25" t="s">
        <v>786</v>
      </c>
      <c r="B1253" s="25" t="s">
        <v>7</v>
      </c>
      <c r="C1253" s="25" t="s">
        <v>224</v>
      </c>
      <c r="D1253" s="26">
        <v>2022</v>
      </c>
      <c r="E1253" s="26" t="s">
        <v>22</v>
      </c>
      <c r="F1253" s="27">
        <v>18457523</v>
      </c>
      <c r="G1253" s="27">
        <v>11210854</v>
      </c>
      <c r="H1253" s="27">
        <v>229438</v>
      </c>
      <c r="I1253" s="26" t="s">
        <v>45</v>
      </c>
      <c r="J1253" s="27">
        <v>29897815</v>
      </c>
      <c r="K1253" s="26" t="s">
        <v>39</v>
      </c>
      <c r="L1253" s="27">
        <v>459100</v>
      </c>
      <c r="M1253" s="27">
        <v>1041703</v>
      </c>
      <c r="N1253" s="26" t="s">
        <v>45</v>
      </c>
      <c r="O1253" s="26" t="s">
        <v>45</v>
      </c>
      <c r="P1253" s="27">
        <v>1500803</v>
      </c>
    </row>
    <row r="1254" spans="1:16" ht="15" customHeight="1" x14ac:dyDescent="0.2">
      <c r="A1254" s="25" t="s">
        <v>786</v>
      </c>
      <c r="B1254" s="25" t="s">
        <v>7</v>
      </c>
      <c r="C1254" s="25" t="s">
        <v>224</v>
      </c>
      <c r="D1254" s="26">
        <v>2023</v>
      </c>
      <c r="E1254" s="26" t="s">
        <v>22</v>
      </c>
      <c r="F1254" s="27">
        <v>17814152</v>
      </c>
      <c r="G1254" s="27">
        <v>11395170</v>
      </c>
      <c r="H1254" s="27">
        <v>243331</v>
      </c>
      <c r="I1254" s="27">
        <v>20784</v>
      </c>
      <c r="J1254" s="27">
        <v>29473437</v>
      </c>
      <c r="K1254" s="26" t="s">
        <v>39</v>
      </c>
      <c r="L1254" s="27">
        <v>441860</v>
      </c>
      <c r="M1254" s="27">
        <v>965330</v>
      </c>
      <c r="N1254" s="26" t="s">
        <v>45</v>
      </c>
      <c r="O1254" s="26" t="s">
        <v>45</v>
      </c>
      <c r="P1254" s="27">
        <v>1407190</v>
      </c>
    </row>
    <row r="1255" spans="1:16" ht="15" customHeight="1" x14ac:dyDescent="0.2">
      <c r="A1255" s="25" t="s">
        <v>787</v>
      </c>
      <c r="B1255" s="25" t="s">
        <v>7</v>
      </c>
      <c r="C1255" s="25" t="s">
        <v>225</v>
      </c>
      <c r="D1255" s="26">
        <v>2016</v>
      </c>
      <c r="E1255" s="26" t="s">
        <v>22</v>
      </c>
      <c r="F1255" s="26" t="s">
        <v>45</v>
      </c>
      <c r="G1255" s="26" t="s">
        <v>45</v>
      </c>
      <c r="H1255" s="26" t="s">
        <v>45</v>
      </c>
      <c r="I1255" s="26" t="s">
        <v>45</v>
      </c>
      <c r="J1255" s="26" t="s">
        <v>45</v>
      </c>
      <c r="K1255" s="26" t="s">
        <v>39</v>
      </c>
      <c r="L1255" s="27">
        <v>148901</v>
      </c>
      <c r="M1255" s="27">
        <v>318957</v>
      </c>
      <c r="N1255" s="26" t="s">
        <v>45</v>
      </c>
      <c r="O1255" s="26" t="s">
        <v>45</v>
      </c>
      <c r="P1255" s="27">
        <v>467858</v>
      </c>
    </row>
    <row r="1256" spans="1:16" ht="15" customHeight="1" x14ac:dyDescent="0.2">
      <c r="A1256" s="25" t="s">
        <v>787</v>
      </c>
      <c r="B1256" s="25" t="s">
        <v>7</v>
      </c>
      <c r="C1256" s="25" t="s">
        <v>225</v>
      </c>
      <c r="D1256" s="26">
        <v>2017</v>
      </c>
      <c r="E1256" s="26" t="s">
        <v>22</v>
      </c>
      <c r="F1256" s="26" t="s">
        <v>45</v>
      </c>
      <c r="G1256" s="26" t="s">
        <v>45</v>
      </c>
      <c r="H1256" s="26" t="s">
        <v>45</v>
      </c>
      <c r="I1256" s="26" t="s">
        <v>45</v>
      </c>
      <c r="J1256" s="26" t="s">
        <v>45</v>
      </c>
      <c r="K1256" s="26" t="s">
        <v>39</v>
      </c>
      <c r="L1256" s="27">
        <v>162906</v>
      </c>
      <c r="M1256" s="27">
        <v>370538</v>
      </c>
      <c r="N1256" s="26" t="s">
        <v>45</v>
      </c>
      <c r="O1256" s="26" t="s">
        <v>45</v>
      </c>
      <c r="P1256" s="27">
        <v>533444</v>
      </c>
    </row>
    <row r="1257" spans="1:16" ht="15" customHeight="1" x14ac:dyDescent="0.2">
      <c r="A1257" s="25" t="s">
        <v>787</v>
      </c>
      <c r="B1257" s="25" t="s">
        <v>7</v>
      </c>
      <c r="C1257" s="25" t="s">
        <v>225</v>
      </c>
      <c r="D1257" s="26">
        <v>2018</v>
      </c>
      <c r="E1257" s="26" t="s">
        <v>22</v>
      </c>
      <c r="F1257" s="27">
        <v>18657171</v>
      </c>
      <c r="G1257" s="27">
        <v>19940389</v>
      </c>
      <c r="H1257" s="27">
        <v>851561</v>
      </c>
      <c r="I1257" s="27">
        <v>142344</v>
      </c>
      <c r="J1257" s="27">
        <v>39591465</v>
      </c>
      <c r="K1257" s="26" t="s">
        <v>39</v>
      </c>
      <c r="L1257" s="27">
        <v>185272</v>
      </c>
      <c r="M1257" s="27">
        <v>406867</v>
      </c>
      <c r="N1257" s="26" t="s">
        <v>45</v>
      </c>
      <c r="O1257" s="26" t="s">
        <v>45</v>
      </c>
      <c r="P1257" s="27">
        <v>592139</v>
      </c>
    </row>
    <row r="1258" spans="1:16" ht="15" customHeight="1" x14ac:dyDescent="0.2">
      <c r="A1258" s="25" t="s">
        <v>787</v>
      </c>
      <c r="B1258" s="25" t="s">
        <v>7</v>
      </c>
      <c r="C1258" s="25" t="s">
        <v>225</v>
      </c>
      <c r="D1258" s="26">
        <v>2019</v>
      </c>
      <c r="E1258" s="26" t="s">
        <v>22</v>
      </c>
      <c r="F1258" s="27">
        <v>18255211</v>
      </c>
      <c r="G1258" s="27">
        <v>19890089</v>
      </c>
      <c r="H1258" s="27">
        <v>946454</v>
      </c>
      <c r="I1258" s="27">
        <v>142344</v>
      </c>
      <c r="J1258" s="27">
        <v>39234098</v>
      </c>
      <c r="K1258" s="26" t="s">
        <v>39</v>
      </c>
      <c r="L1258" s="27">
        <v>192234</v>
      </c>
      <c r="M1258" s="27">
        <v>427910</v>
      </c>
      <c r="N1258" s="26" t="s">
        <v>45</v>
      </c>
      <c r="O1258" s="26" t="s">
        <v>45</v>
      </c>
      <c r="P1258" s="27">
        <v>620144</v>
      </c>
    </row>
    <row r="1259" spans="1:16" ht="15" customHeight="1" x14ac:dyDescent="0.2">
      <c r="A1259" s="25" t="s">
        <v>787</v>
      </c>
      <c r="B1259" s="25" t="s">
        <v>7</v>
      </c>
      <c r="C1259" s="25" t="s">
        <v>225</v>
      </c>
      <c r="D1259" s="26">
        <v>2020</v>
      </c>
      <c r="E1259" s="26" t="s">
        <v>22</v>
      </c>
      <c r="F1259" s="27">
        <v>18509943</v>
      </c>
      <c r="G1259" s="27">
        <v>18504923</v>
      </c>
      <c r="H1259" s="27">
        <v>955593</v>
      </c>
      <c r="I1259" s="27">
        <v>136553</v>
      </c>
      <c r="J1259" s="27">
        <v>38107012</v>
      </c>
      <c r="K1259" s="26" t="s">
        <v>39</v>
      </c>
      <c r="L1259" s="27">
        <v>309015</v>
      </c>
      <c r="M1259" s="27">
        <v>644275</v>
      </c>
      <c r="N1259" s="26" t="s">
        <v>45</v>
      </c>
      <c r="O1259" s="26" t="s">
        <v>45</v>
      </c>
      <c r="P1259" s="27">
        <v>953290</v>
      </c>
    </row>
    <row r="1260" spans="1:16" ht="15" customHeight="1" x14ac:dyDescent="0.2">
      <c r="A1260" s="25" t="s">
        <v>787</v>
      </c>
      <c r="B1260" s="25" t="s">
        <v>7</v>
      </c>
      <c r="C1260" s="25" t="s">
        <v>225</v>
      </c>
      <c r="D1260" s="26">
        <v>2021</v>
      </c>
      <c r="E1260" s="26" t="s">
        <v>22</v>
      </c>
      <c r="F1260" s="27">
        <v>18872786</v>
      </c>
      <c r="G1260" s="27">
        <v>19514840</v>
      </c>
      <c r="H1260" s="27">
        <v>680813</v>
      </c>
      <c r="I1260" s="27">
        <v>135168</v>
      </c>
      <c r="J1260" s="27">
        <v>39203607</v>
      </c>
      <c r="K1260" s="26" t="s">
        <v>39</v>
      </c>
      <c r="L1260" s="27">
        <v>339442</v>
      </c>
      <c r="M1260" s="27">
        <v>749801</v>
      </c>
      <c r="N1260" s="26" t="s">
        <v>45</v>
      </c>
      <c r="O1260" s="26" t="s">
        <v>45</v>
      </c>
      <c r="P1260" s="27">
        <v>1089243</v>
      </c>
    </row>
    <row r="1261" spans="1:16" ht="15" customHeight="1" x14ac:dyDescent="0.2">
      <c r="A1261" s="25" t="s">
        <v>787</v>
      </c>
      <c r="B1261" s="25" t="s">
        <v>7</v>
      </c>
      <c r="C1261" s="25" t="s">
        <v>225</v>
      </c>
      <c r="D1261" s="26">
        <v>2022</v>
      </c>
      <c r="E1261" s="26" t="s">
        <v>22</v>
      </c>
      <c r="F1261" s="27">
        <v>19121101</v>
      </c>
      <c r="G1261" s="27">
        <v>21231420</v>
      </c>
      <c r="H1261" s="27">
        <v>776334</v>
      </c>
      <c r="I1261" s="26" t="s">
        <v>45</v>
      </c>
      <c r="J1261" s="27">
        <v>41128855</v>
      </c>
      <c r="K1261" s="26" t="s">
        <v>39</v>
      </c>
      <c r="L1261" s="27">
        <v>485881</v>
      </c>
      <c r="M1261" s="27">
        <v>1012296</v>
      </c>
      <c r="N1261" s="26" t="s">
        <v>45</v>
      </c>
      <c r="O1261" s="26" t="s">
        <v>45</v>
      </c>
      <c r="P1261" s="27">
        <v>1498177</v>
      </c>
    </row>
    <row r="1262" spans="1:16" ht="15" customHeight="1" x14ac:dyDescent="0.2">
      <c r="A1262" s="25" t="s">
        <v>787</v>
      </c>
      <c r="B1262" s="25" t="s">
        <v>7</v>
      </c>
      <c r="C1262" s="25" t="s">
        <v>225</v>
      </c>
      <c r="D1262" s="26">
        <v>2023</v>
      </c>
      <c r="E1262" s="26" t="s">
        <v>22</v>
      </c>
      <c r="F1262" s="27">
        <v>18735770</v>
      </c>
      <c r="G1262" s="27">
        <v>21486744</v>
      </c>
      <c r="H1262" s="27">
        <v>4629714</v>
      </c>
      <c r="I1262" s="27">
        <v>135093</v>
      </c>
      <c r="J1262" s="27">
        <v>44987321</v>
      </c>
      <c r="K1262" s="26" t="s">
        <v>39</v>
      </c>
      <c r="L1262" s="27">
        <v>420231</v>
      </c>
      <c r="M1262" s="27">
        <v>962149</v>
      </c>
      <c r="N1262" s="26" t="s">
        <v>45</v>
      </c>
      <c r="O1262" s="26" t="s">
        <v>45</v>
      </c>
      <c r="P1262" s="27">
        <v>1382379</v>
      </c>
    </row>
    <row r="1263" spans="1:16" ht="15" customHeight="1" x14ac:dyDescent="0.2">
      <c r="A1263" s="25" t="s">
        <v>788</v>
      </c>
      <c r="B1263" s="25" t="s">
        <v>5</v>
      </c>
      <c r="C1263" s="25" t="s">
        <v>226</v>
      </c>
      <c r="D1263" s="26">
        <v>2016</v>
      </c>
      <c r="E1263" s="26" t="s">
        <v>34</v>
      </c>
      <c r="F1263" s="27">
        <v>70188627</v>
      </c>
      <c r="G1263" s="26" t="s">
        <v>45</v>
      </c>
      <c r="H1263" s="26" t="s">
        <v>45</v>
      </c>
      <c r="I1263" s="26" t="s">
        <v>45</v>
      </c>
      <c r="J1263" s="27">
        <v>70188627</v>
      </c>
      <c r="K1263" s="26" t="s">
        <v>24</v>
      </c>
      <c r="L1263" s="27">
        <v>7616516</v>
      </c>
      <c r="M1263" s="27">
        <v>1467869</v>
      </c>
      <c r="N1263" s="27">
        <v>8572</v>
      </c>
      <c r="O1263" s="26" t="s">
        <v>45</v>
      </c>
      <c r="P1263" s="27">
        <v>9092957</v>
      </c>
    </row>
    <row r="1264" spans="1:16" ht="15" customHeight="1" x14ac:dyDescent="0.2">
      <c r="A1264" s="25" t="s">
        <v>788</v>
      </c>
      <c r="B1264" s="25" t="s">
        <v>5</v>
      </c>
      <c r="C1264" s="25" t="s">
        <v>226</v>
      </c>
      <c r="D1264" s="26">
        <v>2017</v>
      </c>
      <c r="E1264" s="26" t="s">
        <v>34</v>
      </c>
      <c r="F1264" s="27">
        <v>66155871</v>
      </c>
      <c r="G1264" s="27">
        <v>54224640</v>
      </c>
      <c r="H1264" s="26" t="s">
        <v>45</v>
      </c>
      <c r="I1264" s="26" t="s">
        <v>45</v>
      </c>
      <c r="J1264" s="27">
        <v>120380511</v>
      </c>
      <c r="K1264" s="26" t="s">
        <v>24</v>
      </c>
      <c r="L1264" s="27">
        <v>8314670</v>
      </c>
      <c r="M1264" s="27">
        <v>1634224</v>
      </c>
      <c r="N1264" s="27">
        <v>9699</v>
      </c>
      <c r="O1264" s="26" t="s">
        <v>45</v>
      </c>
      <c r="P1264" s="27">
        <v>9958593</v>
      </c>
    </row>
    <row r="1265" spans="1:16" ht="15" customHeight="1" x14ac:dyDescent="0.2">
      <c r="A1265" s="25" t="s">
        <v>788</v>
      </c>
      <c r="B1265" s="25" t="s">
        <v>5</v>
      </c>
      <c r="C1265" s="25" t="s">
        <v>226</v>
      </c>
      <c r="D1265" s="26">
        <v>2018</v>
      </c>
      <c r="E1265" s="26" t="s">
        <v>34</v>
      </c>
      <c r="F1265" s="27">
        <v>69683749</v>
      </c>
      <c r="G1265" s="27">
        <v>55124631</v>
      </c>
      <c r="H1265" s="26" t="s">
        <v>45</v>
      </c>
      <c r="I1265" s="27">
        <v>141618</v>
      </c>
      <c r="J1265" s="27">
        <v>124949998</v>
      </c>
      <c r="K1265" s="26" t="s">
        <v>24</v>
      </c>
      <c r="L1265" s="27">
        <v>9059082</v>
      </c>
      <c r="M1265" s="27">
        <v>1819456</v>
      </c>
      <c r="N1265" s="27">
        <v>11313</v>
      </c>
      <c r="O1265" s="26" t="s">
        <v>45</v>
      </c>
      <c r="P1265" s="27">
        <v>10889851</v>
      </c>
    </row>
    <row r="1266" spans="1:16" ht="15" customHeight="1" x14ac:dyDescent="0.2">
      <c r="A1266" s="25" t="s">
        <v>788</v>
      </c>
      <c r="B1266" s="25" t="s">
        <v>5</v>
      </c>
      <c r="C1266" s="25" t="s">
        <v>226</v>
      </c>
      <c r="D1266" s="26">
        <v>2019</v>
      </c>
      <c r="E1266" s="26" t="s">
        <v>34</v>
      </c>
      <c r="F1266" s="27">
        <v>66889191</v>
      </c>
      <c r="G1266" s="27">
        <v>51834460</v>
      </c>
      <c r="H1266" s="26" t="s">
        <v>45</v>
      </c>
      <c r="I1266" s="27">
        <v>139968</v>
      </c>
      <c r="J1266" s="27">
        <v>118863619</v>
      </c>
      <c r="K1266" s="26" t="s">
        <v>24</v>
      </c>
      <c r="L1266" s="27">
        <v>8950817</v>
      </c>
      <c r="M1266" s="27">
        <v>1731571</v>
      </c>
      <c r="N1266" s="27">
        <v>10417</v>
      </c>
      <c r="O1266" s="26" t="s">
        <v>45</v>
      </c>
      <c r="P1266" s="27">
        <v>10692805</v>
      </c>
    </row>
    <row r="1267" spans="1:16" ht="15" customHeight="1" x14ac:dyDescent="0.2">
      <c r="A1267" s="25" t="s">
        <v>788</v>
      </c>
      <c r="B1267" s="25" t="s">
        <v>5</v>
      </c>
      <c r="C1267" s="25" t="s">
        <v>226</v>
      </c>
      <c r="D1267" s="26">
        <v>2020</v>
      </c>
      <c r="E1267" s="26" t="s">
        <v>34</v>
      </c>
      <c r="F1267" s="27">
        <v>70940789</v>
      </c>
      <c r="G1267" s="27">
        <v>44539162</v>
      </c>
      <c r="H1267" s="26" t="s">
        <v>45</v>
      </c>
      <c r="I1267" s="27">
        <v>141032</v>
      </c>
      <c r="J1267" s="27">
        <v>115620983</v>
      </c>
      <c r="K1267" s="26" t="s">
        <v>24</v>
      </c>
      <c r="L1267" s="27">
        <v>8598490</v>
      </c>
      <c r="M1267" s="27">
        <v>1429802</v>
      </c>
      <c r="N1267" s="27">
        <v>8167</v>
      </c>
      <c r="O1267" s="26" t="s">
        <v>45</v>
      </c>
      <c r="P1267" s="27">
        <v>10036459</v>
      </c>
    </row>
    <row r="1268" spans="1:16" ht="15" customHeight="1" x14ac:dyDescent="0.2">
      <c r="A1268" s="25" t="s">
        <v>788</v>
      </c>
      <c r="B1268" s="25" t="s">
        <v>5</v>
      </c>
      <c r="C1268" s="25" t="s">
        <v>226</v>
      </c>
      <c r="D1268" s="26">
        <v>2021</v>
      </c>
      <c r="E1268" s="26" t="s">
        <v>34</v>
      </c>
      <c r="F1268" s="27">
        <v>71312354</v>
      </c>
      <c r="G1268" s="27">
        <v>45508930</v>
      </c>
      <c r="H1268" s="26" t="s">
        <v>45</v>
      </c>
      <c r="I1268" s="27">
        <v>141494</v>
      </c>
      <c r="J1268" s="27">
        <v>116962778</v>
      </c>
      <c r="K1268" s="26" t="s">
        <v>24</v>
      </c>
      <c r="L1268" s="27">
        <v>9001168</v>
      </c>
      <c r="M1268" s="27">
        <v>1553066</v>
      </c>
      <c r="N1268" s="27">
        <v>7070</v>
      </c>
      <c r="O1268" s="26" t="s">
        <v>45</v>
      </c>
      <c r="P1268" s="27">
        <v>10561304</v>
      </c>
    </row>
    <row r="1269" spans="1:16" ht="15" customHeight="1" x14ac:dyDescent="0.2">
      <c r="A1269" s="25" t="s">
        <v>788</v>
      </c>
      <c r="B1269" s="25" t="s">
        <v>5</v>
      </c>
      <c r="C1269" s="25" t="s">
        <v>226</v>
      </c>
      <c r="D1269" s="26">
        <v>2022</v>
      </c>
      <c r="E1269" s="26" t="s">
        <v>34</v>
      </c>
      <c r="F1269" s="27">
        <v>70710563</v>
      </c>
      <c r="G1269" s="28">
        <v>38990321</v>
      </c>
      <c r="H1269" s="26" t="s">
        <v>45</v>
      </c>
      <c r="I1269" s="27">
        <v>631649</v>
      </c>
      <c r="J1269" s="27">
        <v>110332533</v>
      </c>
      <c r="K1269" s="26" t="s">
        <v>24</v>
      </c>
      <c r="L1269" s="27">
        <v>8739385</v>
      </c>
      <c r="M1269" s="27">
        <v>1638881</v>
      </c>
      <c r="N1269" s="27">
        <v>9117</v>
      </c>
      <c r="O1269" s="26" t="s">
        <v>45</v>
      </c>
      <c r="P1269" s="27">
        <v>10387383</v>
      </c>
    </row>
    <row r="1270" spans="1:16" ht="15" customHeight="1" x14ac:dyDescent="0.2">
      <c r="A1270" s="25" t="s">
        <v>788</v>
      </c>
      <c r="B1270" s="25" t="s">
        <v>5</v>
      </c>
      <c r="C1270" s="25" t="s">
        <v>226</v>
      </c>
      <c r="D1270" s="26">
        <v>2023</v>
      </c>
      <c r="E1270" s="26" t="s">
        <v>34</v>
      </c>
      <c r="F1270" s="27">
        <v>67699879</v>
      </c>
      <c r="G1270" s="28">
        <v>39424354</v>
      </c>
      <c r="H1270" s="26" t="s">
        <v>45</v>
      </c>
      <c r="I1270" s="27">
        <v>626033</v>
      </c>
      <c r="J1270" s="27">
        <v>107750266</v>
      </c>
      <c r="K1270" s="26" t="s">
        <v>24</v>
      </c>
      <c r="L1270" s="27">
        <v>8352080</v>
      </c>
      <c r="M1270" s="27">
        <v>1439288</v>
      </c>
      <c r="N1270" s="27">
        <v>6907</v>
      </c>
      <c r="O1270" s="26" t="s">
        <v>45</v>
      </c>
      <c r="P1270" s="27">
        <v>9798274</v>
      </c>
    </row>
    <row r="1271" spans="1:16" ht="15" customHeight="1" x14ac:dyDescent="0.2">
      <c r="A1271" s="25" t="s">
        <v>1181</v>
      </c>
      <c r="B1271" s="25" t="s">
        <v>20</v>
      </c>
      <c r="C1271" s="25" t="s">
        <v>227</v>
      </c>
      <c r="D1271" s="26">
        <v>2016</v>
      </c>
      <c r="E1271" s="26" t="s">
        <v>23</v>
      </c>
      <c r="F1271" s="27">
        <v>56606804</v>
      </c>
      <c r="G1271" s="27">
        <v>22178899</v>
      </c>
      <c r="H1271" s="27">
        <v>3135193</v>
      </c>
      <c r="I1271" s="27">
        <v>385220</v>
      </c>
      <c r="J1271" s="27">
        <v>82306116</v>
      </c>
      <c r="K1271" s="26" t="s">
        <v>27</v>
      </c>
      <c r="L1271" s="27">
        <v>4086675</v>
      </c>
      <c r="M1271" s="27">
        <v>1535877</v>
      </c>
      <c r="N1271" s="26">
        <v>993</v>
      </c>
      <c r="O1271" s="26" t="s">
        <v>45</v>
      </c>
      <c r="P1271" s="27">
        <v>5623546</v>
      </c>
    </row>
    <row r="1272" spans="1:16" ht="15" customHeight="1" x14ac:dyDescent="0.2">
      <c r="A1272" s="25" t="s">
        <v>1181</v>
      </c>
      <c r="B1272" s="25" t="s">
        <v>20</v>
      </c>
      <c r="C1272" s="25" t="s">
        <v>227</v>
      </c>
      <c r="D1272" s="26">
        <v>2017</v>
      </c>
      <c r="E1272" s="26" t="s">
        <v>23</v>
      </c>
      <c r="F1272" s="27">
        <v>52989288</v>
      </c>
      <c r="G1272" s="27">
        <v>22369618</v>
      </c>
      <c r="H1272" s="27">
        <v>3087150</v>
      </c>
      <c r="I1272" s="27">
        <v>385934</v>
      </c>
      <c r="J1272" s="27">
        <v>78831990</v>
      </c>
      <c r="K1272" s="26" t="s">
        <v>27</v>
      </c>
      <c r="L1272" s="27">
        <v>4447031</v>
      </c>
      <c r="M1272" s="27">
        <v>1505498</v>
      </c>
      <c r="N1272" s="26">
        <v>349</v>
      </c>
      <c r="O1272" s="26" t="s">
        <v>45</v>
      </c>
      <c r="P1272" s="27">
        <v>5952877</v>
      </c>
    </row>
    <row r="1273" spans="1:16" ht="15" customHeight="1" x14ac:dyDescent="0.2">
      <c r="A1273" s="25" t="s">
        <v>1181</v>
      </c>
      <c r="B1273" s="25" t="s">
        <v>20</v>
      </c>
      <c r="C1273" s="25" t="s">
        <v>227</v>
      </c>
      <c r="D1273" s="26">
        <v>2018</v>
      </c>
      <c r="E1273" s="26" t="s">
        <v>23</v>
      </c>
      <c r="F1273" s="27">
        <v>56278453</v>
      </c>
      <c r="G1273" s="27">
        <v>20717899</v>
      </c>
      <c r="H1273" s="27">
        <v>1644371</v>
      </c>
      <c r="I1273" s="27">
        <v>390823</v>
      </c>
      <c r="J1273" s="27">
        <v>79031546</v>
      </c>
      <c r="K1273" s="26" t="s">
        <v>27</v>
      </c>
      <c r="L1273" s="27">
        <v>5478750</v>
      </c>
      <c r="M1273" s="27">
        <v>1732545</v>
      </c>
      <c r="N1273" s="26" t="s">
        <v>45</v>
      </c>
      <c r="O1273" s="26" t="s">
        <v>45</v>
      </c>
      <c r="P1273" s="27">
        <v>7211296</v>
      </c>
    </row>
    <row r="1274" spans="1:16" ht="15" customHeight="1" x14ac:dyDescent="0.2">
      <c r="A1274" s="25" t="s">
        <v>1181</v>
      </c>
      <c r="B1274" s="25" t="s">
        <v>20</v>
      </c>
      <c r="C1274" s="25" t="s">
        <v>227</v>
      </c>
      <c r="D1274" s="26">
        <v>2019</v>
      </c>
      <c r="E1274" s="26" t="s">
        <v>23</v>
      </c>
      <c r="F1274" s="27">
        <v>52958821</v>
      </c>
      <c r="G1274" s="27">
        <v>18850530</v>
      </c>
      <c r="H1274" s="27">
        <v>1964623</v>
      </c>
      <c r="I1274" s="27">
        <v>390489</v>
      </c>
      <c r="J1274" s="27">
        <v>74164463</v>
      </c>
      <c r="K1274" s="26" t="s">
        <v>27</v>
      </c>
      <c r="L1274" s="27">
        <v>5111999</v>
      </c>
      <c r="M1274" s="27">
        <v>1529763</v>
      </c>
      <c r="N1274" s="26" t="s">
        <v>45</v>
      </c>
      <c r="O1274" s="26" t="s">
        <v>45</v>
      </c>
      <c r="P1274" s="27">
        <v>6641763</v>
      </c>
    </row>
    <row r="1275" spans="1:16" ht="15" customHeight="1" x14ac:dyDescent="0.2">
      <c r="A1275" s="25" t="s">
        <v>1181</v>
      </c>
      <c r="B1275" s="25" t="s">
        <v>20</v>
      </c>
      <c r="C1275" s="25" t="s">
        <v>227</v>
      </c>
      <c r="D1275" s="26">
        <v>2020</v>
      </c>
      <c r="E1275" s="26" t="s">
        <v>23</v>
      </c>
      <c r="F1275" s="27">
        <v>52932475</v>
      </c>
      <c r="G1275" s="27">
        <v>16560166</v>
      </c>
      <c r="H1275" s="27">
        <v>1706271</v>
      </c>
      <c r="I1275" s="27">
        <v>391096</v>
      </c>
      <c r="J1275" s="27">
        <v>71590008</v>
      </c>
      <c r="K1275" s="26" t="s">
        <v>27</v>
      </c>
      <c r="L1275" s="27">
        <v>4904825</v>
      </c>
      <c r="M1275" s="27">
        <v>1397074</v>
      </c>
      <c r="N1275" s="26" t="s">
        <v>45</v>
      </c>
      <c r="O1275" s="26" t="s">
        <v>45</v>
      </c>
      <c r="P1275" s="27">
        <v>6301899</v>
      </c>
    </row>
    <row r="1276" spans="1:16" ht="15" customHeight="1" x14ac:dyDescent="0.2">
      <c r="A1276" s="25" t="s">
        <v>1181</v>
      </c>
      <c r="B1276" s="25" t="s">
        <v>20</v>
      </c>
      <c r="C1276" s="25" t="s">
        <v>227</v>
      </c>
      <c r="D1276" s="26">
        <v>2021</v>
      </c>
      <c r="E1276" s="26" t="s">
        <v>23</v>
      </c>
      <c r="F1276" s="27">
        <v>53897124</v>
      </c>
      <c r="G1276" s="27">
        <v>17217268</v>
      </c>
      <c r="H1276" s="27">
        <v>2077396</v>
      </c>
      <c r="I1276" s="27">
        <v>390295</v>
      </c>
      <c r="J1276" s="27">
        <v>73582083</v>
      </c>
      <c r="K1276" s="26" t="s">
        <v>27</v>
      </c>
      <c r="L1276" s="27">
        <v>5425768</v>
      </c>
      <c r="M1276" s="27">
        <v>1563684</v>
      </c>
      <c r="N1276" s="26" t="s">
        <v>45</v>
      </c>
      <c r="O1276" s="26" t="s">
        <v>45</v>
      </c>
      <c r="P1276" s="27">
        <v>6989452</v>
      </c>
    </row>
    <row r="1277" spans="1:16" ht="15" customHeight="1" x14ac:dyDescent="0.2">
      <c r="A1277" s="25" t="s">
        <v>1181</v>
      </c>
      <c r="B1277" s="25" t="s">
        <v>20</v>
      </c>
      <c r="C1277" s="25" t="s">
        <v>227</v>
      </c>
      <c r="D1277" s="26">
        <v>2022</v>
      </c>
      <c r="E1277" s="26" t="s">
        <v>23</v>
      </c>
      <c r="F1277" s="27">
        <v>53306856</v>
      </c>
      <c r="G1277" s="27">
        <v>17766810</v>
      </c>
      <c r="H1277" s="27">
        <v>2396922</v>
      </c>
      <c r="I1277" s="27">
        <v>390549</v>
      </c>
      <c r="J1277" s="27">
        <v>73861137</v>
      </c>
      <c r="K1277" s="26" t="s">
        <v>27</v>
      </c>
      <c r="L1277" s="27">
        <v>5474348</v>
      </c>
      <c r="M1277" s="27">
        <v>1662961</v>
      </c>
      <c r="N1277" s="26" t="s">
        <v>45</v>
      </c>
      <c r="O1277" s="26" t="s">
        <v>45</v>
      </c>
      <c r="P1277" s="27">
        <v>7137309</v>
      </c>
    </row>
    <row r="1278" spans="1:16" ht="15" customHeight="1" x14ac:dyDescent="0.2">
      <c r="A1278" s="25" t="s">
        <v>1181</v>
      </c>
      <c r="B1278" s="25" t="s">
        <v>20</v>
      </c>
      <c r="C1278" s="25" t="s">
        <v>227</v>
      </c>
      <c r="D1278" s="26">
        <v>2023</v>
      </c>
      <c r="E1278" s="26" t="s">
        <v>23</v>
      </c>
      <c r="F1278" s="27">
        <v>50439354</v>
      </c>
      <c r="G1278" s="27">
        <v>17162513</v>
      </c>
      <c r="H1278" s="27">
        <v>1992258</v>
      </c>
      <c r="I1278" s="27">
        <v>389744</v>
      </c>
      <c r="J1278" s="27">
        <v>69983869</v>
      </c>
      <c r="K1278" s="26" t="s">
        <v>27</v>
      </c>
      <c r="L1278" s="27">
        <v>5249259</v>
      </c>
      <c r="M1278" s="27">
        <v>1545188</v>
      </c>
      <c r="N1278" s="26" t="s">
        <v>45</v>
      </c>
      <c r="O1278" s="26" t="s">
        <v>45</v>
      </c>
      <c r="P1278" s="27">
        <v>6794446</v>
      </c>
    </row>
    <row r="1279" spans="1:16" ht="15" customHeight="1" x14ac:dyDescent="0.2">
      <c r="A1279" s="25" t="s">
        <v>1182</v>
      </c>
      <c r="B1279" s="25" t="s">
        <v>3</v>
      </c>
      <c r="C1279" s="25" t="s">
        <v>228</v>
      </c>
      <c r="D1279" s="26">
        <v>2016</v>
      </c>
      <c r="E1279" s="26" t="s">
        <v>22</v>
      </c>
      <c r="F1279" s="26" t="s">
        <v>45</v>
      </c>
      <c r="G1279" s="26" t="s">
        <v>45</v>
      </c>
      <c r="H1279" s="26" t="s">
        <v>45</v>
      </c>
      <c r="I1279" s="26" t="s">
        <v>45</v>
      </c>
      <c r="J1279" s="26" t="s">
        <v>45</v>
      </c>
      <c r="K1279" s="26" t="s">
        <v>39</v>
      </c>
      <c r="L1279" s="27">
        <v>38276</v>
      </c>
      <c r="M1279" s="27">
        <v>180399</v>
      </c>
      <c r="N1279" s="26" t="s">
        <v>45</v>
      </c>
      <c r="O1279" s="26" t="s">
        <v>45</v>
      </c>
      <c r="P1279" s="27">
        <v>218675</v>
      </c>
    </row>
    <row r="1280" spans="1:16" ht="15" customHeight="1" x14ac:dyDescent="0.2">
      <c r="A1280" s="25" t="s">
        <v>1182</v>
      </c>
      <c r="B1280" s="25" t="s">
        <v>3</v>
      </c>
      <c r="C1280" s="25" t="s">
        <v>228</v>
      </c>
      <c r="D1280" s="26">
        <v>2017</v>
      </c>
      <c r="E1280" s="26" t="s">
        <v>22</v>
      </c>
      <c r="F1280" s="26" t="s">
        <v>45</v>
      </c>
      <c r="G1280" s="26" t="s">
        <v>45</v>
      </c>
      <c r="H1280" s="26" t="s">
        <v>45</v>
      </c>
      <c r="I1280" s="26" t="s">
        <v>45</v>
      </c>
      <c r="J1280" s="26" t="s">
        <v>45</v>
      </c>
      <c r="K1280" s="26" t="s">
        <v>39</v>
      </c>
      <c r="L1280" s="27">
        <v>39258</v>
      </c>
      <c r="M1280" s="27">
        <v>182182</v>
      </c>
      <c r="N1280" s="26" t="s">
        <v>45</v>
      </c>
      <c r="O1280" s="26" t="s">
        <v>45</v>
      </c>
      <c r="P1280" s="27">
        <v>221440</v>
      </c>
    </row>
    <row r="1281" spans="1:16" ht="15" customHeight="1" x14ac:dyDescent="0.2">
      <c r="A1281" s="25" t="s">
        <v>1182</v>
      </c>
      <c r="B1281" s="25" t="s">
        <v>3</v>
      </c>
      <c r="C1281" s="25" t="s">
        <v>228</v>
      </c>
      <c r="D1281" s="26">
        <v>2018</v>
      </c>
      <c r="E1281" s="26" t="s">
        <v>22</v>
      </c>
      <c r="F1281" s="27">
        <v>16049324</v>
      </c>
      <c r="G1281" s="27">
        <v>15126567</v>
      </c>
      <c r="H1281" s="27">
        <v>27674</v>
      </c>
      <c r="I1281" s="27">
        <v>16644</v>
      </c>
      <c r="J1281" s="27">
        <v>31220209</v>
      </c>
      <c r="K1281" s="26" t="s">
        <v>39</v>
      </c>
      <c r="L1281" s="27">
        <v>46823</v>
      </c>
      <c r="M1281" s="27">
        <v>200835</v>
      </c>
      <c r="N1281" s="26" t="s">
        <v>45</v>
      </c>
      <c r="O1281" s="26" t="s">
        <v>45</v>
      </c>
      <c r="P1281" s="27">
        <v>247658</v>
      </c>
    </row>
    <row r="1282" spans="1:16" ht="15" customHeight="1" x14ac:dyDescent="0.2">
      <c r="A1282" s="25" t="s">
        <v>1182</v>
      </c>
      <c r="B1282" s="25" t="s">
        <v>3</v>
      </c>
      <c r="C1282" s="25" t="s">
        <v>228</v>
      </c>
      <c r="D1282" s="26">
        <v>2019</v>
      </c>
      <c r="E1282" s="26" t="s">
        <v>22</v>
      </c>
      <c r="F1282" s="27">
        <v>15766233</v>
      </c>
      <c r="G1282" s="27">
        <v>14453435</v>
      </c>
      <c r="H1282" s="27">
        <v>32450</v>
      </c>
      <c r="I1282" s="27">
        <v>16644</v>
      </c>
      <c r="J1282" s="27">
        <v>30268762</v>
      </c>
      <c r="K1282" s="26" t="s">
        <v>39</v>
      </c>
      <c r="L1282" s="27">
        <v>46426</v>
      </c>
      <c r="M1282" s="27">
        <v>196511</v>
      </c>
      <c r="N1282" s="26" t="s">
        <v>45</v>
      </c>
      <c r="O1282" s="26" t="s">
        <v>45</v>
      </c>
      <c r="P1282" s="27">
        <v>242937</v>
      </c>
    </row>
    <row r="1283" spans="1:16" ht="15" customHeight="1" x14ac:dyDescent="0.2">
      <c r="A1283" s="25" t="s">
        <v>1182</v>
      </c>
      <c r="B1283" s="25" t="s">
        <v>3</v>
      </c>
      <c r="C1283" s="25" t="s">
        <v>228</v>
      </c>
      <c r="D1283" s="26">
        <v>2020</v>
      </c>
      <c r="E1283" s="26" t="s">
        <v>22</v>
      </c>
      <c r="F1283" s="27">
        <v>16192125</v>
      </c>
      <c r="G1283" s="27">
        <v>13128968</v>
      </c>
      <c r="H1283" s="27">
        <v>31022</v>
      </c>
      <c r="I1283" s="27">
        <v>16644</v>
      </c>
      <c r="J1283" s="27">
        <v>29368759</v>
      </c>
      <c r="K1283" s="26" t="s">
        <v>39</v>
      </c>
      <c r="L1283" s="27">
        <v>70858</v>
      </c>
      <c r="M1283" s="27">
        <v>291390</v>
      </c>
      <c r="N1283" s="26" t="s">
        <v>45</v>
      </c>
      <c r="O1283" s="26" t="s">
        <v>45</v>
      </c>
      <c r="P1283" s="27">
        <v>362248</v>
      </c>
    </row>
    <row r="1284" spans="1:16" ht="15" customHeight="1" x14ac:dyDescent="0.2">
      <c r="A1284" s="25" t="s">
        <v>1182</v>
      </c>
      <c r="B1284" s="25" t="s">
        <v>3</v>
      </c>
      <c r="C1284" s="25" t="s">
        <v>228</v>
      </c>
      <c r="D1284" s="26">
        <v>2021</v>
      </c>
      <c r="E1284" s="26" t="s">
        <v>22</v>
      </c>
      <c r="F1284" s="27">
        <v>16933815</v>
      </c>
      <c r="G1284" s="27">
        <v>14202637</v>
      </c>
      <c r="H1284" s="27">
        <v>28127</v>
      </c>
      <c r="I1284" s="27">
        <v>16644</v>
      </c>
      <c r="J1284" s="27">
        <v>31181223</v>
      </c>
      <c r="K1284" s="26" t="s">
        <v>39</v>
      </c>
      <c r="L1284" s="27">
        <v>94368</v>
      </c>
      <c r="M1284" s="27">
        <v>358272</v>
      </c>
      <c r="N1284" s="26" t="s">
        <v>45</v>
      </c>
      <c r="O1284" s="26" t="s">
        <v>45</v>
      </c>
      <c r="P1284" s="27">
        <v>452640</v>
      </c>
    </row>
    <row r="1285" spans="1:16" ht="15" customHeight="1" x14ac:dyDescent="0.2">
      <c r="A1285" s="25" t="s">
        <v>1182</v>
      </c>
      <c r="B1285" s="25" t="s">
        <v>3</v>
      </c>
      <c r="C1285" s="25" t="s">
        <v>228</v>
      </c>
      <c r="D1285" s="26">
        <v>2022</v>
      </c>
      <c r="E1285" s="26" t="s">
        <v>22</v>
      </c>
      <c r="F1285" s="27">
        <v>17039189</v>
      </c>
      <c r="G1285" s="27">
        <v>14525523</v>
      </c>
      <c r="H1285" s="27">
        <v>22706</v>
      </c>
      <c r="I1285" s="26" t="s">
        <v>45</v>
      </c>
      <c r="J1285" s="27">
        <v>31587418</v>
      </c>
      <c r="K1285" s="26" t="s">
        <v>39</v>
      </c>
      <c r="L1285" s="27">
        <v>94187</v>
      </c>
      <c r="M1285" s="27">
        <v>389201</v>
      </c>
      <c r="N1285" s="26" t="s">
        <v>45</v>
      </c>
      <c r="O1285" s="26" t="s">
        <v>45</v>
      </c>
      <c r="P1285" s="27">
        <v>483388</v>
      </c>
    </row>
    <row r="1286" spans="1:16" ht="15" customHeight="1" x14ac:dyDescent="0.2">
      <c r="A1286" s="25" t="s">
        <v>1182</v>
      </c>
      <c r="B1286" s="25" t="s">
        <v>3</v>
      </c>
      <c r="C1286" s="25" t="s">
        <v>228</v>
      </c>
      <c r="D1286" s="26">
        <v>2023</v>
      </c>
      <c r="E1286" s="26" t="s">
        <v>22</v>
      </c>
      <c r="F1286" s="27">
        <v>16257342</v>
      </c>
      <c r="G1286" s="27">
        <v>14197567</v>
      </c>
      <c r="H1286" s="27">
        <v>23105</v>
      </c>
      <c r="I1286" s="27">
        <v>16644</v>
      </c>
      <c r="J1286" s="27">
        <v>30494658</v>
      </c>
      <c r="K1286" s="26" t="s">
        <v>39</v>
      </c>
      <c r="L1286" s="27">
        <v>87757</v>
      </c>
      <c r="M1286" s="27">
        <v>369478</v>
      </c>
      <c r="N1286" s="26" t="s">
        <v>45</v>
      </c>
      <c r="O1286" s="26" t="s">
        <v>45</v>
      </c>
      <c r="P1286" s="27">
        <v>457235</v>
      </c>
    </row>
    <row r="1287" spans="1:16" ht="15" customHeight="1" x14ac:dyDescent="0.2">
      <c r="A1287" s="25" t="s">
        <v>1183</v>
      </c>
      <c r="B1287" s="25" t="s">
        <v>13</v>
      </c>
      <c r="C1287" s="25" t="s">
        <v>229</v>
      </c>
      <c r="D1287" s="26">
        <v>2016</v>
      </c>
      <c r="E1287" s="26" t="s">
        <v>24</v>
      </c>
      <c r="F1287" s="27">
        <v>198229129</v>
      </c>
      <c r="G1287" s="27">
        <v>506425943</v>
      </c>
      <c r="H1287" s="27">
        <v>94930616</v>
      </c>
      <c r="I1287" s="27">
        <v>4933187</v>
      </c>
      <c r="J1287" s="27">
        <v>804518875</v>
      </c>
      <c r="K1287" s="26" t="s">
        <v>24</v>
      </c>
      <c r="L1287" s="27">
        <v>17762258</v>
      </c>
      <c r="M1287" s="27">
        <v>12237131</v>
      </c>
      <c r="N1287" s="27">
        <v>1656517</v>
      </c>
      <c r="O1287" s="26" t="s">
        <v>45</v>
      </c>
      <c r="P1287" s="27">
        <v>31655905</v>
      </c>
    </row>
    <row r="1288" spans="1:16" ht="15" customHeight="1" x14ac:dyDescent="0.2">
      <c r="A1288" s="25" t="s">
        <v>1183</v>
      </c>
      <c r="B1288" s="25" t="s">
        <v>13</v>
      </c>
      <c r="C1288" s="25" t="s">
        <v>229</v>
      </c>
      <c r="D1288" s="26">
        <v>2017</v>
      </c>
      <c r="E1288" s="26" t="s">
        <v>24</v>
      </c>
      <c r="F1288" s="27">
        <v>188504560</v>
      </c>
      <c r="G1288" s="27">
        <v>514838617</v>
      </c>
      <c r="H1288" s="27">
        <v>99314675</v>
      </c>
      <c r="I1288" s="27">
        <v>4980682</v>
      </c>
      <c r="J1288" s="27">
        <v>807638534</v>
      </c>
      <c r="K1288" s="26" t="s">
        <v>24</v>
      </c>
      <c r="L1288" s="27">
        <v>18646131</v>
      </c>
      <c r="M1288" s="27">
        <v>13072782</v>
      </c>
      <c r="N1288" s="27">
        <v>1793284</v>
      </c>
      <c r="O1288" s="26" t="s">
        <v>45</v>
      </c>
      <c r="P1288" s="27">
        <v>33512197</v>
      </c>
    </row>
    <row r="1289" spans="1:16" ht="15" customHeight="1" x14ac:dyDescent="0.2">
      <c r="A1289" s="25" t="s">
        <v>1183</v>
      </c>
      <c r="B1289" s="25" t="s">
        <v>13</v>
      </c>
      <c r="C1289" s="25" t="s">
        <v>229</v>
      </c>
      <c r="D1289" s="26">
        <v>2018</v>
      </c>
      <c r="E1289" s="26" t="s">
        <v>24</v>
      </c>
      <c r="F1289" s="27">
        <v>195703225</v>
      </c>
      <c r="G1289" s="27">
        <v>534752017</v>
      </c>
      <c r="H1289" s="27">
        <v>107353816</v>
      </c>
      <c r="I1289" s="27">
        <v>5144969</v>
      </c>
      <c r="J1289" s="27">
        <v>842954027</v>
      </c>
      <c r="K1289" s="26" t="s">
        <v>24</v>
      </c>
      <c r="L1289" s="27">
        <v>20025249</v>
      </c>
      <c r="M1289" s="27">
        <v>13569471</v>
      </c>
      <c r="N1289" s="27">
        <v>2445750</v>
      </c>
      <c r="O1289" s="26" t="s">
        <v>45</v>
      </c>
      <c r="P1289" s="27">
        <v>36040470</v>
      </c>
    </row>
    <row r="1290" spans="1:16" ht="15" customHeight="1" x14ac:dyDescent="0.2">
      <c r="A1290" s="25" t="s">
        <v>1183</v>
      </c>
      <c r="B1290" s="25" t="s">
        <v>13</v>
      </c>
      <c r="C1290" s="25" t="s">
        <v>229</v>
      </c>
      <c r="D1290" s="26">
        <v>2019</v>
      </c>
      <c r="E1290" s="26" t="s">
        <v>24</v>
      </c>
      <c r="F1290" s="27">
        <v>191528365</v>
      </c>
      <c r="G1290" s="27">
        <v>538798296</v>
      </c>
      <c r="H1290" s="27">
        <v>108948826</v>
      </c>
      <c r="I1290" s="27">
        <v>5103472</v>
      </c>
      <c r="J1290" s="27">
        <v>844378959</v>
      </c>
      <c r="K1290" s="26" t="s">
        <v>24</v>
      </c>
      <c r="L1290" s="27">
        <v>20044588</v>
      </c>
      <c r="M1290" s="27">
        <v>13765079</v>
      </c>
      <c r="N1290" s="27">
        <v>2708804</v>
      </c>
      <c r="O1290" s="26" t="s">
        <v>45</v>
      </c>
      <c r="P1290" s="27">
        <v>36518470</v>
      </c>
    </row>
    <row r="1291" spans="1:16" ht="15" customHeight="1" x14ac:dyDescent="0.2">
      <c r="A1291" s="25" t="s">
        <v>1183</v>
      </c>
      <c r="B1291" s="25" t="s">
        <v>13</v>
      </c>
      <c r="C1291" s="25" t="s">
        <v>229</v>
      </c>
      <c r="D1291" s="26">
        <v>2020</v>
      </c>
      <c r="E1291" s="26" t="s">
        <v>24</v>
      </c>
      <c r="F1291" s="27">
        <v>198418036</v>
      </c>
      <c r="G1291" s="27">
        <v>529832622</v>
      </c>
      <c r="H1291" s="27">
        <v>116131733</v>
      </c>
      <c r="I1291" s="27">
        <v>5174106</v>
      </c>
      <c r="J1291" s="27">
        <v>849556497</v>
      </c>
      <c r="K1291" s="26" t="s">
        <v>24</v>
      </c>
      <c r="L1291" s="27">
        <v>18463989</v>
      </c>
      <c r="M1291" s="27">
        <v>12815302</v>
      </c>
      <c r="N1291" s="27">
        <v>2207741</v>
      </c>
      <c r="O1291" s="26" t="s">
        <v>45</v>
      </c>
      <c r="P1291" s="27">
        <v>33487033</v>
      </c>
    </row>
    <row r="1292" spans="1:16" ht="15" customHeight="1" x14ac:dyDescent="0.2">
      <c r="A1292" s="25" t="s">
        <v>1183</v>
      </c>
      <c r="B1292" s="25" t="s">
        <v>13</v>
      </c>
      <c r="C1292" s="25" t="s">
        <v>229</v>
      </c>
      <c r="D1292" s="26">
        <v>2021</v>
      </c>
      <c r="E1292" s="26" t="s">
        <v>24</v>
      </c>
      <c r="F1292" s="27">
        <v>201754012</v>
      </c>
      <c r="G1292" s="27">
        <v>535192445</v>
      </c>
      <c r="H1292" s="27">
        <v>121130613</v>
      </c>
      <c r="I1292" s="27">
        <v>5167649</v>
      </c>
      <c r="J1292" s="27">
        <v>863244719</v>
      </c>
      <c r="K1292" s="26" t="s">
        <v>24</v>
      </c>
      <c r="L1292" s="27">
        <v>19745217</v>
      </c>
      <c r="M1292" s="27">
        <v>13578098</v>
      </c>
      <c r="N1292" s="27">
        <v>2124346</v>
      </c>
      <c r="O1292" s="26" t="s">
        <v>45</v>
      </c>
      <c r="P1292" s="27">
        <v>35447661</v>
      </c>
    </row>
    <row r="1293" spans="1:16" ht="15" customHeight="1" x14ac:dyDescent="0.2">
      <c r="A1293" s="25" t="s">
        <v>1183</v>
      </c>
      <c r="B1293" s="25" t="s">
        <v>13</v>
      </c>
      <c r="C1293" s="25" t="s">
        <v>229</v>
      </c>
      <c r="D1293" s="26">
        <v>2022</v>
      </c>
      <c r="E1293" s="26" t="s">
        <v>24</v>
      </c>
      <c r="F1293" s="27">
        <v>197765129</v>
      </c>
      <c r="G1293" s="27">
        <v>547776320</v>
      </c>
      <c r="H1293" s="27">
        <v>123448970</v>
      </c>
      <c r="I1293" s="27">
        <v>5163542</v>
      </c>
      <c r="J1293" s="27">
        <v>874153961</v>
      </c>
      <c r="K1293" s="26" t="s">
        <v>24</v>
      </c>
      <c r="L1293" s="27">
        <v>19683388</v>
      </c>
      <c r="M1293" s="27">
        <v>14515079</v>
      </c>
      <c r="N1293" s="27">
        <v>2625947</v>
      </c>
      <c r="O1293" s="26" t="s">
        <v>45</v>
      </c>
      <c r="P1293" s="27">
        <v>36824414</v>
      </c>
    </row>
    <row r="1294" spans="1:16" ht="15" customHeight="1" x14ac:dyDescent="0.2">
      <c r="A1294" s="25" t="s">
        <v>1183</v>
      </c>
      <c r="B1294" s="25" t="s">
        <v>13</v>
      </c>
      <c r="C1294" s="25" t="s">
        <v>229</v>
      </c>
      <c r="D1294" s="26">
        <v>2023</v>
      </c>
      <c r="E1294" s="26" t="s">
        <v>24</v>
      </c>
      <c r="F1294" s="27">
        <v>182037828</v>
      </c>
      <c r="G1294" s="27">
        <v>510459779</v>
      </c>
      <c r="H1294" s="27">
        <v>127059305</v>
      </c>
      <c r="I1294" s="27">
        <v>5337559</v>
      </c>
      <c r="J1294" s="27">
        <v>824894471</v>
      </c>
      <c r="K1294" s="26" t="s">
        <v>24</v>
      </c>
      <c r="L1294" s="27">
        <v>18255608</v>
      </c>
      <c r="M1294" s="27">
        <v>12943593</v>
      </c>
      <c r="N1294" s="27">
        <v>1837344</v>
      </c>
      <c r="O1294" s="26" t="s">
        <v>45</v>
      </c>
      <c r="P1294" s="27">
        <v>33036544</v>
      </c>
    </row>
    <row r="1295" spans="1:16" ht="15" customHeight="1" x14ac:dyDescent="0.2">
      <c r="A1295" s="25" t="s">
        <v>1184</v>
      </c>
      <c r="B1295" s="25" t="s">
        <v>4</v>
      </c>
      <c r="C1295" s="25" t="s">
        <v>230</v>
      </c>
      <c r="D1295" s="26">
        <v>2016</v>
      </c>
      <c r="E1295" s="26" t="s">
        <v>22</v>
      </c>
      <c r="F1295" s="26" t="s">
        <v>45</v>
      </c>
      <c r="G1295" s="26" t="s">
        <v>45</v>
      </c>
      <c r="H1295" s="26" t="s">
        <v>45</v>
      </c>
      <c r="I1295" s="26" t="s">
        <v>45</v>
      </c>
      <c r="J1295" s="26" t="s">
        <v>45</v>
      </c>
      <c r="K1295" s="26" t="s">
        <v>39</v>
      </c>
      <c r="L1295" s="27">
        <v>148901</v>
      </c>
      <c r="M1295" s="27">
        <v>318957</v>
      </c>
      <c r="N1295" s="26" t="s">
        <v>45</v>
      </c>
      <c r="O1295" s="26" t="s">
        <v>45</v>
      </c>
      <c r="P1295" s="27">
        <v>467858</v>
      </c>
    </row>
    <row r="1296" spans="1:16" ht="15" customHeight="1" x14ac:dyDescent="0.2">
      <c r="A1296" s="25" t="s">
        <v>1184</v>
      </c>
      <c r="B1296" s="25" t="s">
        <v>4</v>
      </c>
      <c r="C1296" s="25" t="s">
        <v>230</v>
      </c>
      <c r="D1296" s="26">
        <v>2017</v>
      </c>
      <c r="E1296" s="26" t="s">
        <v>22</v>
      </c>
      <c r="F1296" s="26" t="s">
        <v>45</v>
      </c>
      <c r="G1296" s="26" t="s">
        <v>45</v>
      </c>
      <c r="H1296" s="26" t="s">
        <v>45</v>
      </c>
      <c r="I1296" s="26" t="s">
        <v>45</v>
      </c>
      <c r="J1296" s="26" t="s">
        <v>45</v>
      </c>
      <c r="K1296" s="26" t="s">
        <v>39</v>
      </c>
      <c r="L1296" s="27">
        <v>162906</v>
      </c>
      <c r="M1296" s="27">
        <v>370538</v>
      </c>
      <c r="N1296" s="26" t="s">
        <v>45</v>
      </c>
      <c r="O1296" s="26" t="s">
        <v>45</v>
      </c>
      <c r="P1296" s="27">
        <v>533444</v>
      </c>
    </row>
    <row r="1297" spans="1:16" ht="15" customHeight="1" x14ac:dyDescent="0.2">
      <c r="A1297" s="25" t="s">
        <v>1184</v>
      </c>
      <c r="B1297" s="25" t="s">
        <v>4</v>
      </c>
      <c r="C1297" s="25" t="s">
        <v>230</v>
      </c>
      <c r="D1297" s="26">
        <v>2018</v>
      </c>
      <c r="E1297" s="26" t="s">
        <v>22</v>
      </c>
      <c r="F1297" s="27">
        <v>13717704</v>
      </c>
      <c r="G1297" s="27">
        <v>8292370</v>
      </c>
      <c r="H1297" s="27">
        <v>1101592</v>
      </c>
      <c r="I1297" s="27">
        <v>36768</v>
      </c>
      <c r="J1297" s="27">
        <v>23148434</v>
      </c>
      <c r="K1297" s="26" t="s">
        <v>39</v>
      </c>
      <c r="L1297" s="27">
        <v>185272</v>
      </c>
      <c r="M1297" s="27">
        <v>406867</v>
      </c>
      <c r="N1297" s="26" t="s">
        <v>45</v>
      </c>
      <c r="O1297" s="26" t="s">
        <v>45</v>
      </c>
      <c r="P1297" s="27">
        <v>592139</v>
      </c>
    </row>
    <row r="1298" spans="1:16" ht="15" customHeight="1" x14ac:dyDescent="0.2">
      <c r="A1298" s="25" t="s">
        <v>1184</v>
      </c>
      <c r="B1298" s="25" t="s">
        <v>4</v>
      </c>
      <c r="C1298" s="25" t="s">
        <v>230</v>
      </c>
      <c r="D1298" s="26">
        <v>2019</v>
      </c>
      <c r="E1298" s="26" t="s">
        <v>22</v>
      </c>
      <c r="F1298" s="27">
        <v>13494269</v>
      </c>
      <c r="G1298" s="27">
        <v>8359690</v>
      </c>
      <c r="H1298" s="27">
        <v>968664</v>
      </c>
      <c r="I1298" s="27">
        <v>36768</v>
      </c>
      <c r="J1298" s="27">
        <v>22859391</v>
      </c>
      <c r="K1298" s="26" t="s">
        <v>39</v>
      </c>
      <c r="L1298" s="27">
        <v>553847</v>
      </c>
      <c r="M1298" s="27">
        <v>350659</v>
      </c>
      <c r="N1298" s="26" t="s">
        <v>45</v>
      </c>
      <c r="O1298" s="26" t="s">
        <v>45</v>
      </c>
      <c r="P1298" s="27">
        <v>904506</v>
      </c>
    </row>
    <row r="1299" spans="1:16" ht="15" customHeight="1" x14ac:dyDescent="0.2">
      <c r="A1299" s="25" t="s">
        <v>1184</v>
      </c>
      <c r="B1299" s="25" t="s">
        <v>4</v>
      </c>
      <c r="C1299" s="25" t="s">
        <v>230</v>
      </c>
      <c r="D1299" s="26">
        <v>2020</v>
      </c>
      <c r="E1299" s="26" t="s">
        <v>22</v>
      </c>
      <c r="F1299" s="27">
        <v>13736408</v>
      </c>
      <c r="G1299" s="27">
        <v>7943673</v>
      </c>
      <c r="H1299" s="27">
        <v>888931</v>
      </c>
      <c r="I1299" s="27">
        <v>36768</v>
      </c>
      <c r="J1299" s="27">
        <v>22605780</v>
      </c>
      <c r="K1299" s="26" t="s">
        <v>39</v>
      </c>
      <c r="L1299" s="27">
        <v>749063</v>
      </c>
      <c r="M1299" s="27">
        <v>473072</v>
      </c>
      <c r="N1299" s="26" t="s">
        <v>45</v>
      </c>
      <c r="O1299" s="26" t="s">
        <v>45</v>
      </c>
      <c r="P1299" s="27">
        <v>1222135</v>
      </c>
    </row>
    <row r="1300" spans="1:16" ht="15" customHeight="1" x14ac:dyDescent="0.2">
      <c r="A1300" s="25" t="s">
        <v>1184</v>
      </c>
      <c r="B1300" s="25" t="s">
        <v>4</v>
      </c>
      <c r="C1300" s="25" t="s">
        <v>230</v>
      </c>
      <c r="D1300" s="26">
        <v>2021</v>
      </c>
      <c r="E1300" s="26" t="s">
        <v>22</v>
      </c>
      <c r="F1300" s="27">
        <v>14225353</v>
      </c>
      <c r="G1300" s="27">
        <v>7894400</v>
      </c>
      <c r="H1300" s="27">
        <v>817113</v>
      </c>
      <c r="I1300" s="27">
        <v>36768</v>
      </c>
      <c r="J1300" s="27">
        <v>22973634</v>
      </c>
      <c r="K1300" s="26" t="s">
        <v>39</v>
      </c>
      <c r="L1300" s="27">
        <v>1064084</v>
      </c>
      <c r="M1300" s="27">
        <v>610279</v>
      </c>
      <c r="N1300" s="26" t="s">
        <v>45</v>
      </c>
      <c r="O1300" s="26" t="s">
        <v>45</v>
      </c>
      <c r="P1300" s="27">
        <v>1674363</v>
      </c>
    </row>
    <row r="1301" spans="1:16" ht="15" customHeight="1" x14ac:dyDescent="0.2">
      <c r="A1301" s="25" t="s">
        <v>1184</v>
      </c>
      <c r="B1301" s="25" t="s">
        <v>4</v>
      </c>
      <c r="C1301" s="25" t="s">
        <v>230</v>
      </c>
      <c r="D1301" s="26">
        <v>2022</v>
      </c>
      <c r="E1301" s="26" t="s">
        <v>22</v>
      </c>
      <c r="F1301" s="27">
        <v>14217495</v>
      </c>
      <c r="G1301" s="27">
        <v>7715301</v>
      </c>
      <c r="H1301" s="27">
        <v>786721</v>
      </c>
      <c r="I1301" s="26" t="s">
        <v>45</v>
      </c>
      <c r="J1301" s="27">
        <v>22719517</v>
      </c>
      <c r="K1301" s="26" t="s">
        <v>39</v>
      </c>
      <c r="L1301" s="27">
        <v>1077532</v>
      </c>
      <c r="M1301" s="27">
        <v>566908</v>
      </c>
      <c r="N1301" s="26" t="s">
        <v>45</v>
      </c>
      <c r="O1301" s="26" t="s">
        <v>45</v>
      </c>
      <c r="P1301" s="27">
        <v>1644440</v>
      </c>
    </row>
    <row r="1302" spans="1:16" ht="15" customHeight="1" x14ac:dyDescent="0.2">
      <c r="A1302" s="25" t="s">
        <v>1184</v>
      </c>
      <c r="B1302" s="25" t="s">
        <v>4</v>
      </c>
      <c r="C1302" s="25" t="s">
        <v>230</v>
      </c>
      <c r="D1302" s="26">
        <v>2023</v>
      </c>
      <c r="E1302" s="26" t="s">
        <v>22</v>
      </c>
      <c r="F1302" s="27">
        <v>13571396</v>
      </c>
      <c r="G1302" s="27">
        <v>7216302</v>
      </c>
      <c r="H1302" s="27">
        <v>741514</v>
      </c>
      <c r="I1302" s="27">
        <v>36768</v>
      </c>
      <c r="J1302" s="27">
        <v>21565980</v>
      </c>
      <c r="K1302" s="26" t="s">
        <v>39</v>
      </c>
      <c r="L1302" s="27">
        <v>1021267</v>
      </c>
      <c r="M1302" s="27">
        <v>652474</v>
      </c>
      <c r="N1302" s="26" t="s">
        <v>45</v>
      </c>
      <c r="O1302" s="26" t="s">
        <v>45</v>
      </c>
      <c r="P1302" s="27">
        <v>1673741</v>
      </c>
    </row>
    <row r="1303" spans="1:16" ht="15" customHeight="1" x14ac:dyDescent="0.2">
      <c r="A1303" s="25" t="s">
        <v>789</v>
      </c>
      <c r="B1303" s="25" t="s">
        <v>7</v>
      </c>
      <c r="C1303" s="25" t="s">
        <v>231</v>
      </c>
      <c r="D1303" s="26">
        <v>2016</v>
      </c>
      <c r="E1303" s="26" t="s">
        <v>22</v>
      </c>
      <c r="F1303" s="26" t="s">
        <v>45</v>
      </c>
      <c r="G1303" s="26" t="s">
        <v>45</v>
      </c>
      <c r="H1303" s="26" t="s">
        <v>45</v>
      </c>
      <c r="I1303" s="26" t="s">
        <v>45</v>
      </c>
      <c r="J1303" s="26" t="s">
        <v>45</v>
      </c>
      <c r="K1303" s="26" t="s">
        <v>39</v>
      </c>
      <c r="L1303" s="27">
        <v>79615</v>
      </c>
      <c r="M1303" s="27">
        <v>27766</v>
      </c>
      <c r="N1303" s="26" t="s">
        <v>45</v>
      </c>
      <c r="O1303" s="26" t="s">
        <v>45</v>
      </c>
      <c r="P1303" s="27">
        <v>107381</v>
      </c>
    </row>
    <row r="1304" spans="1:16" ht="15" customHeight="1" x14ac:dyDescent="0.2">
      <c r="A1304" s="25" t="s">
        <v>789</v>
      </c>
      <c r="B1304" s="25" t="s">
        <v>7</v>
      </c>
      <c r="C1304" s="25" t="s">
        <v>231</v>
      </c>
      <c r="D1304" s="26">
        <v>2017</v>
      </c>
      <c r="E1304" s="26" t="s">
        <v>22</v>
      </c>
      <c r="F1304" s="26" t="s">
        <v>45</v>
      </c>
      <c r="G1304" s="26" t="s">
        <v>45</v>
      </c>
      <c r="H1304" s="26" t="s">
        <v>45</v>
      </c>
      <c r="I1304" s="26" t="s">
        <v>45</v>
      </c>
      <c r="J1304" s="26" t="s">
        <v>45</v>
      </c>
      <c r="K1304" s="26" t="s">
        <v>39</v>
      </c>
      <c r="L1304" s="27">
        <v>88257</v>
      </c>
      <c r="M1304" s="27">
        <v>33411</v>
      </c>
      <c r="N1304" s="26" t="s">
        <v>45</v>
      </c>
      <c r="O1304" s="26" t="s">
        <v>45</v>
      </c>
      <c r="P1304" s="27">
        <v>121668</v>
      </c>
    </row>
    <row r="1305" spans="1:16" ht="15" customHeight="1" x14ac:dyDescent="0.2">
      <c r="A1305" s="25" t="s">
        <v>789</v>
      </c>
      <c r="B1305" s="25" t="s">
        <v>7</v>
      </c>
      <c r="C1305" s="25" t="s">
        <v>231</v>
      </c>
      <c r="D1305" s="26">
        <v>2018</v>
      </c>
      <c r="E1305" s="26" t="s">
        <v>22</v>
      </c>
      <c r="F1305" s="27">
        <v>15437081</v>
      </c>
      <c r="G1305" s="27">
        <v>3841845</v>
      </c>
      <c r="H1305" s="27">
        <v>1252940</v>
      </c>
      <c r="I1305" s="26" t="s">
        <v>45</v>
      </c>
      <c r="J1305" s="27">
        <v>20531866</v>
      </c>
      <c r="K1305" s="26" t="s">
        <v>39</v>
      </c>
      <c r="L1305" s="27">
        <v>100233</v>
      </c>
      <c r="M1305" s="27">
        <v>46466</v>
      </c>
      <c r="N1305" s="26" t="s">
        <v>45</v>
      </c>
      <c r="O1305" s="26" t="s">
        <v>45</v>
      </c>
      <c r="P1305" s="27">
        <v>146699</v>
      </c>
    </row>
    <row r="1306" spans="1:16" ht="15" customHeight="1" x14ac:dyDescent="0.2">
      <c r="A1306" s="25" t="s">
        <v>789</v>
      </c>
      <c r="B1306" s="25" t="s">
        <v>7</v>
      </c>
      <c r="C1306" s="25" t="s">
        <v>231</v>
      </c>
      <c r="D1306" s="26">
        <v>2019</v>
      </c>
      <c r="E1306" s="26" t="s">
        <v>22</v>
      </c>
      <c r="F1306" s="27">
        <v>14915730</v>
      </c>
      <c r="G1306" s="27">
        <v>3812706</v>
      </c>
      <c r="H1306" s="27">
        <v>940200</v>
      </c>
      <c r="I1306" s="26" t="s">
        <v>45</v>
      </c>
      <c r="J1306" s="27">
        <v>19668636</v>
      </c>
      <c r="K1306" s="26" t="s">
        <v>39</v>
      </c>
      <c r="L1306" s="27">
        <v>96320</v>
      </c>
      <c r="M1306" s="27">
        <v>45555</v>
      </c>
      <c r="N1306" s="26" t="s">
        <v>45</v>
      </c>
      <c r="O1306" s="26" t="s">
        <v>45</v>
      </c>
      <c r="P1306" s="27">
        <v>141875</v>
      </c>
    </row>
    <row r="1307" spans="1:16" ht="15" customHeight="1" x14ac:dyDescent="0.2">
      <c r="A1307" s="25" t="s">
        <v>789</v>
      </c>
      <c r="B1307" s="25" t="s">
        <v>7</v>
      </c>
      <c r="C1307" s="25" t="s">
        <v>231</v>
      </c>
      <c r="D1307" s="26">
        <v>2020</v>
      </c>
      <c r="E1307" s="26" t="s">
        <v>22</v>
      </c>
      <c r="F1307" s="27">
        <v>15305172</v>
      </c>
      <c r="G1307" s="27">
        <v>3674239</v>
      </c>
      <c r="H1307" s="27">
        <v>870120</v>
      </c>
      <c r="I1307" s="26" t="s">
        <v>45</v>
      </c>
      <c r="J1307" s="27">
        <v>19849531</v>
      </c>
      <c r="K1307" s="26" t="s">
        <v>39</v>
      </c>
      <c r="L1307" s="27">
        <v>127633</v>
      </c>
      <c r="M1307" s="27">
        <v>86655</v>
      </c>
      <c r="N1307" s="26" t="s">
        <v>45</v>
      </c>
      <c r="O1307" s="26" t="s">
        <v>45</v>
      </c>
      <c r="P1307" s="27">
        <v>214288</v>
      </c>
    </row>
    <row r="1308" spans="1:16" ht="15" customHeight="1" x14ac:dyDescent="0.2">
      <c r="A1308" s="25" t="s">
        <v>789</v>
      </c>
      <c r="B1308" s="25" t="s">
        <v>7</v>
      </c>
      <c r="C1308" s="25" t="s">
        <v>231</v>
      </c>
      <c r="D1308" s="26">
        <v>2021</v>
      </c>
      <c r="E1308" s="26" t="s">
        <v>22</v>
      </c>
      <c r="F1308" s="27">
        <v>15765075</v>
      </c>
      <c r="G1308" s="27">
        <v>3935162</v>
      </c>
      <c r="H1308" s="27">
        <v>1201320</v>
      </c>
      <c r="I1308" s="26" t="s">
        <v>45</v>
      </c>
      <c r="J1308" s="27">
        <v>20901557</v>
      </c>
      <c r="K1308" s="26" t="s">
        <v>39</v>
      </c>
      <c r="L1308" s="27">
        <v>181081</v>
      </c>
      <c r="M1308" s="27">
        <v>120770</v>
      </c>
      <c r="N1308" s="26" t="s">
        <v>45</v>
      </c>
      <c r="O1308" s="26" t="s">
        <v>45</v>
      </c>
      <c r="P1308" s="27">
        <v>301851</v>
      </c>
    </row>
    <row r="1309" spans="1:16" ht="15" customHeight="1" x14ac:dyDescent="0.2">
      <c r="A1309" s="25" t="s">
        <v>789</v>
      </c>
      <c r="B1309" s="25" t="s">
        <v>7</v>
      </c>
      <c r="C1309" s="25" t="s">
        <v>231</v>
      </c>
      <c r="D1309" s="26">
        <v>2022</v>
      </c>
      <c r="E1309" s="26" t="s">
        <v>22</v>
      </c>
      <c r="F1309" s="27">
        <v>16144296</v>
      </c>
      <c r="G1309" s="27">
        <v>3967111</v>
      </c>
      <c r="H1309" s="27">
        <v>1234920</v>
      </c>
      <c r="I1309" s="26" t="s">
        <v>45</v>
      </c>
      <c r="J1309" s="27">
        <v>21346327</v>
      </c>
      <c r="K1309" s="26" t="s">
        <v>39</v>
      </c>
      <c r="L1309" s="27">
        <v>187176</v>
      </c>
      <c r="M1309" s="27">
        <v>97534</v>
      </c>
      <c r="N1309" s="26" t="s">
        <v>45</v>
      </c>
      <c r="O1309" s="26" t="s">
        <v>45</v>
      </c>
      <c r="P1309" s="27">
        <v>284710</v>
      </c>
    </row>
    <row r="1310" spans="1:16" ht="15" customHeight="1" x14ac:dyDescent="0.2">
      <c r="A1310" s="25" t="s">
        <v>789</v>
      </c>
      <c r="B1310" s="25" t="s">
        <v>7</v>
      </c>
      <c r="C1310" s="25" t="s">
        <v>231</v>
      </c>
      <c r="D1310" s="26">
        <v>2023</v>
      </c>
      <c r="E1310" s="26" t="s">
        <v>22</v>
      </c>
      <c r="F1310" s="27">
        <v>15450110</v>
      </c>
      <c r="G1310" s="27">
        <v>3411341</v>
      </c>
      <c r="H1310" s="27">
        <v>1139160</v>
      </c>
      <c r="I1310" s="26" t="s">
        <v>45</v>
      </c>
      <c r="J1310" s="27">
        <v>20000611</v>
      </c>
      <c r="K1310" s="26" t="s">
        <v>39</v>
      </c>
      <c r="L1310" s="27">
        <v>165632</v>
      </c>
      <c r="M1310" s="27">
        <v>98963</v>
      </c>
      <c r="N1310" s="26" t="s">
        <v>45</v>
      </c>
      <c r="O1310" s="26" t="s">
        <v>45</v>
      </c>
      <c r="P1310" s="27">
        <v>264595</v>
      </c>
    </row>
    <row r="1311" spans="1:16" ht="15" customHeight="1" x14ac:dyDescent="0.2">
      <c r="A1311" s="25" t="s">
        <v>790</v>
      </c>
      <c r="B1311" s="25" t="s">
        <v>1</v>
      </c>
      <c r="C1311" s="25" t="s">
        <v>232</v>
      </c>
      <c r="D1311" s="26">
        <v>2016</v>
      </c>
      <c r="E1311" s="26" t="s">
        <v>22</v>
      </c>
      <c r="F1311" s="26" t="s">
        <v>45</v>
      </c>
      <c r="G1311" s="26" t="s">
        <v>45</v>
      </c>
      <c r="H1311" s="26" t="s">
        <v>45</v>
      </c>
      <c r="I1311" s="26" t="s">
        <v>45</v>
      </c>
      <c r="J1311" s="26" t="s">
        <v>45</v>
      </c>
      <c r="K1311" s="26" t="s">
        <v>26</v>
      </c>
      <c r="L1311" s="27">
        <v>2217790</v>
      </c>
      <c r="M1311" s="27">
        <v>10951100</v>
      </c>
      <c r="N1311" s="26" t="s">
        <v>51</v>
      </c>
      <c r="O1311" s="26" t="s">
        <v>45</v>
      </c>
      <c r="P1311" s="27">
        <v>13168890</v>
      </c>
    </row>
    <row r="1312" spans="1:16" ht="15" customHeight="1" x14ac:dyDescent="0.2">
      <c r="A1312" s="25" t="s">
        <v>790</v>
      </c>
      <c r="B1312" s="25" t="s">
        <v>1</v>
      </c>
      <c r="C1312" s="25" t="s">
        <v>232</v>
      </c>
      <c r="D1312" s="26">
        <v>2017</v>
      </c>
      <c r="E1312" s="26" t="s">
        <v>22</v>
      </c>
      <c r="F1312" s="26" t="s">
        <v>45</v>
      </c>
      <c r="G1312" s="26" t="s">
        <v>45</v>
      </c>
      <c r="H1312" s="26" t="s">
        <v>45</v>
      </c>
      <c r="I1312" s="26" t="s">
        <v>45</v>
      </c>
      <c r="J1312" s="26" t="s">
        <v>45</v>
      </c>
      <c r="K1312" s="26" t="s">
        <v>26</v>
      </c>
      <c r="L1312" s="27">
        <v>2292731</v>
      </c>
      <c r="M1312" s="27">
        <v>10526819</v>
      </c>
      <c r="N1312" s="26" t="s">
        <v>51</v>
      </c>
      <c r="O1312" s="26" t="s">
        <v>45</v>
      </c>
      <c r="P1312" s="27">
        <v>12819550</v>
      </c>
    </row>
    <row r="1313" spans="1:16" ht="15" customHeight="1" x14ac:dyDescent="0.2">
      <c r="A1313" s="25" t="s">
        <v>790</v>
      </c>
      <c r="B1313" s="25" t="s">
        <v>1</v>
      </c>
      <c r="C1313" s="25" t="s">
        <v>232</v>
      </c>
      <c r="D1313" s="26">
        <v>2018</v>
      </c>
      <c r="E1313" s="26" t="s">
        <v>22</v>
      </c>
      <c r="F1313" s="27">
        <v>30914161</v>
      </c>
      <c r="G1313" s="27">
        <v>44932673</v>
      </c>
      <c r="H1313" s="27">
        <v>52552881</v>
      </c>
      <c r="I1313" s="27">
        <v>885917</v>
      </c>
      <c r="J1313" s="27">
        <v>129285632</v>
      </c>
      <c r="K1313" s="26" t="s">
        <v>26</v>
      </c>
      <c r="L1313" s="27">
        <v>2947733</v>
      </c>
      <c r="M1313" s="27">
        <v>9353413</v>
      </c>
      <c r="N1313" s="26" t="s">
        <v>51</v>
      </c>
      <c r="O1313" s="26" t="s">
        <v>45</v>
      </c>
      <c r="P1313" s="27">
        <v>12301146</v>
      </c>
    </row>
    <row r="1314" spans="1:16" ht="15" customHeight="1" x14ac:dyDescent="0.2">
      <c r="A1314" s="25" t="s">
        <v>790</v>
      </c>
      <c r="B1314" s="25" t="s">
        <v>1</v>
      </c>
      <c r="C1314" s="25" t="s">
        <v>232</v>
      </c>
      <c r="D1314" s="26">
        <v>2019</v>
      </c>
      <c r="E1314" s="26" t="s">
        <v>22</v>
      </c>
      <c r="F1314" s="27">
        <v>28878447</v>
      </c>
      <c r="G1314" s="27">
        <v>44455932</v>
      </c>
      <c r="H1314" s="27">
        <v>52090479</v>
      </c>
      <c r="I1314" s="27">
        <v>905502</v>
      </c>
      <c r="J1314" s="27">
        <v>126330360</v>
      </c>
      <c r="K1314" s="26" t="s">
        <v>26</v>
      </c>
      <c r="L1314" s="27">
        <v>2654494</v>
      </c>
      <c r="M1314" s="27">
        <v>8772113</v>
      </c>
      <c r="N1314" s="26" t="s">
        <v>51</v>
      </c>
      <c r="O1314" s="26" t="s">
        <v>45</v>
      </c>
      <c r="P1314" s="27">
        <v>11426607</v>
      </c>
    </row>
    <row r="1315" spans="1:16" ht="15" customHeight="1" x14ac:dyDescent="0.2">
      <c r="A1315" s="25" t="s">
        <v>790</v>
      </c>
      <c r="B1315" s="25" t="s">
        <v>1</v>
      </c>
      <c r="C1315" s="25" t="s">
        <v>232</v>
      </c>
      <c r="D1315" s="26">
        <v>2020</v>
      </c>
      <c r="E1315" s="26" t="s">
        <v>22</v>
      </c>
      <c r="F1315" s="27">
        <v>28428008</v>
      </c>
      <c r="G1315" s="27">
        <v>39591423</v>
      </c>
      <c r="H1315" s="27">
        <v>54731812</v>
      </c>
      <c r="I1315" s="27">
        <v>905964</v>
      </c>
      <c r="J1315" s="27">
        <v>123657207</v>
      </c>
      <c r="K1315" s="26" t="s">
        <v>26</v>
      </c>
      <c r="L1315" s="27">
        <v>2688144</v>
      </c>
      <c r="M1315" s="27">
        <v>9070223</v>
      </c>
      <c r="N1315" s="26" t="s">
        <v>51</v>
      </c>
      <c r="O1315" s="26" t="s">
        <v>45</v>
      </c>
      <c r="P1315" s="27">
        <v>11758367</v>
      </c>
    </row>
    <row r="1316" spans="1:16" ht="15" customHeight="1" x14ac:dyDescent="0.2">
      <c r="A1316" s="25" t="s">
        <v>790</v>
      </c>
      <c r="B1316" s="25" t="s">
        <v>1</v>
      </c>
      <c r="C1316" s="25" t="s">
        <v>232</v>
      </c>
      <c r="D1316" s="26">
        <v>2021</v>
      </c>
      <c r="E1316" s="26" t="s">
        <v>22</v>
      </c>
      <c r="F1316" s="27">
        <v>29974432</v>
      </c>
      <c r="G1316" s="27">
        <v>40942514</v>
      </c>
      <c r="H1316" s="27">
        <v>57623252</v>
      </c>
      <c r="I1316" s="27">
        <v>905964</v>
      </c>
      <c r="J1316" s="27">
        <v>129446162</v>
      </c>
      <c r="K1316" s="26" t="s">
        <v>26</v>
      </c>
      <c r="L1316" s="27">
        <v>2454557</v>
      </c>
      <c r="M1316" s="27">
        <v>8944963</v>
      </c>
      <c r="N1316" s="26" t="s">
        <v>51</v>
      </c>
      <c r="O1316" s="26" t="s">
        <v>45</v>
      </c>
      <c r="P1316" s="27">
        <v>11399520</v>
      </c>
    </row>
    <row r="1317" spans="1:16" ht="15" customHeight="1" x14ac:dyDescent="0.2">
      <c r="A1317" s="25" t="s">
        <v>790</v>
      </c>
      <c r="B1317" s="25" t="s">
        <v>1</v>
      </c>
      <c r="C1317" s="25" t="s">
        <v>232</v>
      </c>
      <c r="D1317" s="26">
        <v>2022</v>
      </c>
      <c r="E1317" s="26" t="s">
        <v>22</v>
      </c>
      <c r="F1317" s="27">
        <v>28964028</v>
      </c>
      <c r="G1317" s="27">
        <v>41370549</v>
      </c>
      <c r="H1317" s="27">
        <v>55261844</v>
      </c>
      <c r="I1317" s="26" t="s">
        <v>45</v>
      </c>
      <c r="J1317" s="27">
        <v>125596421</v>
      </c>
      <c r="K1317" s="26" t="s">
        <v>26</v>
      </c>
      <c r="L1317" s="27">
        <v>2601595</v>
      </c>
      <c r="M1317" s="27">
        <v>8801383</v>
      </c>
      <c r="N1317" s="26" t="s">
        <v>51</v>
      </c>
      <c r="O1317" s="26" t="s">
        <v>45</v>
      </c>
      <c r="P1317" s="27">
        <v>11402978</v>
      </c>
    </row>
    <row r="1318" spans="1:16" ht="15" customHeight="1" x14ac:dyDescent="0.2">
      <c r="A1318" s="25" t="s">
        <v>790</v>
      </c>
      <c r="B1318" s="25" t="s">
        <v>1</v>
      </c>
      <c r="C1318" s="25" t="s">
        <v>232</v>
      </c>
      <c r="D1318" s="26">
        <v>2023</v>
      </c>
      <c r="E1318" s="26" t="s">
        <v>22</v>
      </c>
      <c r="F1318" s="27">
        <v>27446448</v>
      </c>
      <c r="G1318" s="27">
        <v>39791071</v>
      </c>
      <c r="H1318" s="27">
        <v>43528021</v>
      </c>
      <c r="I1318" s="27">
        <v>924192</v>
      </c>
      <c r="J1318" s="27">
        <v>111689732</v>
      </c>
      <c r="K1318" s="26" t="s">
        <v>26</v>
      </c>
      <c r="L1318" s="27">
        <v>2279362</v>
      </c>
      <c r="M1318" s="27">
        <v>7002928</v>
      </c>
      <c r="N1318" s="26" t="s">
        <v>51</v>
      </c>
      <c r="O1318" s="26" t="s">
        <v>45</v>
      </c>
      <c r="P1318" s="27">
        <v>9282290</v>
      </c>
    </row>
    <row r="1319" spans="1:16" ht="15" customHeight="1" x14ac:dyDescent="0.2">
      <c r="A1319" s="25" t="s">
        <v>791</v>
      </c>
      <c r="B1319" s="25" t="s">
        <v>1</v>
      </c>
      <c r="C1319" s="25" t="s">
        <v>233</v>
      </c>
      <c r="D1319" s="26">
        <v>2016</v>
      </c>
      <c r="E1319" s="26" t="s">
        <v>22</v>
      </c>
      <c r="F1319" s="26" t="s">
        <v>45</v>
      </c>
      <c r="G1319" s="26" t="s">
        <v>45</v>
      </c>
      <c r="H1319" s="26" t="s">
        <v>45</v>
      </c>
      <c r="I1319" s="26" t="s">
        <v>45</v>
      </c>
      <c r="J1319" s="26" t="s">
        <v>45</v>
      </c>
      <c r="K1319" s="26" t="s">
        <v>26</v>
      </c>
      <c r="L1319" s="27">
        <v>9858987</v>
      </c>
      <c r="M1319" s="27">
        <v>6687809</v>
      </c>
      <c r="N1319" s="26" t="s">
        <v>51</v>
      </c>
      <c r="O1319" s="26" t="s">
        <v>45</v>
      </c>
      <c r="P1319" s="27">
        <v>16546796</v>
      </c>
    </row>
    <row r="1320" spans="1:16" ht="15" customHeight="1" x14ac:dyDescent="0.2">
      <c r="A1320" s="25" t="s">
        <v>791</v>
      </c>
      <c r="B1320" s="25" t="s">
        <v>1</v>
      </c>
      <c r="C1320" s="25" t="s">
        <v>233</v>
      </c>
      <c r="D1320" s="26">
        <v>2017</v>
      </c>
      <c r="E1320" s="26" t="s">
        <v>22</v>
      </c>
      <c r="F1320" s="26" t="s">
        <v>45</v>
      </c>
      <c r="G1320" s="26" t="s">
        <v>45</v>
      </c>
      <c r="H1320" s="26" t="s">
        <v>45</v>
      </c>
      <c r="I1320" s="26" t="s">
        <v>45</v>
      </c>
      <c r="J1320" s="26" t="s">
        <v>45</v>
      </c>
      <c r="K1320" s="26" t="s">
        <v>26</v>
      </c>
      <c r="L1320" s="27">
        <v>10031841</v>
      </c>
      <c r="M1320" s="27">
        <v>5824036</v>
      </c>
      <c r="N1320" s="26" t="s">
        <v>51</v>
      </c>
      <c r="O1320" s="26" t="s">
        <v>45</v>
      </c>
      <c r="P1320" s="27">
        <v>15855877</v>
      </c>
    </row>
    <row r="1321" spans="1:16" ht="15" customHeight="1" x14ac:dyDescent="0.2">
      <c r="A1321" s="25" t="s">
        <v>791</v>
      </c>
      <c r="B1321" s="25" t="s">
        <v>1</v>
      </c>
      <c r="C1321" s="25" t="s">
        <v>233</v>
      </c>
      <c r="D1321" s="26">
        <v>2018</v>
      </c>
      <c r="E1321" s="26" t="s">
        <v>22</v>
      </c>
      <c r="F1321" s="27">
        <v>139193742</v>
      </c>
      <c r="G1321" s="27">
        <v>202599247</v>
      </c>
      <c r="H1321" s="27">
        <v>32510939</v>
      </c>
      <c r="I1321" s="27">
        <v>1188697</v>
      </c>
      <c r="J1321" s="27">
        <v>375492625</v>
      </c>
      <c r="K1321" s="26" t="s">
        <v>26</v>
      </c>
      <c r="L1321" s="27">
        <v>11879251</v>
      </c>
      <c r="M1321" s="27">
        <v>6560143</v>
      </c>
      <c r="N1321" s="26" t="s">
        <v>51</v>
      </c>
      <c r="O1321" s="26" t="s">
        <v>45</v>
      </c>
      <c r="P1321" s="27">
        <v>18439394</v>
      </c>
    </row>
    <row r="1322" spans="1:16" ht="15" customHeight="1" x14ac:dyDescent="0.2">
      <c r="A1322" s="25" t="s">
        <v>791</v>
      </c>
      <c r="B1322" s="25" t="s">
        <v>1</v>
      </c>
      <c r="C1322" s="25" t="s">
        <v>233</v>
      </c>
      <c r="D1322" s="26">
        <v>2019</v>
      </c>
      <c r="E1322" s="26" t="s">
        <v>22</v>
      </c>
      <c r="F1322" s="27">
        <v>133476530</v>
      </c>
      <c r="G1322" s="27">
        <v>192907808</v>
      </c>
      <c r="H1322" s="27">
        <v>28486978</v>
      </c>
      <c r="I1322" s="27">
        <v>1221360</v>
      </c>
      <c r="J1322" s="27">
        <v>356092676</v>
      </c>
      <c r="K1322" s="26" t="s">
        <v>26</v>
      </c>
      <c r="L1322" s="27">
        <v>11187226</v>
      </c>
      <c r="M1322" s="27">
        <v>6144958</v>
      </c>
      <c r="N1322" s="26" t="s">
        <v>51</v>
      </c>
      <c r="O1322" s="26" t="s">
        <v>45</v>
      </c>
      <c r="P1322" s="27">
        <v>17332184</v>
      </c>
    </row>
    <row r="1323" spans="1:16" ht="15" customHeight="1" x14ac:dyDescent="0.2">
      <c r="A1323" s="25" t="s">
        <v>791</v>
      </c>
      <c r="B1323" s="25" t="s">
        <v>1</v>
      </c>
      <c r="C1323" s="25" t="s">
        <v>233</v>
      </c>
      <c r="D1323" s="26">
        <v>2020</v>
      </c>
      <c r="E1323" s="26" t="s">
        <v>22</v>
      </c>
      <c r="F1323" s="27">
        <v>136650955</v>
      </c>
      <c r="G1323" s="27">
        <v>165342768</v>
      </c>
      <c r="H1323" s="27">
        <v>24097990</v>
      </c>
      <c r="I1323" s="27">
        <v>1234911</v>
      </c>
      <c r="J1323" s="27">
        <v>327326624</v>
      </c>
      <c r="K1323" s="26" t="s">
        <v>26</v>
      </c>
      <c r="L1323" s="27">
        <v>10893370</v>
      </c>
      <c r="M1323" s="27">
        <v>5486694</v>
      </c>
      <c r="N1323" s="26" t="s">
        <v>51</v>
      </c>
      <c r="O1323" s="26" t="s">
        <v>45</v>
      </c>
      <c r="P1323" s="27">
        <v>16380064</v>
      </c>
    </row>
    <row r="1324" spans="1:16" ht="15" customHeight="1" x14ac:dyDescent="0.2">
      <c r="A1324" s="25" t="s">
        <v>791</v>
      </c>
      <c r="B1324" s="25" t="s">
        <v>1</v>
      </c>
      <c r="C1324" s="25" t="s">
        <v>233</v>
      </c>
      <c r="D1324" s="26">
        <v>2021</v>
      </c>
      <c r="E1324" s="26" t="s">
        <v>22</v>
      </c>
      <c r="F1324" s="27">
        <v>140546700</v>
      </c>
      <c r="G1324" s="27">
        <v>169541793</v>
      </c>
      <c r="H1324" s="27">
        <v>22698864</v>
      </c>
      <c r="I1324" s="27">
        <v>1235670</v>
      </c>
      <c r="J1324" s="27">
        <v>334023027</v>
      </c>
      <c r="K1324" s="26" t="s">
        <v>26</v>
      </c>
      <c r="L1324" s="27">
        <v>10893050</v>
      </c>
      <c r="M1324" s="27">
        <v>5727078</v>
      </c>
      <c r="N1324" s="26" t="s">
        <v>51</v>
      </c>
      <c r="O1324" s="26" t="s">
        <v>45</v>
      </c>
      <c r="P1324" s="27">
        <v>16620128</v>
      </c>
    </row>
    <row r="1325" spans="1:16" ht="15" customHeight="1" x14ac:dyDescent="0.2">
      <c r="A1325" s="25" t="s">
        <v>791</v>
      </c>
      <c r="B1325" s="25" t="s">
        <v>1</v>
      </c>
      <c r="C1325" s="25" t="s">
        <v>233</v>
      </c>
      <c r="D1325" s="26">
        <v>2022</v>
      </c>
      <c r="E1325" s="26" t="s">
        <v>22</v>
      </c>
      <c r="F1325" s="27">
        <v>137510378</v>
      </c>
      <c r="G1325" s="27">
        <v>173071706</v>
      </c>
      <c r="H1325" s="27">
        <v>22211292</v>
      </c>
      <c r="I1325" s="26" t="s">
        <v>45</v>
      </c>
      <c r="J1325" s="27">
        <v>332793376</v>
      </c>
      <c r="K1325" s="26" t="s">
        <v>26</v>
      </c>
      <c r="L1325" s="27">
        <v>11224014</v>
      </c>
      <c r="M1325" s="27">
        <v>5948594</v>
      </c>
      <c r="N1325" s="26" t="s">
        <v>51</v>
      </c>
      <c r="O1325" s="26" t="s">
        <v>45</v>
      </c>
      <c r="P1325" s="27">
        <v>17172608</v>
      </c>
    </row>
    <row r="1326" spans="1:16" ht="15" customHeight="1" x14ac:dyDescent="0.2">
      <c r="A1326" s="25" t="s">
        <v>791</v>
      </c>
      <c r="B1326" s="25" t="s">
        <v>1</v>
      </c>
      <c r="C1326" s="25" t="s">
        <v>233</v>
      </c>
      <c r="D1326" s="26">
        <v>2023</v>
      </c>
      <c r="E1326" s="26" t="s">
        <v>22</v>
      </c>
      <c r="F1326" s="27">
        <v>129040042</v>
      </c>
      <c r="G1326" s="27">
        <v>173031999</v>
      </c>
      <c r="H1326" s="27">
        <v>19707782</v>
      </c>
      <c r="I1326" s="27">
        <v>1235724</v>
      </c>
      <c r="J1326" s="27">
        <v>323015547</v>
      </c>
      <c r="K1326" s="26" t="s">
        <v>26</v>
      </c>
      <c r="L1326" s="27">
        <v>9614121</v>
      </c>
      <c r="M1326" s="27">
        <v>5259556</v>
      </c>
      <c r="N1326" s="26" t="s">
        <v>51</v>
      </c>
      <c r="O1326" s="26" t="s">
        <v>45</v>
      </c>
      <c r="P1326" s="27">
        <v>14873677</v>
      </c>
    </row>
    <row r="1327" spans="1:16" ht="15" customHeight="1" x14ac:dyDescent="0.2">
      <c r="A1327" s="25" t="s">
        <v>792</v>
      </c>
      <c r="B1327" s="25" t="s">
        <v>4</v>
      </c>
      <c r="C1327" s="25" t="s">
        <v>234</v>
      </c>
      <c r="D1327" s="26">
        <v>2016</v>
      </c>
      <c r="E1327" s="26" t="s">
        <v>22</v>
      </c>
      <c r="F1327" s="26" t="s">
        <v>45</v>
      </c>
      <c r="G1327" s="26" t="s">
        <v>45</v>
      </c>
      <c r="H1327" s="26" t="s">
        <v>45</v>
      </c>
      <c r="I1327" s="26" t="s">
        <v>45</v>
      </c>
      <c r="J1327" s="26" t="s">
        <v>45</v>
      </c>
      <c r="K1327" s="26" t="s">
        <v>45</v>
      </c>
      <c r="L1327" s="26" t="s">
        <v>45</v>
      </c>
      <c r="M1327" s="26" t="s">
        <v>45</v>
      </c>
      <c r="N1327" s="26" t="s">
        <v>45</v>
      </c>
      <c r="O1327" s="26" t="s">
        <v>45</v>
      </c>
      <c r="P1327" s="26" t="s">
        <v>45</v>
      </c>
    </row>
    <row r="1328" spans="1:16" ht="15" customHeight="1" x14ac:dyDescent="0.2">
      <c r="A1328" s="25" t="s">
        <v>792</v>
      </c>
      <c r="B1328" s="25" t="s">
        <v>4</v>
      </c>
      <c r="C1328" s="25" t="s">
        <v>234</v>
      </c>
      <c r="D1328" s="26">
        <v>2017</v>
      </c>
      <c r="E1328" s="26" t="s">
        <v>22</v>
      </c>
      <c r="F1328" s="26" t="s">
        <v>45</v>
      </c>
      <c r="G1328" s="26" t="s">
        <v>45</v>
      </c>
      <c r="H1328" s="26" t="s">
        <v>45</v>
      </c>
      <c r="I1328" s="26" t="s">
        <v>45</v>
      </c>
      <c r="J1328" s="26" t="s">
        <v>45</v>
      </c>
      <c r="K1328" s="26" t="s">
        <v>45</v>
      </c>
      <c r="L1328" s="26" t="s">
        <v>45</v>
      </c>
      <c r="M1328" s="26" t="s">
        <v>45</v>
      </c>
      <c r="N1328" s="26" t="s">
        <v>45</v>
      </c>
      <c r="O1328" s="26" t="s">
        <v>45</v>
      </c>
      <c r="P1328" s="26" t="s">
        <v>45</v>
      </c>
    </row>
    <row r="1329" spans="1:16" ht="15" customHeight="1" x14ac:dyDescent="0.2">
      <c r="A1329" s="25" t="s">
        <v>792</v>
      </c>
      <c r="B1329" s="25" t="s">
        <v>4</v>
      </c>
      <c r="C1329" s="25" t="s">
        <v>234</v>
      </c>
      <c r="D1329" s="26">
        <v>2018</v>
      </c>
      <c r="E1329" s="26" t="s">
        <v>22</v>
      </c>
      <c r="F1329" s="27">
        <v>10114913</v>
      </c>
      <c r="G1329" s="27">
        <v>2714540</v>
      </c>
      <c r="H1329" s="27">
        <v>755310</v>
      </c>
      <c r="I1329" s="26" t="s">
        <v>45</v>
      </c>
      <c r="J1329" s="27">
        <v>13584763</v>
      </c>
      <c r="K1329" s="26" t="s">
        <v>45</v>
      </c>
      <c r="L1329" s="26" t="s">
        <v>45</v>
      </c>
      <c r="M1329" s="26" t="s">
        <v>45</v>
      </c>
      <c r="N1329" s="26" t="s">
        <v>45</v>
      </c>
      <c r="O1329" s="26" t="s">
        <v>45</v>
      </c>
      <c r="P1329" s="26" t="s">
        <v>45</v>
      </c>
    </row>
    <row r="1330" spans="1:16" ht="15" customHeight="1" x14ac:dyDescent="0.2">
      <c r="A1330" s="25" t="s">
        <v>792</v>
      </c>
      <c r="B1330" s="25" t="s">
        <v>4</v>
      </c>
      <c r="C1330" s="25" t="s">
        <v>234</v>
      </c>
      <c r="D1330" s="26">
        <v>2019</v>
      </c>
      <c r="E1330" s="26" t="s">
        <v>22</v>
      </c>
      <c r="F1330" s="27">
        <v>9730749</v>
      </c>
      <c r="G1330" s="27">
        <v>2738705</v>
      </c>
      <c r="H1330" s="27">
        <v>758037</v>
      </c>
      <c r="I1330" s="26" t="s">
        <v>45</v>
      </c>
      <c r="J1330" s="27">
        <v>13227491</v>
      </c>
      <c r="K1330" s="26" t="s">
        <v>45</v>
      </c>
      <c r="L1330" s="26" t="s">
        <v>45</v>
      </c>
      <c r="M1330" s="26" t="s">
        <v>45</v>
      </c>
      <c r="N1330" s="26" t="s">
        <v>45</v>
      </c>
      <c r="O1330" s="26" t="s">
        <v>45</v>
      </c>
      <c r="P1330" s="26" t="s">
        <v>45</v>
      </c>
    </row>
    <row r="1331" spans="1:16" ht="15" customHeight="1" x14ac:dyDescent="0.2">
      <c r="A1331" s="25" t="s">
        <v>792</v>
      </c>
      <c r="B1331" s="25" t="s">
        <v>4</v>
      </c>
      <c r="C1331" s="25" t="s">
        <v>234</v>
      </c>
      <c r="D1331" s="26">
        <v>2020</v>
      </c>
      <c r="E1331" s="26" t="s">
        <v>22</v>
      </c>
      <c r="F1331" s="27">
        <v>9844435</v>
      </c>
      <c r="G1331" s="27">
        <v>2514336</v>
      </c>
      <c r="H1331" s="27">
        <v>741550</v>
      </c>
      <c r="I1331" s="26" t="s">
        <v>45</v>
      </c>
      <c r="J1331" s="27">
        <v>13100321</v>
      </c>
      <c r="K1331" s="26" t="s">
        <v>45</v>
      </c>
      <c r="L1331" s="26" t="s">
        <v>45</v>
      </c>
      <c r="M1331" s="26" t="s">
        <v>45</v>
      </c>
      <c r="N1331" s="26" t="s">
        <v>45</v>
      </c>
      <c r="O1331" s="26" t="s">
        <v>45</v>
      </c>
      <c r="P1331" s="26" t="s">
        <v>45</v>
      </c>
    </row>
    <row r="1332" spans="1:16" ht="15" customHeight="1" x14ac:dyDescent="0.2">
      <c r="A1332" s="25" t="s">
        <v>792</v>
      </c>
      <c r="B1332" s="25" t="s">
        <v>4</v>
      </c>
      <c r="C1332" s="25" t="s">
        <v>234</v>
      </c>
      <c r="D1332" s="26">
        <v>2021</v>
      </c>
      <c r="E1332" s="26" t="s">
        <v>22</v>
      </c>
      <c r="F1332" s="27">
        <v>10260334</v>
      </c>
      <c r="G1332" s="27">
        <v>2507886</v>
      </c>
      <c r="H1332" s="27">
        <v>790011</v>
      </c>
      <c r="I1332" s="26" t="s">
        <v>45</v>
      </c>
      <c r="J1332" s="27">
        <v>13558231</v>
      </c>
      <c r="K1332" s="26" t="s">
        <v>45</v>
      </c>
      <c r="L1332" s="26" t="s">
        <v>45</v>
      </c>
      <c r="M1332" s="26" t="s">
        <v>45</v>
      </c>
      <c r="N1332" s="26" t="s">
        <v>45</v>
      </c>
      <c r="O1332" s="26" t="s">
        <v>45</v>
      </c>
      <c r="P1332" s="26" t="s">
        <v>45</v>
      </c>
    </row>
    <row r="1333" spans="1:16" ht="15" customHeight="1" x14ac:dyDescent="0.2">
      <c r="A1333" s="25" t="s">
        <v>792</v>
      </c>
      <c r="B1333" s="25" t="s">
        <v>4</v>
      </c>
      <c r="C1333" s="25" t="s">
        <v>234</v>
      </c>
      <c r="D1333" s="26">
        <v>2022</v>
      </c>
      <c r="E1333" s="26" t="s">
        <v>22</v>
      </c>
      <c r="F1333" s="27">
        <v>10455986</v>
      </c>
      <c r="G1333" s="27">
        <v>2584694</v>
      </c>
      <c r="H1333" s="27">
        <v>865514</v>
      </c>
      <c r="I1333" s="26" t="s">
        <v>45</v>
      </c>
      <c r="J1333" s="27">
        <v>13906194</v>
      </c>
      <c r="K1333" s="26" t="s">
        <v>45</v>
      </c>
      <c r="L1333" s="26" t="s">
        <v>45</v>
      </c>
      <c r="M1333" s="26" t="s">
        <v>45</v>
      </c>
      <c r="N1333" s="26" t="s">
        <v>45</v>
      </c>
      <c r="O1333" s="26" t="s">
        <v>45</v>
      </c>
      <c r="P1333" s="26" t="s">
        <v>45</v>
      </c>
    </row>
    <row r="1334" spans="1:16" ht="15" customHeight="1" x14ac:dyDescent="0.2">
      <c r="A1334" s="25" t="s">
        <v>792</v>
      </c>
      <c r="B1334" s="25" t="s">
        <v>4</v>
      </c>
      <c r="C1334" s="25" t="s">
        <v>234</v>
      </c>
      <c r="D1334" s="26">
        <v>2023</v>
      </c>
      <c r="E1334" s="26" t="s">
        <v>22</v>
      </c>
      <c r="F1334" s="27">
        <v>10095519</v>
      </c>
      <c r="G1334" s="27">
        <v>2487180</v>
      </c>
      <c r="H1334" s="27">
        <v>794704</v>
      </c>
      <c r="I1334" s="26" t="s">
        <v>45</v>
      </c>
      <c r="J1334" s="27">
        <v>13377403</v>
      </c>
      <c r="K1334" s="26" t="s">
        <v>45</v>
      </c>
      <c r="L1334" s="26" t="s">
        <v>45</v>
      </c>
      <c r="M1334" s="26" t="s">
        <v>45</v>
      </c>
      <c r="N1334" s="26" t="s">
        <v>45</v>
      </c>
      <c r="O1334" s="26" t="s">
        <v>45</v>
      </c>
      <c r="P1334" s="26" t="s">
        <v>45</v>
      </c>
    </row>
    <row r="1335" spans="1:16" ht="15" customHeight="1" x14ac:dyDescent="0.2">
      <c r="A1335" s="25" t="s">
        <v>793</v>
      </c>
      <c r="B1335" s="25" t="s">
        <v>3</v>
      </c>
      <c r="C1335" s="25" t="s">
        <v>235</v>
      </c>
      <c r="D1335" s="26">
        <v>2016</v>
      </c>
      <c r="E1335" s="26" t="s">
        <v>22</v>
      </c>
      <c r="F1335" s="26" t="s">
        <v>45</v>
      </c>
      <c r="G1335" s="26" t="s">
        <v>45</v>
      </c>
      <c r="H1335" s="26" t="s">
        <v>45</v>
      </c>
      <c r="I1335" s="26" t="s">
        <v>45</v>
      </c>
      <c r="J1335" s="26" t="s">
        <v>45</v>
      </c>
      <c r="K1335" s="26" t="s">
        <v>39</v>
      </c>
      <c r="L1335" s="27">
        <v>114420</v>
      </c>
      <c r="M1335" s="27">
        <v>69607</v>
      </c>
      <c r="N1335" s="26" t="s">
        <v>45</v>
      </c>
      <c r="O1335" s="26" t="s">
        <v>45</v>
      </c>
      <c r="P1335" s="27">
        <v>184027</v>
      </c>
    </row>
    <row r="1336" spans="1:16" ht="15" customHeight="1" x14ac:dyDescent="0.2">
      <c r="A1336" s="25" t="s">
        <v>793</v>
      </c>
      <c r="B1336" s="25" t="s">
        <v>3</v>
      </c>
      <c r="C1336" s="25" t="s">
        <v>235</v>
      </c>
      <c r="D1336" s="26">
        <v>2017</v>
      </c>
      <c r="E1336" s="26" t="s">
        <v>22</v>
      </c>
      <c r="F1336" s="26" t="s">
        <v>45</v>
      </c>
      <c r="G1336" s="26" t="s">
        <v>45</v>
      </c>
      <c r="H1336" s="26" t="s">
        <v>45</v>
      </c>
      <c r="I1336" s="26" t="s">
        <v>45</v>
      </c>
      <c r="J1336" s="26" t="s">
        <v>45</v>
      </c>
      <c r="K1336" s="26" t="s">
        <v>39</v>
      </c>
      <c r="L1336" s="27">
        <v>133916</v>
      </c>
      <c r="M1336" s="27">
        <v>114253</v>
      </c>
      <c r="N1336" s="26" t="s">
        <v>45</v>
      </c>
      <c r="O1336" s="26" t="s">
        <v>45</v>
      </c>
      <c r="P1336" s="27">
        <v>248169</v>
      </c>
    </row>
    <row r="1337" spans="1:16" ht="15" customHeight="1" x14ac:dyDescent="0.2">
      <c r="A1337" s="25" t="s">
        <v>793</v>
      </c>
      <c r="B1337" s="25" t="s">
        <v>3</v>
      </c>
      <c r="C1337" s="25" t="s">
        <v>235</v>
      </c>
      <c r="D1337" s="26">
        <v>2018</v>
      </c>
      <c r="E1337" s="26" t="s">
        <v>22</v>
      </c>
      <c r="F1337" s="27">
        <v>6190169</v>
      </c>
      <c r="G1337" s="27">
        <v>3905800</v>
      </c>
      <c r="H1337" s="27">
        <v>446593</v>
      </c>
      <c r="I1337" s="27">
        <v>51528</v>
      </c>
      <c r="J1337" s="27">
        <v>10594090</v>
      </c>
      <c r="K1337" s="26" t="s">
        <v>39</v>
      </c>
      <c r="L1337" s="27">
        <v>162817</v>
      </c>
      <c r="M1337" s="27">
        <v>95358</v>
      </c>
      <c r="N1337" s="26" t="s">
        <v>45</v>
      </c>
      <c r="O1337" s="26" t="s">
        <v>45</v>
      </c>
      <c r="P1337" s="27">
        <v>258175</v>
      </c>
    </row>
    <row r="1338" spans="1:16" ht="15" customHeight="1" x14ac:dyDescent="0.2">
      <c r="A1338" s="25" t="s">
        <v>793</v>
      </c>
      <c r="B1338" s="25" t="s">
        <v>3</v>
      </c>
      <c r="C1338" s="25" t="s">
        <v>235</v>
      </c>
      <c r="D1338" s="26">
        <v>2019</v>
      </c>
      <c r="E1338" s="26" t="s">
        <v>22</v>
      </c>
      <c r="F1338" s="27">
        <v>6048117</v>
      </c>
      <c r="G1338" s="27">
        <v>3683416</v>
      </c>
      <c r="H1338" s="27">
        <v>473898</v>
      </c>
      <c r="I1338" s="27">
        <v>51528</v>
      </c>
      <c r="J1338" s="27">
        <v>10256959</v>
      </c>
      <c r="K1338" s="26" t="s">
        <v>39</v>
      </c>
      <c r="L1338" s="27">
        <v>162134</v>
      </c>
      <c r="M1338" s="27">
        <v>90108</v>
      </c>
      <c r="N1338" s="26" t="s">
        <v>45</v>
      </c>
      <c r="O1338" s="26" t="s">
        <v>45</v>
      </c>
      <c r="P1338" s="27">
        <v>252242</v>
      </c>
    </row>
    <row r="1339" spans="1:16" ht="15" customHeight="1" x14ac:dyDescent="0.2">
      <c r="A1339" s="25" t="s">
        <v>793</v>
      </c>
      <c r="B1339" s="25" t="s">
        <v>3</v>
      </c>
      <c r="C1339" s="25" t="s">
        <v>235</v>
      </c>
      <c r="D1339" s="26">
        <v>2020</v>
      </c>
      <c r="E1339" s="26" t="s">
        <v>22</v>
      </c>
      <c r="F1339" s="27">
        <v>6160017</v>
      </c>
      <c r="G1339" s="27">
        <v>3409975</v>
      </c>
      <c r="H1339" s="27">
        <v>480560</v>
      </c>
      <c r="I1339" s="27">
        <v>51528</v>
      </c>
      <c r="J1339" s="27">
        <v>10102080</v>
      </c>
      <c r="K1339" s="26" t="s">
        <v>39</v>
      </c>
      <c r="L1339" s="27">
        <v>273677</v>
      </c>
      <c r="M1339" s="27">
        <v>132226</v>
      </c>
      <c r="N1339" s="26" t="s">
        <v>45</v>
      </c>
      <c r="O1339" s="26" t="s">
        <v>45</v>
      </c>
      <c r="P1339" s="27">
        <v>405903</v>
      </c>
    </row>
    <row r="1340" spans="1:16" ht="15" customHeight="1" x14ac:dyDescent="0.2">
      <c r="A1340" s="25" t="s">
        <v>793</v>
      </c>
      <c r="B1340" s="25" t="s">
        <v>3</v>
      </c>
      <c r="C1340" s="25" t="s">
        <v>235</v>
      </c>
      <c r="D1340" s="26">
        <v>2021</v>
      </c>
      <c r="E1340" s="26" t="s">
        <v>22</v>
      </c>
      <c r="F1340" s="27">
        <v>6375115</v>
      </c>
      <c r="G1340" s="27">
        <v>3786752</v>
      </c>
      <c r="H1340" s="27">
        <v>494547</v>
      </c>
      <c r="I1340" s="27">
        <v>51528</v>
      </c>
      <c r="J1340" s="27">
        <v>10707942</v>
      </c>
      <c r="K1340" s="26" t="s">
        <v>39</v>
      </c>
      <c r="L1340" s="27">
        <v>371409</v>
      </c>
      <c r="M1340" s="27">
        <v>197039</v>
      </c>
      <c r="N1340" s="26" t="s">
        <v>45</v>
      </c>
      <c r="O1340" s="26" t="s">
        <v>45</v>
      </c>
      <c r="P1340" s="27">
        <v>568448</v>
      </c>
    </row>
    <row r="1341" spans="1:16" ht="15" customHeight="1" x14ac:dyDescent="0.2">
      <c r="A1341" s="25" t="s">
        <v>793</v>
      </c>
      <c r="B1341" s="25" t="s">
        <v>3</v>
      </c>
      <c r="C1341" s="25" t="s">
        <v>235</v>
      </c>
      <c r="D1341" s="26">
        <v>2022</v>
      </c>
      <c r="E1341" s="26" t="s">
        <v>22</v>
      </c>
      <c r="F1341" s="27">
        <v>6702438</v>
      </c>
      <c r="G1341" s="27">
        <v>3794023</v>
      </c>
      <c r="H1341" s="27">
        <v>450345</v>
      </c>
      <c r="I1341" s="26" t="s">
        <v>45</v>
      </c>
      <c r="J1341" s="27">
        <v>10946806</v>
      </c>
      <c r="K1341" s="26" t="s">
        <v>39</v>
      </c>
      <c r="L1341" s="27">
        <v>387762</v>
      </c>
      <c r="M1341" s="27">
        <v>179990</v>
      </c>
      <c r="N1341" s="26" t="s">
        <v>45</v>
      </c>
      <c r="O1341" s="26" t="s">
        <v>45</v>
      </c>
      <c r="P1341" s="27">
        <v>567752</v>
      </c>
    </row>
    <row r="1342" spans="1:16" ht="15" customHeight="1" x14ac:dyDescent="0.2">
      <c r="A1342" s="25" t="s">
        <v>793</v>
      </c>
      <c r="B1342" s="25" t="s">
        <v>3</v>
      </c>
      <c r="C1342" s="25" t="s">
        <v>235</v>
      </c>
      <c r="D1342" s="26">
        <v>2023</v>
      </c>
      <c r="E1342" s="26" t="s">
        <v>22</v>
      </c>
      <c r="F1342" s="27">
        <v>6739887</v>
      </c>
      <c r="G1342" s="27">
        <v>3787800</v>
      </c>
      <c r="H1342" s="27">
        <v>455194</v>
      </c>
      <c r="I1342" s="27">
        <v>51780</v>
      </c>
      <c r="J1342" s="27">
        <v>11034661</v>
      </c>
      <c r="K1342" s="26" t="s">
        <v>39</v>
      </c>
      <c r="L1342" s="27">
        <v>388795</v>
      </c>
      <c r="M1342" s="27">
        <v>161380</v>
      </c>
      <c r="N1342" s="26" t="s">
        <v>45</v>
      </c>
      <c r="O1342" s="26" t="s">
        <v>45</v>
      </c>
      <c r="P1342" s="27">
        <v>550175</v>
      </c>
    </row>
    <row r="1343" spans="1:16" ht="15" customHeight="1" x14ac:dyDescent="0.2">
      <c r="A1343" s="25" t="s">
        <v>794</v>
      </c>
      <c r="B1343" s="25" t="s">
        <v>2</v>
      </c>
      <c r="C1343" s="25" t="s">
        <v>236</v>
      </c>
      <c r="D1343" s="26">
        <v>2016</v>
      </c>
      <c r="E1343" s="26" t="s">
        <v>23</v>
      </c>
      <c r="F1343" s="27">
        <v>113690763</v>
      </c>
      <c r="G1343" s="27">
        <v>189860703</v>
      </c>
      <c r="H1343" s="27">
        <v>784343</v>
      </c>
      <c r="I1343" s="27">
        <v>591105</v>
      </c>
      <c r="J1343" s="27">
        <v>304926914</v>
      </c>
      <c r="K1343" s="26" t="s">
        <v>27</v>
      </c>
      <c r="L1343" s="27">
        <v>16229051</v>
      </c>
      <c r="M1343" s="27">
        <v>46484189</v>
      </c>
      <c r="N1343" s="27">
        <v>9541</v>
      </c>
      <c r="O1343" s="26" t="s">
        <v>45</v>
      </c>
      <c r="P1343" s="27">
        <v>62722780</v>
      </c>
    </row>
    <row r="1344" spans="1:16" ht="15" customHeight="1" x14ac:dyDescent="0.2">
      <c r="A1344" s="25" t="s">
        <v>794</v>
      </c>
      <c r="B1344" s="25" t="s">
        <v>2</v>
      </c>
      <c r="C1344" s="25" t="s">
        <v>236</v>
      </c>
      <c r="D1344" s="26">
        <v>2017</v>
      </c>
      <c r="E1344" s="26" t="s">
        <v>23</v>
      </c>
      <c r="F1344" s="27">
        <v>105275850</v>
      </c>
      <c r="G1344" s="27">
        <v>185153228</v>
      </c>
      <c r="H1344" s="27">
        <v>772316</v>
      </c>
      <c r="I1344" s="27">
        <v>611879</v>
      </c>
      <c r="J1344" s="27">
        <v>291813273</v>
      </c>
      <c r="K1344" s="26" t="s">
        <v>27</v>
      </c>
      <c r="L1344" s="27">
        <v>15896759</v>
      </c>
      <c r="M1344" s="27">
        <v>50163902</v>
      </c>
      <c r="N1344" s="27">
        <v>13344</v>
      </c>
      <c r="O1344" s="26" t="s">
        <v>45</v>
      </c>
      <c r="P1344" s="27">
        <v>66074005</v>
      </c>
    </row>
    <row r="1345" spans="1:16" ht="15" customHeight="1" x14ac:dyDescent="0.2">
      <c r="A1345" s="25" t="s">
        <v>794</v>
      </c>
      <c r="B1345" s="25" t="s">
        <v>2</v>
      </c>
      <c r="C1345" s="25" t="s">
        <v>236</v>
      </c>
      <c r="D1345" s="26">
        <v>2018</v>
      </c>
      <c r="E1345" s="26" t="s">
        <v>23</v>
      </c>
      <c r="F1345" s="27">
        <v>111819463</v>
      </c>
      <c r="G1345" s="27">
        <v>191301181</v>
      </c>
      <c r="H1345" s="27">
        <v>710873</v>
      </c>
      <c r="I1345" s="27">
        <v>625643</v>
      </c>
      <c r="J1345" s="27">
        <v>304457160</v>
      </c>
      <c r="K1345" s="26" t="s">
        <v>27</v>
      </c>
      <c r="L1345" s="27">
        <v>18936373</v>
      </c>
      <c r="M1345" s="27">
        <v>57143919</v>
      </c>
      <c r="N1345" s="27">
        <v>16771</v>
      </c>
      <c r="O1345" s="26" t="s">
        <v>45</v>
      </c>
      <c r="P1345" s="27">
        <v>76097063</v>
      </c>
    </row>
    <row r="1346" spans="1:16" ht="15" customHeight="1" x14ac:dyDescent="0.2">
      <c r="A1346" s="25" t="s">
        <v>794</v>
      </c>
      <c r="B1346" s="25" t="s">
        <v>2</v>
      </c>
      <c r="C1346" s="25" t="s">
        <v>236</v>
      </c>
      <c r="D1346" s="26">
        <v>2019</v>
      </c>
      <c r="E1346" s="26" t="s">
        <v>23</v>
      </c>
      <c r="F1346" s="27">
        <v>105972733</v>
      </c>
      <c r="G1346" s="27">
        <v>196295646</v>
      </c>
      <c r="H1346" s="27">
        <v>651079</v>
      </c>
      <c r="I1346" s="27">
        <v>636698</v>
      </c>
      <c r="J1346" s="27">
        <v>303556156</v>
      </c>
      <c r="K1346" s="26" t="s">
        <v>27</v>
      </c>
      <c r="L1346" s="27">
        <v>17874972</v>
      </c>
      <c r="M1346" s="27">
        <v>60928313</v>
      </c>
      <c r="N1346" s="27">
        <v>12834</v>
      </c>
      <c r="O1346" s="26" t="s">
        <v>45</v>
      </c>
      <c r="P1346" s="27">
        <v>78816118</v>
      </c>
    </row>
    <row r="1347" spans="1:16" ht="15" customHeight="1" x14ac:dyDescent="0.2">
      <c r="A1347" s="25" t="s">
        <v>794</v>
      </c>
      <c r="B1347" s="25" t="s">
        <v>2</v>
      </c>
      <c r="C1347" s="25" t="s">
        <v>236</v>
      </c>
      <c r="D1347" s="26">
        <v>2020</v>
      </c>
      <c r="E1347" s="26" t="s">
        <v>23</v>
      </c>
      <c r="F1347" s="27">
        <v>106520097</v>
      </c>
      <c r="G1347" s="27">
        <v>152027600</v>
      </c>
      <c r="H1347" s="27">
        <v>563888</v>
      </c>
      <c r="I1347" s="27">
        <v>631660</v>
      </c>
      <c r="J1347" s="27">
        <v>259743245</v>
      </c>
      <c r="K1347" s="26" t="s">
        <v>27</v>
      </c>
      <c r="L1347" s="27">
        <v>16804206</v>
      </c>
      <c r="M1347" s="27">
        <v>57503436</v>
      </c>
      <c r="N1347" s="27">
        <v>12128</v>
      </c>
      <c r="O1347" s="26" t="s">
        <v>45</v>
      </c>
      <c r="P1347" s="27">
        <v>74319770</v>
      </c>
    </row>
    <row r="1348" spans="1:16" ht="15" customHeight="1" x14ac:dyDescent="0.2">
      <c r="A1348" s="25" t="s">
        <v>794</v>
      </c>
      <c r="B1348" s="25" t="s">
        <v>2</v>
      </c>
      <c r="C1348" s="25" t="s">
        <v>236</v>
      </c>
      <c r="D1348" s="26">
        <v>2021</v>
      </c>
      <c r="E1348" s="26" t="s">
        <v>23</v>
      </c>
      <c r="F1348" s="27">
        <v>107031312</v>
      </c>
      <c r="G1348" s="27">
        <v>195266343</v>
      </c>
      <c r="H1348" s="27">
        <v>535327</v>
      </c>
      <c r="I1348" s="27">
        <v>633412</v>
      </c>
      <c r="J1348" s="27">
        <v>303466394</v>
      </c>
      <c r="K1348" s="26" t="s">
        <v>27</v>
      </c>
      <c r="L1348" s="27">
        <v>17181902</v>
      </c>
      <c r="M1348" s="27">
        <v>57508814</v>
      </c>
      <c r="N1348" s="27">
        <v>11897</v>
      </c>
      <c r="O1348" s="26" t="s">
        <v>45</v>
      </c>
      <c r="P1348" s="27">
        <v>74702613</v>
      </c>
    </row>
    <row r="1349" spans="1:16" ht="15" customHeight="1" x14ac:dyDescent="0.2">
      <c r="A1349" s="25" t="s">
        <v>794</v>
      </c>
      <c r="B1349" s="25" t="s">
        <v>2</v>
      </c>
      <c r="C1349" s="25" t="s">
        <v>236</v>
      </c>
      <c r="D1349" s="26">
        <v>2022</v>
      </c>
      <c r="E1349" s="26" t="s">
        <v>23</v>
      </c>
      <c r="F1349" s="27">
        <v>105794776</v>
      </c>
      <c r="G1349" s="27">
        <v>170664148</v>
      </c>
      <c r="H1349" s="27">
        <v>513021</v>
      </c>
      <c r="I1349" s="27">
        <v>635545</v>
      </c>
      <c r="J1349" s="27">
        <v>277607490</v>
      </c>
      <c r="K1349" s="26" t="s">
        <v>27</v>
      </c>
      <c r="L1349" s="27">
        <v>18169303</v>
      </c>
      <c r="M1349" s="27">
        <v>68884343</v>
      </c>
      <c r="N1349" s="27">
        <v>11312</v>
      </c>
      <c r="O1349" s="26" t="s">
        <v>45</v>
      </c>
      <c r="P1349" s="27">
        <v>87064958</v>
      </c>
    </row>
    <row r="1350" spans="1:16" ht="15" customHeight="1" x14ac:dyDescent="0.2">
      <c r="A1350" s="25" t="s">
        <v>794</v>
      </c>
      <c r="B1350" s="25" t="s">
        <v>2</v>
      </c>
      <c r="C1350" s="25" t="s">
        <v>236</v>
      </c>
      <c r="D1350" s="26">
        <v>2023</v>
      </c>
      <c r="E1350" s="26" t="s">
        <v>23</v>
      </c>
      <c r="F1350" s="27">
        <v>97963896</v>
      </c>
      <c r="G1350" s="27">
        <v>164738980</v>
      </c>
      <c r="H1350" s="27">
        <v>483899</v>
      </c>
      <c r="I1350" s="27">
        <v>634016</v>
      </c>
      <c r="J1350" s="27">
        <v>263820791</v>
      </c>
      <c r="K1350" s="26" t="s">
        <v>27</v>
      </c>
      <c r="L1350" s="27">
        <v>16064070</v>
      </c>
      <c r="M1350" s="27">
        <v>60849567</v>
      </c>
      <c r="N1350" s="27">
        <v>9802</v>
      </c>
      <c r="O1350" s="26" t="s">
        <v>45</v>
      </c>
      <c r="P1350" s="27">
        <v>76923439</v>
      </c>
    </row>
    <row r="1351" spans="1:16" ht="15" customHeight="1" x14ac:dyDescent="0.2">
      <c r="A1351" s="25" t="s">
        <v>795</v>
      </c>
      <c r="B1351" s="25" t="s">
        <v>5</v>
      </c>
      <c r="C1351" s="25" t="s">
        <v>237</v>
      </c>
      <c r="D1351" s="26">
        <v>2016</v>
      </c>
      <c r="E1351" s="26" t="s">
        <v>24</v>
      </c>
      <c r="F1351" s="27">
        <v>65980097</v>
      </c>
      <c r="G1351" s="27">
        <v>49761088</v>
      </c>
      <c r="H1351" s="27">
        <v>19166444</v>
      </c>
      <c r="I1351" s="27">
        <v>1264738</v>
      </c>
      <c r="J1351" s="27">
        <v>136172367</v>
      </c>
      <c r="K1351" s="26" t="s">
        <v>24</v>
      </c>
      <c r="L1351" s="27">
        <v>7387202</v>
      </c>
      <c r="M1351" s="27">
        <v>3081622</v>
      </c>
      <c r="N1351" s="27">
        <v>195987</v>
      </c>
      <c r="O1351" s="26" t="s">
        <v>45</v>
      </c>
      <c r="P1351" s="27">
        <v>10664811</v>
      </c>
    </row>
    <row r="1352" spans="1:16" ht="15" customHeight="1" x14ac:dyDescent="0.2">
      <c r="A1352" s="25" t="s">
        <v>795</v>
      </c>
      <c r="B1352" s="25" t="s">
        <v>5</v>
      </c>
      <c r="C1352" s="25" t="s">
        <v>237</v>
      </c>
      <c r="D1352" s="26">
        <v>2017</v>
      </c>
      <c r="E1352" s="26" t="s">
        <v>24</v>
      </c>
      <c r="F1352" s="27">
        <v>62779413</v>
      </c>
      <c r="G1352" s="27">
        <v>49439937</v>
      </c>
      <c r="H1352" s="27">
        <v>19240172</v>
      </c>
      <c r="I1352" s="27">
        <v>1290577</v>
      </c>
      <c r="J1352" s="27">
        <v>132750099</v>
      </c>
      <c r="K1352" s="26" t="s">
        <v>24</v>
      </c>
      <c r="L1352" s="27">
        <v>7654255</v>
      </c>
      <c r="M1352" s="27">
        <v>3258280</v>
      </c>
      <c r="N1352" s="27">
        <v>196918</v>
      </c>
      <c r="O1352" s="26" t="s">
        <v>45</v>
      </c>
      <c r="P1352" s="27">
        <v>11109453</v>
      </c>
    </row>
    <row r="1353" spans="1:16" ht="15" customHeight="1" x14ac:dyDescent="0.2">
      <c r="A1353" s="25" t="s">
        <v>795</v>
      </c>
      <c r="B1353" s="25" t="s">
        <v>5</v>
      </c>
      <c r="C1353" s="25" t="s">
        <v>237</v>
      </c>
      <c r="D1353" s="26">
        <v>2018</v>
      </c>
      <c r="E1353" s="26" t="s">
        <v>24</v>
      </c>
      <c r="F1353" s="27">
        <v>66502849</v>
      </c>
      <c r="G1353" s="27">
        <v>51536408</v>
      </c>
      <c r="H1353" s="27">
        <v>21998282</v>
      </c>
      <c r="I1353" s="27">
        <v>1285366</v>
      </c>
      <c r="J1353" s="27">
        <v>141322905</v>
      </c>
      <c r="K1353" s="26" t="s">
        <v>24</v>
      </c>
      <c r="L1353" s="27">
        <v>8361707</v>
      </c>
      <c r="M1353" s="27">
        <v>3620633</v>
      </c>
      <c r="N1353" s="27">
        <v>242297</v>
      </c>
      <c r="O1353" s="26" t="s">
        <v>45</v>
      </c>
      <c r="P1353" s="27">
        <v>12224637</v>
      </c>
    </row>
    <row r="1354" spans="1:16" ht="15" customHeight="1" x14ac:dyDescent="0.2">
      <c r="A1354" s="25" t="s">
        <v>795</v>
      </c>
      <c r="B1354" s="25" t="s">
        <v>5</v>
      </c>
      <c r="C1354" s="25" t="s">
        <v>237</v>
      </c>
      <c r="D1354" s="26">
        <v>2019</v>
      </c>
      <c r="E1354" s="26" t="s">
        <v>24</v>
      </c>
      <c r="F1354" s="27">
        <v>63563960</v>
      </c>
      <c r="G1354" s="27">
        <v>48016232</v>
      </c>
      <c r="H1354" s="27">
        <v>18310244</v>
      </c>
      <c r="I1354" s="27">
        <v>1343719</v>
      </c>
      <c r="J1354" s="27">
        <v>131234155</v>
      </c>
      <c r="K1354" s="26" t="s">
        <v>24</v>
      </c>
      <c r="L1354" s="27">
        <v>8147206</v>
      </c>
      <c r="M1354" s="27">
        <v>3399296</v>
      </c>
      <c r="N1354" s="27">
        <v>222501</v>
      </c>
      <c r="O1354" s="26" t="s">
        <v>45</v>
      </c>
      <c r="P1354" s="27">
        <v>11769003</v>
      </c>
    </row>
    <row r="1355" spans="1:16" ht="15" customHeight="1" x14ac:dyDescent="0.2">
      <c r="A1355" s="25" t="s">
        <v>795</v>
      </c>
      <c r="B1355" s="25" t="s">
        <v>5</v>
      </c>
      <c r="C1355" s="25" t="s">
        <v>237</v>
      </c>
      <c r="D1355" s="26">
        <v>2020</v>
      </c>
      <c r="E1355" s="26" t="s">
        <v>24</v>
      </c>
      <c r="F1355" s="27">
        <v>66340735</v>
      </c>
      <c r="G1355" s="27">
        <v>41740397</v>
      </c>
      <c r="H1355" s="27">
        <v>17500675</v>
      </c>
      <c r="I1355" s="27">
        <v>1417609</v>
      </c>
      <c r="J1355" s="27">
        <v>126999416</v>
      </c>
      <c r="K1355" s="26" t="s">
        <v>24</v>
      </c>
      <c r="L1355" s="27">
        <v>7481107</v>
      </c>
      <c r="M1355" s="27">
        <v>2992100</v>
      </c>
      <c r="N1355" s="27">
        <v>187848</v>
      </c>
      <c r="O1355" s="26" t="s">
        <v>45</v>
      </c>
      <c r="P1355" s="27">
        <v>10661056</v>
      </c>
    </row>
    <row r="1356" spans="1:16" ht="15" customHeight="1" x14ac:dyDescent="0.2">
      <c r="A1356" s="25" t="s">
        <v>795</v>
      </c>
      <c r="B1356" s="25" t="s">
        <v>5</v>
      </c>
      <c r="C1356" s="25" t="s">
        <v>237</v>
      </c>
      <c r="D1356" s="26">
        <v>2021</v>
      </c>
      <c r="E1356" s="26" t="s">
        <v>24</v>
      </c>
      <c r="F1356" s="27">
        <v>66180588</v>
      </c>
      <c r="G1356" s="27">
        <v>42002724</v>
      </c>
      <c r="H1356" s="27">
        <v>15718516</v>
      </c>
      <c r="I1356" s="27">
        <v>1372603</v>
      </c>
      <c r="J1356" s="27">
        <v>125274431</v>
      </c>
      <c r="K1356" s="26" t="s">
        <v>24</v>
      </c>
      <c r="L1356" s="27">
        <v>7749498</v>
      </c>
      <c r="M1356" s="27">
        <v>3094070</v>
      </c>
      <c r="N1356" s="27">
        <v>198539</v>
      </c>
      <c r="O1356" s="26" t="s">
        <v>45</v>
      </c>
      <c r="P1356" s="27">
        <v>11042107</v>
      </c>
    </row>
    <row r="1357" spans="1:16" ht="15" customHeight="1" x14ac:dyDescent="0.2">
      <c r="A1357" s="25" t="s">
        <v>795</v>
      </c>
      <c r="B1357" s="25" t="s">
        <v>5</v>
      </c>
      <c r="C1357" s="25" t="s">
        <v>237</v>
      </c>
      <c r="D1357" s="26">
        <v>2022</v>
      </c>
      <c r="E1357" s="26" t="s">
        <v>24</v>
      </c>
      <c r="F1357" s="27">
        <v>66063694</v>
      </c>
      <c r="G1357" s="27">
        <v>44537705</v>
      </c>
      <c r="H1357" s="27">
        <v>15828869</v>
      </c>
      <c r="I1357" s="27">
        <v>1430387</v>
      </c>
      <c r="J1357" s="27">
        <v>127860655</v>
      </c>
      <c r="K1357" s="26" t="s">
        <v>24</v>
      </c>
      <c r="L1357" s="27">
        <v>7985606</v>
      </c>
      <c r="M1357" s="27">
        <v>2966563</v>
      </c>
      <c r="N1357" s="27">
        <v>210083</v>
      </c>
      <c r="O1357" s="26" t="s">
        <v>45</v>
      </c>
      <c r="P1357" s="27">
        <v>11162252</v>
      </c>
    </row>
    <row r="1358" spans="1:16" ht="15" customHeight="1" x14ac:dyDescent="0.2">
      <c r="A1358" s="25" t="s">
        <v>795</v>
      </c>
      <c r="B1358" s="25" t="s">
        <v>5</v>
      </c>
      <c r="C1358" s="25" t="s">
        <v>237</v>
      </c>
      <c r="D1358" s="26">
        <v>2023</v>
      </c>
      <c r="E1358" s="26" t="s">
        <v>24</v>
      </c>
      <c r="F1358" s="27">
        <v>62021810</v>
      </c>
      <c r="G1358" s="27">
        <v>42697244</v>
      </c>
      <c r="H1358" s="27">
        <v>13732388</v>
      </c>
      <c r="I1358" s="27">
        <v>1515936</v>
      </c>
      <c r="J1358" s="27">
        <v>119967378</v>
      </c>
      <c r="K1358" s="26" t="s">
        <v>24</v>
      </c>
      <c r="L1358" s="27">
        <v>7245412</v>
      </c>
      <c r="M1358" s="27">
        <v>2753174</v>
      </c>
      <c r="N1358" s="27">
        <v>175071</v>
      </c>
      <c r="O1358" s="26" t="s">
        <v>45</v>
      </c>
      <c r="P1358" s="27">
        <v>10173656</v>
      </c>
    </row>
    <row r="1359" spans="1:16" ht="15" customHeight="1" x14ac:dyDescent="0.2">
      <c r="A1359" s="25" t="s">
        <v>796</v>
      </c>
      <c r="B1359" s="25" t="s">
        <v>15</v>
      </c>
      <c r="C1359" s="25" t="s">
        <v>238</v>
      </c>
      <c r="D1359" s="26">
        <v>2016</v>
      </c>
      <c r="E1359" s="26" t="s">
        <v>24</v>
      </c>
      <c r="F1359" s="27">
        <v>12925393</v>
      </c>
      <c r="G1359" s="27">
        <v>21017795</v>
      </c>
      <c r="H1359" s="27">
        <v>2180919</v>
      </c>
      <c r="I1359" s="27">
        <v>294280</v>
      </c>
      <c r="J1359" s="27">
        <v>36418387</v>
      </c>
      <c r="K1359" s="26" t="s">
        <v>39</v>
      </c>
      <c r="L1359" s="27">
        <v>1169063</v>
      </c>
      <c r="M1359" s="27">
        <v>688648</v>
      </c>
      <c r="N1359" s="26" t="s">
        <v>45</v>
      </c>
      <c r="O1359" s="26" t="s">
        <v>45</v>
      </c>
      <c r="P1359" s="27">
        <v>1857711</v>
      </c>
    </row>
    <row r="1360" spans="1:16" ht="15" customHeight="1" x14ac:dyDescent="0.2">
      <c r="A1360" s="25" t="s">
        <v>796</v>
      </c>
      <c r="B1360" s="25" t="s">
        <v>15</v>
      </c>
      <c r="C1360" s="25" t="s">
        <v>238</v>
      </c>
      <c r="D1360" s="26">
        <v>2017</v>
      </c>
      <c r="E1360" s="26" t="s">
        <v>24</v>
      </c>
      <c r="F1360" s="27">
        <v>13180139</v>
      </c>
      <c r="G1360" s="27">
        <v>18888999</v>
      </c>
      <c r="H1360" s="27">
        <v>2466570</v>
      </c>
      <c r="I1360" s="27">
        <v>273940</v>
      </c>
      <c r="J1360" s="27">
        <v>34809648</v>
      </c>
      <c r="K1360" s="26" t="s">
        <v>39</v>
      </c>
      <c r="L1360" s="27">
        <v>1247689</v>
      </c>
      <c r="M1360" s="27">
        <v>744351</v>
      </c>
      <c r="N1360" s="26" t="s">
        <v>45</v>
      </c>
      <c r="O1360" s="26" t="s">
        <v>45</v>
      </c>
      <c r="P1360" s="27">
        <v>1992040</v>
      </c>
    </row>
    <row r="1361" spans="1:16" ht="15" customHeight="1" x14ac:dyDescent="0.2">
      <c r="A1361" s="25" t="s">
        <v>796</v>
      </c>
      <c r="B1361" s="25" t="s">
        <v>15</v>
      </c>
      <c r="C1361" s="25" t="s">
        <v>238</v>
      </c>
      <c r="D1361" s="26">
        <v>2018</v>
      </c>
      <c r="E1361" s="26" t="s">
        <v>24</v>
      </c>
      <c r="F1361" s="27">
        <v>13080246</v>
      </c>
      <c r="G1361" s="27">
        <v>16709056</v>
      </c>
      <c r="H1361" s="27">
        <v>2884206</v>
      </c>
      <c r="I1361" s="27">
        <v>311941</v>
      </c>
      <c r="J1361" s="27">
        <v>32985449</v>
      </c>
      <c r="K1361" s="26" t="s">
        <v>39</v>
      </c>
      <c r="L1361" s="27">
        <v>1414716</v>
      </c>
      <c r="M1361" s="27">
        <v>829796</v>
      </c>
      <c r="N1361" s="26" t="s">
        <v>45</v>
      </c>
      <c r="O1361" s="26" t="s">
        <v>45</v>
      </c>
      <c r="P1361" s="27">
        <v>2244512</v>
      </c>
    </row>
    <row r="1362" spans="1:16" ht="15" customHeight="1" x14ac:dyDescent="0.2">
      <c r="A1362" s="25" t="s">
        <v>796</v>
      </c>
      <c r="B1362" s="25" t="s">
        <v>15</v>
      </c>
      <c r="C1362" s="25" t="s">
        <v>238</v>
      </c>
      <c r="D1362" s="26">
        <v>2019</v>
      </c>
      <c r="E1362" s="26" t="s">
        <v>24</v>
      </c>
      <c r="F1362" s="27">
        <v>12428651</v>
      </c>
      <c r="G1362" s="27">
        <v>15629839</v>
      </c>
      <c r="H1362" s="27">
        <v>2950670</v>
      </c>
      <c r="I1362" s="27">
        <v>288873</v>
      </c>
      <c r="J1362" s="27">
        <v>31298033</v>
      </c>
      <c r="K1362" s="26" t="s">
        <v>39</v>
      </c>
      <c r="L1362" s="27">
        <v>1344387</v>
      </c>
      <c r="M1362" s="27">
        <v>777739</v>
      </c>
      <c r="N1362" s="26" t="s">
        <v>45</v>
      </c>
      <c r="O1362" s="26" t="s">
        <v>45</v>
      </c>
      <c r="P1362" s="27">
        <v>2122126</v>
      </c>
    </row>
    <row r="1363" spans="1:16" ht="15" customHeight="1" x14ac:dyDescent="0.2">
      <c r="A1363" s="25" t="s">
        <v>796</v>
      </c>
      <c r="B1363" s="25" t="s">
        <v>15</v>
      </c>
      <c r="C1363" s="25" t="s">
        <v>238</v>
      </c>
      <c r="D1363" s="26">
        <v>2020</v>
      </c>
      <c r="E1363" s="26" t="s">
        <v>24</v>
      </c>
      <c r="F1363" s="27">
        <v>12873624</v>
      </c>
      <c r="G1363" s="27">
        <v>13913017</v>
      </c>
      <c r="H1363" s="27">
        <v>2463973</v>
      </c>
      <c r="I1363" s="27">
        <v>318909</v>
      </c>
      <c r="J1363" s="27">
        <v>29569523</v>
      </c>
      <c r="K1363" s="26" t="s">
        <v>39</v>
      </c>
      <c r="L1363" s="27">
        <v>1801131</v>
      </c>
      <c r="M1363" s="27">
        <v>971092</v>
      </c>
      <c r="N1363" s="26" t="s">
        <v>45</v>
      </c>
      <c r="O1363" s="26" t="s">
        <v>45</v>
      </c>
      <c r="P1363" s="27">
        <v>2772223</v>
      </c>
    </row>
    <row r="1364" spans="1:16" ht="15" customHeight="1" x14ac:dyDescent="0.2">
      <c r="A1364" s="25" t="s">
        <v>796</v>
      </c>
      <c r="B1364" s="25" t="s">
        <v>15</v>
      </c>
      <c r="C1364" s="25" t="s">
        <v>238</v>
      </c>
      <c r="D1364" s="26">
        <v>2021</v>
      </c>
      <c r="E1364" s="26" t="s">
        <v>24</v>
      </c>
      <c r="F1364" s="27">
        <v>13109512</v>
      </c>
      <c r="G1364" s="27">
        <v>14720680</v>
      </c>
      <c r="H1364" s="27">
        <v>2469949</v>
      </c>
      <c r="I1364" s="27">
        <v>317458</v>
      </c>
      <c r="J1364" s="27">
        <v>30617599</v>
      </c>
      <c r="K1364" s="26" t="s">
        <v>39</v>
      </c>
      <c r="L1364" s="27">
        <v>2547941</v>
      </c>
      <c r="M1364" s="27">
        <v>1419545</v>
      </c>
      <c r="N1364" s="26" t="s">
        <v>45</v>
      </c>
      <c r="O1364" s="26" t="s">
        <v>45</v>
      </c>
      <c r="P1364" s="27">
        <v>3967486</v>
      </c>
    </row>
    <row r="1365" spans="1:16" ht="15" customHeight="1" x14ac:dyDescent="0.2">
      <c r="A1365" s="25" t="s">
        <v>796</v>
      </c>
      <c r="B1365" s="25" t="s">
        <v>15</v>
      </c>
      <c r="C1365" s="25" t="s">
        <v>238</v>
      </c>
      <c r="D1365" s="26">
        <v>2022</v>
      </c>
      <c r="E1365" s="26" t="s">
        <v>24</v>
      </c>
      <c r="F1365" s="27">
        <v>14055881</v>
      </c>
      <c r="G1365" s="27">
        <v>16604092</v>
      </c>
      <c r="H1365" s="27">
        <v>2750825</v>
      </c>
      <c r="I1365" s="27">
        <v>319973</v>
      </c>
      <c r="J1365" s="27">
        <v>33730771</v>
      </c>
      <c r="K1365" s="26" t="s">
        <v>39</v>
      </c>
      <c r="L1365" s="27">
        <v>2561326</v>
      </c>
      <c r="M1365" s="27">
        <v>1522878</v>
      </c>
      <c r="N1365" s="26" t="s">
        <v>45</v>
      </c>
      <c r="O1365" s="26" t="s">
        <v>45</v>
      </c>
      <c r="P1365" s="27">
        <v>4084204</v>
      </c>
    </row>
    <row r="1366" spans="1:16" ht="15" customHeight="1" x14ac:dyDescent="0.2">
      <c r="A1366" s="25" t="s">
        <v>796</v>
      </c>
      <c r="B1366" s="25" t="s">
        <v>15</v>
      </c>
      <c r="C1366" s="25" t="s">
        <v>238</v>
      </c>
      <c r="D1366" s="26">
        <v>2023</v>
      </c>
      <c r="E1366" s="26" t="s">
        <v>24</v>
      </c>
      <c r="F1366" s="27">
        <v>13680624</v>
      </c>
      <c r="G1366" s="27">
        <v>17237520</v>
      </c>
      <c r="H1366" s="27">
        <v>2582918</v>
      </c>
      <c r="I1366" s="27">
        <v>328077</v>
      </c>
      <c r="J1366" s="27">
        <v>33829139</v>
      </c>
      <c r="K1366" s="26" t="s">
        <v>39</v>
      </c>
      <c r="L1366" s="27">
        <v>2438770</v>
      </c>
      <c r="M1366" s="27">
        <v>1383877</v>
      </c>
      <c r="N1366" s="26" t="s">
        <v>45</v>
      </c>
      <c r="O1366" s="26" t="s">
        <v>45</v>
      </c>
      <c r="P1366" s="27">
        <v>3822647</v>
      </c>
    </row>
    <row r="1367" spans="1:16" ht="15" customHeight="1" x14ac:dyDescent="0.2">
      <c r="A1367" s="25" t="s">
        <v>797</v>
      </c>
      <c r="B1367" s="25" t="s">
        <v>8</v>
      </c>
      <c r="C1367" s="25" t="s">
        <v>239</v>
      </c>
      <c r="D1367" s="26">
        <v>2016</v>
      </c>
      <c r="E1367" s="26" t="s">
        <v>23</v>
      </c>
      <c r="F1367" s="27">
        <v>8612026</v>
      </c>
      <c r="G1367" s="27">
        <v>13019896</v>
      </c>
      <c r="H1367" s="27">
        <v>869910</v>
      </c>
      <c r="I1367" s="27">
        <v>157378</v>
      </c>
      <c r="J1367" s="27">
        <v>22659210</v>
      </c>
      <c r="K1367" s="26" t="s">
        <v>27</v>
      </c>
      <c r="L1367" s="27">
        <v>1184922</v>
      </c>
      <c r="M1367" s="27">
        <v>1325121</v>
      </c>
      <c r="N1367" s="27">
        <v>6989</v>
      </c>
      <c r="O1367" s="26" t="s">
        <v>45</v>
      </c>
      <c r="P1367" s="27">
        <v>2517032</v>
      </c>
    </row>
    <row r="1368" spans="1:16" ht="15" customHeight="1" x14ac:dyDescent="0.2">
      <c r="A1368" s="25" t="s">
        <v>797</v>
      </c>
      <c r="B1368" s="25" t="s">
        <v>8</v>
      </c>
      <c r="C1368" s="25" t="s">
        <v>239</v>
      </c>
      <c r="D1368" s="26">
        <v>2017</v>
      </c>
      <c r="E1368" s="26" t="s">
        <v>23</v>
      </c>
      <c r="F1368" s="27">
        <v>8012696</v>
      </c>
      <c r="G1368" s="27">
        <v>13578544</v>
      </c>
      <c r="H1368" s="27">
        <v>469546</v>
      </c>
      <c r="I1368" s="27">
        <v>157418</v>
      </c>
      <c r="J1368" s="27">
        <v>22218204</v>
      </c>
      <c r="K1368" s="26" t="s">
        <v>27</v>
      </c>
      <c r="L1368" s="27">
        <v>1243776</v>
      </c>
      <c r="M1368" s="27">
        <v>1157088</v>
      </c>
      <c r="N1368" s="27">
        <v>6948</v>
      </c>
      <c r="O1368" s="26" t="s">
        <v>45</v>
      </c>
      <c r="P1368" s="27">
        <v>2407812</v>
      </c>
    </row>
    <row r="1369" spans="1:16" ht="15" customHeight="1" x14ac:dyDescent="0.2">
      <c r="A1369" s="25" t="s">
        <v>797</v>
      </c>
      <c r="B1369" s="25" t="s">
        <v>8</v>
      </c>
      <c r="C1369" s="25" t="s">
        <v>239</v>
      </c>
      <c r="D1369" s="26">
        <v>2018</v>
      </c>
      <c r="E1369" s="26" t="s">
        <v>23</v>
      </c>
      <c r="F1369" s="27">
        <v>8371283</v>
      </c>
      <c r="G1369" s="27">
        <v>14862708</v>
      </c>
      <c r="H1369" s="27">
        <v>205901</v>
      </c>
      <c r="I1369" s="27">
        <v>157427</v>
      </c>
      <c r="J1369" s="27">
        <v>23597319</v>
      </c>
      <c r="K1369" s="26" t="s">
        <v>27</v>
      </c>
      <c r="L1369" s="27">
        <v>1454871</v>
      </c>
      <c r="M1369" s="27">
        <v>935079</v>
      </c>
      <c r="N1369" s="27">
        <v>6387</v>
      </c>
      <c r="O1369" s="26" t="s">
        <v>45</v>
      </c>
      <c r="P1369" s="27">
        <v>2396337</v>
      </c>
    </row>
    <row r="1370" spans="1:16" ht="15" customHeight="1" x14ac:dyDescent="0.2">
      <c r="A1370" s="25" t="s">
        <v>797</v>
      </c>
      <c r="B1370" s="25" t="s">
        <v>8</v>
      </c>
      <c r="C1370" s="25" t="s">
        <v>239</v>
      </c>
      <c r="D1370" s="26">
        <v>2019</v>
      </c>
      <c r="E1370" s="26" t="s">
        <v>23</v>
      </c>
      <c r="F1370" s="27">
        <v>7827471</v>
      </c>
      <c r="G1370" s="27">
        <v>14307973</v>
      </c>
      <c r="H1370" s="27">
        <v>200976</v>
      </c>
      <c r="I1370" s="27">
        <v>157505</v>
      </c>
      <c r="J1370" s="27">
        <v>22493925</v>
      </c>
      <c r="K1370" s="26" t="s">
        <v>27</v>
      </c>
      <c r="L1370" s="27">
        <v>1344121</v>
      </c>
      <c r="M1370" s="27">
        <v>1410024</v>
      </c>
      <c r="N1370" s="27">
        <v>3354</v>
      </c>
      <c r="O1370" s="26" t="s">
        <v>45</v>
      </c>
      <c r="P1370" s="27">
        <v>2757499</v>
      </c>
    </row>
    <row r="1371" spans="1:16" ht="15" customHeight="1" x14ac:dyDescent="0.2">
      <c r="A1371" s="25" t="s">
        <v>797</v>
      </c>
      <c r="B1371" s="25" t="s">
        <v>8</v>
      </c>
      <c r="C1371" s="25" t="s">
        <v>239</v>
      </c>
      <c r="D1371" s="26">
        <v>2020</v>
      </c>
      <c r="E1371" s="26" t="s">
        <v>23</v>
      </c>
      <c r="F1371" s="27">
        <v>8239020</v>
      </c>
      <c r="G1371" s="27">
        <v>12934596</v>
      </c>
      <c r="H1371" s="27">
        <v>196492</v>
      </c>
      <c r="I1371" s="27">
        <v>157416</v>
      </c>
      <c r="J1371" s="27">
        <v>21527524</v>
      </c>
      <c r="K1371" s="26" t="s">
        <v>27</v>
      </c>
      <c r="L1371" s="27">
        <v>1262627</v>
      </c>
      <c r="M1371" s="27">
        <v>1235744</v>
      </c>
      <c r="N1371" s="27">
        <v>1167</v>
      </c>
      <c r="O1371" s="26" t="s">
        <v>45</v>
      </c>
      <c r="P1371" s="27">
        <v>2499539</v>
      </c>
    </row>
    <row r="1372" spans="1:16" ht="15" customHeight="1" x14ac:dyDescent="0.2">
      <c r="A1372" s="25" t="s">
        <v>797</v>
      </c>
      <c r="B1372" s="25" t="s">
        <v>8</v>
      </c>
      <c r="C1372" s="25" t="s">
        <v>239</v>
      </c>
      <c r="D1372" s="26">
        <v>2021</v>
      </c>
      <c r="E1372" s="26" t="s">
        <v>23</v>
      </c>
      <c r="F1372" s="27">
        <v>8378590</v>
      </c>
      <c r="G1372" s="27">
        <v>12180678</v>
      </c>
      <c r="H1372" s="27">
        <v>198363</v>
      </c>
      <c r="I1372" s="27">
        <v>157384</v>
      </c>
      <c r="J1372" s="27">
        <v>20915015</v>
      </c>
      <c r="K1372" s="26" t="s">
        <v>27</v>
      </c>
      <c r="L1372" s="27">
        <v>1358650</v>
      </c>
      <c r="M1372" s="27">
        <v>1502232</v>
      </c>
      <c r="N1372" s="27">
        <v>2050</v>
      </c>
      <c r="O1372" s="26" t="s">
        <v>45</v>
      </c>
      <c r="P1372" s="27">
        <v>2862932</v>
      </c>
    </row>
    <row r="1373" spans="1:16" ht="15" customHeight="1" x14ac:dyDescent="0.2">
      <c r="A1373" s="25" t="s">
        <v>797</v>
      </c>
      <c r="B1373" s="25" t="s">
        <v>8</v>
      </c>
      <c r="C1373" s="25" t="s">
        <v>239</v>
      </c>
      <c r="D1373" s="26">
        <v>2022</v>
      </c>
      <c r="E1373" s="26" t="s">
        <v>23</v>
      </c>
      <c r="F1373" s="27">
        <v>8139531</v>
      </c>
      <c r="G1373" s="27">
        <v>13985420</v>
      </c>
      <c r="H1373" s="27">
        <v>223853</v>
      </c>
      <c r="I1373" s="27">
        <v>162202</v>
      </c>
      <c r="J1373" s="27">
        <v>22511006</v>
      </c>
      <c r="K1373" s="26" t="s">
        <v>27</v>
      </c>
      <c r="L1373" s="27">
        <v>1339743</v>
      </c>
      <c r="M1373" s="27">
        <v>1413830</v>
      </c>
      <c r="N1373" s="27">
        <v>2399</v>
      </c>
      <c r="O1373" s="26" t="s">
        <v>45</v>
      </c>
      <c r="P1373" s="27">
        <v>2755973</v>
      </c>
    </row>
    <row r="1374" spans="1:16" ht="15" customHeight="1" x14ac:dyDescent="0.2">
      <c r="A1374" s="25" t="s">
        <v>797</v>
      </c>
      <c r="B1374" s="25" t="s">
        <v>8</v>
      </c>
      <c r="C1374" s="25" t="s">
        <v>239</v>
      </c>
      <c r="D1374" s="26">
        <v>2023</v>
      </c>
      <c r="E1374" s="26" t="s">
        <v>23</v>
      </c>
      <c r="F1374" s="27">
        <v>7597860</v>
      </c>
      <c r="G1374" s="27">
        <v>13460877</v>
      </c>
      <c r="H1374" s="27">
        <v>221603</v>
      </c>
      <c r="I1374" s="27">
        <v>165613</v>
      </c>
      <c r="J1374" s="27">
        <v>21445953</v>
      </c>
      <c r="K1374" s="26" t="s">
        <v>27</v>
      </c>
      <c r="L1374" s="27">
        <v>1214849</v>
      </c>
      <c r="M1374" s="27">
        <v>1217027</v>
      </c>
      <c r="N1374" s="27">
        <v>1022</v>
      </c>
      <c r="O1374" s="26" t="s">
        <v>45</v>
      </c>
      <c r="P1374" s="27">
        <v>2432898</v>
      </c>
    </row>
    <row r="1375" spans="1:16" ht="15" customHeight="1" x14ac:dyDescent="0.2">
      <c r="A1375" s="25" t="s">
        <v>798</v>
      </c>
      <c r="B1375" s="25" t="s">
        <v>20</v>
      </c>
      <c r="C1375" s="25" t="s">
        <v>240</v>
      </c>
      <c r="D1375" s="26">
        <v>2016</v>
      </c>
      <c r="E1375" s="26" t="s">
        <v>23</v>
      </c>
      <c r="F1375" s="27">
        <v>59817624</v>
      </c>
      <c r="G1375" s="27">
        <v>86488079</v>
      </c>
      <c r="H1375" s="27">
        <v>699232</v>
      </c>
      <c r="I1375" s="27">
        <v>736095</v>
      </c>
      <c r="J1375" s="27">
        <v>147741030</v>
      </c>
      <c r="K1375" s="26" t="s">
        <v>27</v>
      </c>
      <c r="L1375" s="27">
        <v>7319934</v>
      </c>
      <c r="M1375" s="27">
        <v>16648585</v>
      </c>
      <c r="N1375" s="27">
        <v>2628683</v>
      </c>
      <c r="O1375" s="26" t="s">
        <v>45</v>
      </c>
      <c r="P1375" s="27">
        <v>26597202</v>
      </c>
    </row>
    <row r="1376" spans="1:16" ht="15" customHeight="1" x14ac:dyDescent="0.2">
      <c r="A1376" s="25" t="s">
        <v>798</v>
      </c>
      <c r="B1376" s="25" t="s">
        <v>20</v>
      </c>
      <c r="C1376" s="25" t="s">
        <v>240</v>
      </c>
      <c r="D1376" s="26">
        <v>2017</v>
      </c>
      <c r="E1376" s="26" t="s">
        <v>23</v>
      </c>
      <c r="F1376" s="27">
        <v>56267611</v>
      </c>
      <c r="G1376" s="27">
        <v>89731809</v>
      </c>
      <c r="H1376" s="27">
        <v>623288</v>
      </c>
      <c r="I1376" s="27">
        <v>739264</v>
      </c>
      <c r="J1376" s="27">
        <v>147361972</v>
      </c>
      <c r="K1376" s="26" t="s">
        <v>27</v>
      </c>
      <c r="L1376" s="27">
        <v>7328851</v>
      </c>
      <c r="M1376" s="27">
        <v>16369341</v>
      </c>
      <c r="N1376" s="27">
        <v>3107151</v>
      </c>
      <c r="O1376" s="26" t="s">
        <v>45</v>
      </c>
      <c r="P1376" s="27">
        <v>26805343</v>
      </c>
    </row>
    <row r="1377" spans="1:16" ht="15" customHeight="1" x14ac:dyDescent="0.2">
      <c r="A1377" s="25" t="s">
        <v>798</v>
      </c>
      <c r="B1377" s="25" t="s">
        <v>20</v>
      </c>
      <c r="C1377" s="25" t="s">
        <v>240</v>
      </c>
      <c r="D1377" s="26">
        <v>2018</v>
      </c>
      <c r="E1377" s="26" t="s">
        <v>23</v>
      </c>
      <c r="F1377" s="27">
        <v>59256299</v>
      </c>
      <c r="G1377" s="27">
        <v>98205488</v>
      </c>
      <c r="H1377" s="27">
        <v>720048</v>
      </c>
      <c r="I1377" s="27">
        <v>756253</v>
      </c>
      <c r="J1377" s="27">
        <v>158938088</v>
      </c>
      <c r="K1377" s="26" t="s">
        <v>27</v>
      </c>
      <c r="L1377" s="27">
        <v>8892219</v>
      </c>
      <c r="M1377" s="27">
        <v>19132538</v>
      </c>
      <c r="N1377" s="27">
        <v>2129997</v>
      </c>
      <c r="O1377" s="26" t="s">
        <v>45</v>
      </c>
      <c r="P1377" s="27">
        <v>30154754</v>
      </c>
    </row>
    <row r="1378" spans="1:16" ht="15" customHeight="1" x14ac:dyDescent="0.2">
      <c r="A1378" s="25" t="s">
        <v>798</v>
      </c>
      <c r="B1378" s="25" t="s">
        <v>20</v>
      </c>
      <c r="C1378" s="25" t="s">
        <v>240</v>
      </c>
      <c r="D1378" s="26">
        <v>2019</v>
      </c>
      <c r="E1378" s="26" t="s">
        <v>23</v>
      </c>
      <c r="F1378" s="27">
        <v>56284027</v>
      </c>
      <c r="G1378" s="27">
        <v>89777908</v>
      </c>
      <c r="H1378" s="27">
        <v>609316</v>
      </c>
      <c r="I1378" s="27">
        <v>754064</v>
      </c>
      <c r="J1378" s="27">
        <v>147425315</v>
      </c>
      <c r="K1378" s="26" t="s">
        <v>27</v>
      </c>
      <c r="L1378" s="27">
        <v>8116652</v>
      </c>
      <c r="M1378" s="27">
        <v>17578715</v>
      </c>
      <c r="N1378" s="27">
        <v>3712123</v>
      </c>
      <c r="O1378" s="26" t="s">
        <v>45</v>
      </c>
      <c r="P1378" s="27">
        <v>29407489</v>
      </c>
    </row>
    <row r="1379" spans="1:16" ht="15" customHeight="1" x14ac:dyDescent="0.2">
      <c r="A1379" s="25" t="s">
        <v>798</v>
      </c>
      <c r="B1379" s="25" t="s">
        <v>20</v>
      </c>
      <c r="C1379" s="25" t="s">
        <v>240</v>
      </c>
      <c r="D1379" s="26">
        <v>2020</v>
      </c>
      <c r="E1379" s="26" t="s">
        <v>23</v>
      </c>
      <c r="F1379" s="27">
        <v>57372803</v>
      </c>
      <c r="G1379" s="27">
        <v>93790674</v>
      </c>
      <c r="H1379" s="27">
        <v>537979</v>
      </c>
      <c r="I1379" s="27">
        <v>766747</v>
      </c>
      <c r="J1379" s="27">
        <v>152468203</v>
      </c>
      <c r="K1379" s="26" t="s">
        <v>27</v>
      </c>
      <c r="L1379" s="27">
        <v>7665579</v>
      </c>
      <c r="M1379" s="27">
        <v>16569104</v>
      </c>
      <c r="N1379" s="27">
        <v>1266720</v>
      </c>
      <c r="O1379" s="26" t="s">
        <v>45</v>
      </c>
      <c r="P1379" s="27">
        <v>25501404</v>
      </c>
    </row>
    <row r="1380" spans="1:16" ht="15" customHeight="1" x14ac:dyDescent="0.2">
      <c r="A1380" s="25" t="s">
        <v>798</v>
      </c>
      <c r="B1380" s="25" t="s">
        <v>20</v>
      </c>
      <c r="C1380" s="25" t="s">
        <v>240</v>
      </c>
      <c r="D1380" s="26">
        <v>2021</v>
      </c>
      <c r="E1380" s="26" t="s">
        <v>23</v>
      </c>
      <c r="F1380" s="27">
        <v>58423071</v>
      </c>
      <c r="G1380" s="27">
        <v>107549620</v>
      </c>
      <c r="H1380" s="27">
        <v>627445</v>
      </c>
      <c r="I1380" s="27">
        <v>751080</v>
      </c>
      <c r="J1380" s="27">
        <v>167351216</v>
      </c>
      <c r="K1380" s="26" t="s">
        <v>27</v>
      </c>
      <c r="L1380" s="27">
        <v>8030844</v>
      </c>
      <c r="M1380" s="27">
        <v>17933728</v>
      </c>
      <c r="N1380" s="27">
        <v>1059078</v>
      </c>
      <c r="O1380" s="26" t="s">
        <v>45</v>
      </c>
      <c r="P1380" s="27">
        <v>27023649</v>
      </c>
    </row>
    <row r="1381" spans="1:16" ht="15" customHeight="1" x14ac:dyDescent="0.2">
      <c r="A1381" s="25" t="s">
        <v>798</v>
      </c>
      <c r="B1381" s="25" t="s">
        <v>20</v>
      </c>
      <c r="C1381" s="25" t="s">
        <v>240</v>
      </c>
      <c r="D1381" s="26">
        <v>2022</v>
      </c>
      <c r="E1381" s="26" t="s">
        <v>23</v>
      </c>
      <c r="F1381" s="27">
        <v>57376588</v>
      </c>
      <c r="G1381" s="27">
        <v>110907634</v>
      </c>
      <c r="H1381" s="27">
        <v>602970</v>
      </c>
      <c r="I1381" s="27">
        <v>758584</v>
      </c>
      <c r="J1381" s="27">
        <v>169645776</v>
      </c>
      <c r="K1381" s="26" t="s">
        <v>27</v>
      </c>
      <c r="L1381" s="27">
        <v>8288198</v>
      </c>
      <c r="M1381" s="27">
        <v>18110669</v>
      </c>
      <c r="N1381" s="27">
        <v>638893</v>
      </c>
      <c r="O1381" s="26" t="s">
        <v>45</v>
      </c>
      <c r="P1381" s="27">
        <v>27037760</v>
      </c>
    </row>
    <row r="1382" spans="1:16" ht="15" customHeight="1" x14ac:dyDescent="0.2">
      <c r="A1382" s="25" t="s">
        <v>798</v>
      </c>
      <c r="B1382" s="25" t="s">
        <v>20</v>
      </c>
      <c r="C1382" s="25" t="s">
        <v>240</v>
      </c>
      <c r="D1382" s="26">
        <v>2023</v>
      </c>
      <c r="E1382" s="26" t="s">
        <v>23</v>
      </c>
      <c r="F1382" s="27">
        <v>54019022</v>
      </c>
      <c r="G1382" s="27">
        <v>99939090</v>
      </c>
      <c r="H1382" s="27">
        <v>1071538</v>
      </c>
      <c r="I1382" s="27">
        <v>760863</v>
      </c>
      <c r="J1382" s="27">
        <v>155790513</v>
      </c>
      <c r="K1382" s="26" t="s">
        <v>27</v>
      </c>
      <c r="L1382" s="27">
        <v>7363121</v>
      </c>
      <c r="M1382" s="27">
        <v>15888152</v>
      </c>
      <c r="N1382" s="27">
        <v>2125186</v>
      </c>
      <c r="O1382" s="26" t="s">
        <v>45</v>
      </c>
      <c r="P1382" s="27">
        <v>25376460</v>
      </c>
    </row>
    <row r="1383" spans="1:16" ht="15" customHeight="1" x14ac:dyDescent="0.2">
      <c r="A1383" s="25" t="s">
        <v>799</v>
      </c>
      <c r="B1383" s="25" t="s">
        <v>3</v>
      </c>
      <c r="C1383" s="25" t="s">
        <v>241</v>
      </c>
      <c r="D1383" s="26">
        <v>2016</v>
      </c>
      <c r="E1383" s="26" t="s">
        <v>22</v>
      </c>
      <c r="F1383" s="26" t="s">
        <v>45</v>
      </c>
      <c r="G1383" s="26" t="s">
        <v>45</v>
      </c>
      <c r="H1383" s="26" t="s">
        <v>45</v>
      </c>
      <c r="I1383" s="26" t="s">
        <v>45</v>
      </c>
      <c r="J1383" s="26" t="s">
        <v>45</v>
      </c>
      <c r="K1383" s="26" t="s">
        <v>39</v>
      </c>
      <c r="L1383" s="27">
        <v>344926</v>
      </c>
      <c r="M1383" s="27">
        <v>29419</v>
      </c>
      <c r="N1383" s="26" t="s">
        <v>45</v>
      </c>
      <c r="O1383" s="26" t="s">
        <v>45</v>
      </c>
      <c r="P1383" s="27">
        <v>374345</v>
      </c>
    </row>
    <row r="1384" spans="1:16" ht="15" customHeight="1" x14ac:dyDescent="0.2">
      <c r="A1384" s="25" t="s">
        <v>799</v>
      </c>
      <c r="B1384" s="25" t="s">
        <v>3</v>
      </c>
      <c r="C1384" s="25" t="s">
        <v>241</v>
      </c>
      <c r="D1384" s="26">
        <v>2017</v>
      </c>
      <c r="E1384" s="26" t="s">
        <v>22</v>
      </c>
      <c r="F1384" s="26" t="s">
        <v>45</v>
      </c>
      <c r="G1384" s="26" t="s">
        <v>45</v>
      </c>
      <c r="H1384" s="26" t="s">
        <v>45</v>
      </c>
      <c r="I1384" s="26" t="s">
        <v>45</v>
      </c>
      <c r="J1384" s="26" t="s">
        <v>45</v>
      </c>
      <c r="K1384" s="26" t="s">
        <v>39</v>
      </c>
      <c r="L1384" s="27">
        <v>362769</v>
      </c>
      <c r="M1384" s="27">
        <v>31485</v>
      </c>
      <c r="N1384" s="26" t="s">
        <v>45</v>
      </c>
      <c r="O1384" s="26" t="s">
        <v>45</v>
      </c>
      <c r="P1384" s="27">
        <v>394254</v>
      </c>
    </row>
    <row r="1385" spans="1:16" ht="15" customHeight="1" x14ac:dyDescent="0.2">
      <c r="A1385" s="25" t="s">
        <v>799</v>
      </c>
      <c r="B1385" s="25" t="s">
        <v>3</v>
      </c>
      <c r="C1385" s="25" t="s">
        <v>241</v>
      </c>
      <c r="D1385" s="26">
        <v>2018</v>
      </c>
      <c r="E1385" s="26" t="s">
        <v>22</v>
      </c>
      <c r="F1385" s="27">
        <v>6325439</v>
      </c>
      <c r="G1385" s="27">
        <v>1252681</v>
      </c>
      <c r="H1385" s="27">
        <v>1194545</v>
      </c>
      <c r="I1385" s="27">
        <v>46572</v>
      </c>
      <c r="J1385" s="27">
        <v>8819237</v>
      </c>
      <c r="K1385" s="26" t="s">
        <v>39</v>
      </c>
      <c r="L1385" s="27">
        <v>404785</v>
      </c>
      <c r="M1385" s="27">
        <v>48813</v>
      </c>
      <c r="N1385" s="26" t="s">
        <v>45</v>
      </c>
      <c r="O1385" s="26" t="s">
        <v>45</v>
      </c>
      <c r="P1385" s="27">
        <v>453598</v>
      </c>
    </row>
    <row r="1386" spans="1:16" ht="15" customHeight="1" x14ac:dyDescent="0.2">
      <c r="A1386" s="25" t="s">
        <v>799</v>
      </c>
      <c r="B1386" s="25" t="s">
        <v>3</v>
      </c>
      <c r="C1386" s="25" t="s">
        <v>241</v>
      </c>
      <c r="D1386" s="26">
        <v>2019</v>
      </c>
      <c r="E1386" s="26" t="s">
        <v>22</v>
      </c>
      <c r="F1386" s="27">
        <v>6170837</v>
      </c>
      <c r="G1386" s="27">
        <v>1185435</v>
      </c>
      <c r="H1386" s="27">
        <v>1166972</v>
      </c>
      <c r="I1386" s="27">
        <v>46572</v>
      </c>
      <c r="J1386" s="27">
        <v>8569816</v>
      </c>
      <c r="K1386" s="26" t="s">
        <v>39</v>
      </c>
      <c r="L1386" s="27">
        <v>382837</v>
      </c>
      <c r="M1386" s="27">
        <v>30743</v>
      </c>
      <c r="N1386" s="26" t="s">
        <v>45</v>
      </c>
      <c r="O1386" s="26" t="s">
        <v>45</v>
      </c>
      <c r="P1386" s="27">
        <v>413580</v>
      </c>
    </row>
    <row r="1387" spans="1:16" ht="15" customHeight="1" x14ac:dyDescent="0.2">
      <c r="A1387" s="25" t="s">
        <v>799</v>
      </c>
      <c r="B1387" s="25" t="s">
        <v>3</v>
      </c>
      <c r="C1387" s="25" t="s">
        <v>241</v>
      </c>
      <c r="D1387" s="26">
        <v>2020</v>
      </c>
      <c r="E1387" s="26" t="s">
        <v>22</v>
      </c>
      <c r="F1387" s="27">
        <v>6337984</v>
      </c>
      <c r="G1387" s="27">
        <v>1154254</v>
      </c>
      <c r="H1387" s="27">
        <v>1427020</v>
      </c>
      <c r="I1387" s="27">
        <v>46572</v>
      </c>
      <c r="J1387" s="27">
        <v>8965830</v>
      </c>
      <c r="K1387" s="26" t="s">
        <v>39</v>
      </c>
      <c r="L1387" s="27">
        <v>602414</v>
      </c>
      <c r="M1387" s="27">
        <v>34888</v>
      </c>
      <c r="N1387" s="26" t="s">
        <v>45</v>
      </c>
      <c r="O1387" s="26" t="s">
        <v>45</v>
      </c>
      <c r="P1387" s="27">
        <v>637302</v>
      </c>
    </row>
    <row r="1388" spans="1:16" ht="15" customHeight="1" x14ac:dyDescent="0.2">
      <c r="A1388" s="25" t="s">
        <v>799</v>
      </c>
      <c r="B1388" s="25" t="s">
        <v>3</v>
      </c>
      <c r="C1388" s="25" t="s">
        <v>241</v>
      </c>
      <c r="D1388" s="26">
        <v>2021</v>
      </c>
      <c r="E1388" s="26" t="s">
        <v>22</v>
      </c>
      <c r="F1388" s="27">
        <v>6452296</v>
      </c>
      <c r="G1388" s="27">
        <v>1262132</v>
      </c>
      <c r="H1388" s="27">
        <v>1351117</v>
      </c>
      <c r="I1388" s="27">
        <v>46572</v>
      </c>
      <c r="J1388" s="27">
        <v>9112117</v>
      </c>
      <c r="K1388" s="26" t="s">
        <v>39</v>
      </c>
      <c r="L1388" s="27">
        <v>754198</v>
      </c>
      <c r="M1388" s="27">
        <v>51932</v>
      </c>
      <c r="N1388" s="26" t="s">
        <v>45</v>
      </c>
      <c r="O1388" s="26" t="s">
        <v>45</v>
      </c>
      <c r="P1388" s="27">
        <v>806130</v>
      </c>
    </row>
    <row r="1389" spans="1:16" ht="15" customHeight="1" x14ac:dyDescent="0.2">
      <c r="A1389" s="25" t="s">
        <v>799</v>
      </c>
      <c r="B1389" s="25" t="s">
        <v>3</v>
      </c>
      <c r="C1389" s="25" t="s">
        <v>241</v>
      </c>
      <c r="D1389" s="26">
        <v>2022</v>
      </c>
      <c r="E1389" s="26" t="s">
        <v>22</v>
      </c>
      <c r="F1389" s="27">
        <v>6530462</v>
      </c>
      <c r="G1389" s="27">
        <v>1242158</v>
      </c>
      <c r="H1389" s="27">
        <v>1288735</v>
      </c>
      <c r="I1389" s="26" t="s">
        <v>45</v>
      </c>
      <c r="J1389" s="27">
        <v>9061355</v>
      </c>
      <c r="K1389" s="26" t="s">
        <v>39</v>
      </c>
      <c r="L1389" s="27">
        <v>750802</v>
      </c>
      <c r="M1389" s="27">
        <v>62079</v>
      </c>
      <c r="N1389" s="26" t="s">
        <v>45</v>
      </c>
      <c r="O1389" s="26" t="s">
        <v>45</v>
      </c>
      <c r="P1389" s="27">
        <v>812881</v>
      </c>
    </row>
    <row r="1390" spans="1:16" ht="15" customHeight="1" x14ac:dyDescent="0.2">
      <c r="A1390" s="25" t="s">
        <v>799</v>
      </c>
      <c r="B1390" s="25" t="s">
        <v>3</v>
      </c>
      <c r="C1390" s="25" t="s">
        <v>241</v>
      </c>
      <c r="D1390" s="26">
        <v>2023</v>
      </c>
      <c r="E1390" s="26" t="s">
        <v>22</v>
      </c>
      <c r="F1390" s="27">
        <v>6223334</v>
      </c>
      <c r="G1390" s="27">
        <v>1329959</v>
      </c>
      <c r="H1390" s="27">
        <v>1172478</v>
      </c>
      <c r="I1390" s="27">
        <v>54564</v>
      </c>
      <c r="J1390" s="27">
        <v>8780335</v>
      </c>
      <c r="K1390" s="26" t="s">
        <v>39</v>
      </c>
      <c r="L1390" s="27">
        <v>711562</v>
      </c>
      <c r="M1390" s="27">
        <v>61318</v>
      </c>
      <c r="N1390" s="26" t="s">
        <v>45</v>
      </c>
      <c r="O1390" s="26" t="s">
        <v>45</v>
      </c>
      <c r="P1390" s="27">
        <v>772881</v>
      </c>
    </row>
    <row r="1391" spans="1:16" ht="15" customHeight="1" x14ac:dyDescent="0.2">
      <c r="A1391" s="25" t="s">
        <v>800</v>
      </c>
      <c r="B1391" s="25" t="s">
        <v>14</v>
      </c>
      <c r="C1391" s="25" t="s">
        <v>242</v>
      </c>
      <c r="D1391" s="26">
        <v>2016</v>
      </c>
      <c r="E1391" s="26" t="s">
        <v>24</v>
      </c>
      <c r="F1391" s="27">
        <v>26048147</v>
      </c>
      <c r="G1391" s="27">
        <v>28370596</v>
      </c>
      <c r="H1391" s="26" t="s">
        <v>45</v>
      </c>
      <c r="I1391" s="27">
        <v>265612</v>
      </c>
      <c r="J1391" s="27">
        <v>54684355</v>
      </c>
      <c r="K1391" s="26" t="s">
        <v>24</v>
      </c>
      <c r="L1391" s="27">
        <v>3127350</v>
      </c>
      <c r="M1391" s="27">
        <v>1310190</v>
      </c>
      <c r="N1391" s="26">
        <v>827</v>
      </c>
      <c r="O1391" s="27">
        <v>171830</v>
      </c>
      <c r="P1391" s="27">
        <v>4610197</v>
      </c>
    </row>
    <row r="1392" spans="1:16" ht="15" customHeight="1" x14ac:dyDescent="0.2">
      <c r="A1392" s="25" t="s">
        <v>800</v>
      </c>
      <c r="B1392" s="25" t="s">
        <v>14</v>
      </c>
      <c r="C1392" s="25" t="s">
        <v>242</v>
      </c>
      <c r="D1392" s="26">
        <v>2017</v>
      </c>
      <c r="E1392" s="26" t="s">
        <v>24</v>
      </c>
      <c r="F1392" s="27">
        <v>24779177</v>
      </c>
      <c r="G1392" s="27">
        <v>28773306</v>
      </c>
      <c r="H1392" s="26" t="s">
        <v>45</v>
      </c>
      <c r="I1392" s="27">
        <v>267567</v>
      </c>
      <c r="J1392" s="27">
        <v>53820050</v>
      </c>
      <c r="K1392" s="26" t="s">
        <v>24</v>
      </c>
      <c r="L1392" s="27">
        <v>3210888</v>
      </c>
      <c r="M1392" s="27">
        <v>1276493</v>
      </c>
      <c r="N1392" s="26">
        <v>794</v>
      </c>
      <c r="O1392" s="27">
        <v>168525</v>
      </c>
      <c r="P1392" s="27">
        <v>4656701</v>
      </c>
    </row>
    <row r="1393" spans="1:16" ht="15" customHeight="1" x14ac:dyDescent="0.2">
      <c r="A1393" s="25" t="s">
        <v>800</v>
      </c>
      <c r="B1393" s="25" t="s">
        <v>14</v>
      </c>
      <c r="C1393" s="25" t="s">
        <v>242</v>
      </c>
      <c r="D1393" s="26">
        <v>2018</v>
      </c>
      <c r="E1393" s="26" t="s">
        <v>24</v>
      </c>
      <c r="F1393" s="27">
        <v>26461028</v>
      </c>
      <c r="G1393" s="27">
        <v>26978411</v>
      </c>
      <c r="H1393" s="26" t="s">
        <v>45</v>
      </c>
      <c r="I1393" s="27">
        <v>278901</v>
      </c>
      <c r="J1393" s="27">
        <v>53718340</v>
      </c>
      <c r="K1393" s="26" t="s">
        <v>24</v>
      </c>
      <c r="L1393" s="27">
        <v>3671499</v>
      </c>
      <c r="M1393" s="27">
        <v>1616665</v>
      </c>
      <c r="N1393" s="26">
        <v>927</v>
      </c>
      <c r="O1393" s="27">
        <v>172302</v>
      </c>
      <c r="P1393" s="27">
        <v>5461393</v>
      </c>
    </row>
    <row r="1394" spans="1:16" ht="15" customHeight="1" x14ac:dyDescent="0.2">
      <c r="A1394" s="25" t="s">
        <v>800</v>
      </c>
      <c r="B1394" s="25" t="s">
        <v>14</v>
      </c>
      <c r="C1394" s="25" t="s">
        <v>242</v>
      </c>
      <c r="D1394" s="26">
        <v>2019</v>
      </c>
      <c r="E1394" s="26" t="s">
        <v>24</v>
      </c>
      <c r="F1394" s="27">
        <v>24783776</v>
      </c>
      <c r="G1394" s="27">
        <v>26676519</v>
      </c>
      <c r="H1394" s="26" t="s">
        <v>45</v>
      </c>
      <c r="I1394" s="27">
        <v>263912</v>
      </c>
      <c r="J1394" s="27">
        <v>51724207</v>
      </c>
      <c r="K1394" s="26" t="s">
        <v>24</v>
      </c>
      <c r="L1394" s="27">
        <v>3318234</v>
      </c>
      <c r="M1394" s="27">
        <v>1447237</v>
      </c>
      <c r="N1394" s="26">
        <v>889</v>
      </c>
      <c r="O1394" s="27">
        <v>156252</v>
      </c>
      <c r="P1394" s="27">
        <v>4922612</v>
      </c>
    </row>
    <row r="1395" spans="1:16" ht="15" customHeight="1" x14ac:dyDescent="0.2">
      <c r="A1395" s="25" t="s">
        <v>800</v>
      </c>
      <c r="B1395" s="25" t="s">
        <v>14</v>
      </c>
      <c r="C1395" s="25" t="s">
        <v>242</v>
      </c>
      <c r="D1395" s="26">
        <v>2020</v>
      </c>
      <c r="E1395" s="26" t="s">
        <v>24</v>
      </c>
      <c r="F1395" s="27">
        <v>26688598</v>
      </c>
      <c r="G1395" s="27">
        <v>27770327</v>
      </c>
      <c r="H1395" s="26" t="s">
        <v>45</v>
      </c>
      <c r="I1395" s="27">
        <v>263497</v>
      </c>
      <c r="J1395" s="27">
        <v>54722422</v>
      </c>
      <c r="K1395" s="26" t="s">
        <v>24</v>
      </c>
      <c r="L1395" s="27">
        <v>3207202</v>
      </c>
      <c r="M1395" s="27">
        <v>1221132</v>
      </c>
      <c r="N1395" s="26">
        <v>844</v>
      </c>
      <c r="O1395" s="27">
        <v>187408</v>
      </c>
      <c r="P1395" s="27">
        <v>4616585</v>
      </c>
    </row>
    <row r="1396" spans="1:16" ht="15" customHeight="1" x14ac:dyDescent="0.2">
      <c r="A1396" s="25" t="s">
        <v>800</v>
      </c>
      <c r="B1396" s="25" t="s">
        <v>14</v>
      </c>
      <c r="C1396" s="25" t="s">
        <v>242</v>
      </c>
      <c r="D1396" s="26">
        <v>2021</v>
      </c>
      <c r="E1396" s="26" t="s">
        <v>24</v>
      </c>
      <c r="F1396" s="27">
        <v>27055943</v>
      </c>
      <c r="G1396" s="27">
        <v>28558738</v>
      </c>
      <c r="H1396" s="26" t="s">
        <v>45</v>
      </c>
      <c r="I1396" s="27">
        <v>253810</v>
      </c>
      <c r="J1396" s="27">
        <v>55868491</v>
      </c>
      <c r="K1396" s="26" t="s">
        <v>24</v>
      </c>
      <c r="L1396" s="27">
        <v>3380395</v>
      </c>
      <c r="M1396" s="27">
        <v>1269377</v>
      </c>
      <c r="N1396" s="26">
        <v>922</v>
      </c>
      <c r="O1396" s="27">
        <v>157668</v>
      </c>
      <c r="P1396" s="27">
        <v>4808362</v>
      </c>
    </row>
    <row r="1397" spans="1:16" ht="15" customHeight="1" x14ac:dyDescent="0.2">
      <c r="A1397" s="25" t="s">
        <v>800</v>
      </c>
      <c r="B1397" s="25" t="s">
        <v>14</v>
      </c>
      <c r="C1397" s="25" t="s">
        <v>242</v>
      </c>
      <c r="D1397" s="26">
        <v>2022</v>
      </c>
      <c r="E1397" s="26" t="s">
        <v>24</v>
      </c>
      <c r="F1397" s="27">
        <v>26975089</v>
      </c>
      <c r="G1397" s="27">
        <v>29706739</v>
      </c>
      <c r="H1397" s="26" t="s">
        <v>45</v>
      </c>
      <c r="I1397" s="27">
        <v>274882</v>
      </c>
      <c r="J1397" s="27">
        <v>56956710</v>
      </c>
      <c r="K1397" s="26" t="s">
        <v>24</v>
      </c>
      <c r="L1397" s="27">
        <v>3376003</v>
      </c>
      <c r="M1397" s="27">
        <v>1351481</v>
      </c>
      <c r="N1397" s="26">
        <v>929</v>
      </c>
      <c r="O1397" s="27">
        <v>188352</v>
      </c>
      <c r="P1397" s="27">
        <v>4916765</v>
      </c>
    </row>
    <row r="1398" spans="1:16" ht="15" customHeight="1" x14ac:dyDescent="0.2">
      <c r="A1398" s="25" t="s">
        <v>800</v>
      </c>
      <c r="B1398" s="25" t="s">
        <v>14</v>
      </c>
      <c r="C1398" s="25" t="s">
        <v>242</v>
      </c>
      <c r="D1398" s="26">
        <v>2023</v>
      </c>
      <c r="E1398" s="26" t="s">
        <v>24</v>
      </c>
      <c r="F1398" s="27">
        <v>25535208</v>
      </c>
      <c r="G1398" s="27">
        <v>29990550</v>
      </c>
      <c r="H1398" s="26" t="s">
        <v>45</v>
      </c>
      <c r="I1398" s="27">
        <v>263901</v>
      </c>
      <c r="J1398" s="27">
        <v>55789659</v>
      </c>
      <c r="K1398" s="26" t="s">
        <v>24</v>
      </c>
      <c r="L1398" s="27">
        <v>3118136</v>
      </c>
      <c r="M1398" s="27">
        <v>1310168</v>
      </c>
      <c r="N1398" s="26">
        <v>913</v>
      </c>
      <c r="O1398" s="27">
        <v>172302</v>
      </c>
      <c r="P1398" s="27">
        <v>4601519</v>
      </c>
    </row>
    <row r="1399" spans="1:16" ht="15" customHeight="1" x14ac:dyDescent="0.2">
      <c r="A1399" s="25" t="s">
        <v>801</v>
      </c>
      <c r="B1399" s="25" t="s">
        <v>5</v>
      </c>
      <c r="C1399" s="25" t="s">
        <v>243</v>
      </c>
      <c r="D1399" s="26">
        <v>2016</v>
      </c>
      <c r="E1399" s="26" t="s">
        <v>24</v>
      </c>
      <c r="F1399" s="27">
        <v>41759231</v>
      </c>
      <c r="G1399" s="27">
        <v>23034843</v>
      </c>
      <c r="H1399" s="27">
        <v>1678771</v>
      </c>
      <c r="I1399" s="27">
        <v>747860</v>
      </c>
      <c r="J1399" s="27">
        <v>67220705</v>
      </c>
      <c r="K1399" s="26" t="s">
        <v>24</v>
      </c>
      <c r="L1399" s="27">
        <v>4699125</v>
      </c>
      <c r="M1399" s="27">
        <v>979482</v>
      </c>
      <c r="N1399" s="27">
        <v>28144</v>
      </c>
      <c r="O1399" s="26" t="s">
        <v>45</v>
      </c>
      <c r="P1399" s="27">
        <v>5706751</v>
      </c>
    </row>
    <row r="1400" spans="1:16" ht="15" customHeight="1" x14ac:dyDescent="0.2">
      <c r="A1400" s="25" t="s">
        <v>801</v>
      </c>
      <c r="B1400" s="25" t="s">
        <v>5</v>
      </c>
      <c r="C1400" s="25" t="s">
        <v>243</v>
      </c>
      <c r="D1400" s="26">
        <v>2017</v>
      </c>
      <c r="E1400" s="26" t="s">
        <v>24</v>
      </c>
      <c r="F1400" s="27">
        <v>39775070</v>
      </c>
      <c r="G1400" s="27">
        <v>22811985</v>
      </c>
      <c r="H1400" s="27">
        <v>642881</v>
      </c>
      <c r="I1400" s="27">
        <v>742869</v>
      </c>
      <c r="J1400" s="27">
        <v>63972805</v>
      </c>
      <c r="K1400" s="26" t="s">
        <v>24</v>
      </c>
      <c r="L1400" s="27">
        <v>4897744</v>
      </c>
      <c r="M1400" s="27">
        <v>993827</v>
      </c>
      <c r="N1400" s="27">
        <v>26049</v>
      </c>
      <c r="O1400" s="26" t="s">
        <v>45</v>
      </c>
      <c r="P1400" s="27">
        <v>5917620</v>
      </c>
    </row>
    <row r="1401" spans="1:16" ht="15" customHeight="1" x14ac:dyDescent="0.2">
      <c r="A1401" s="25" t="s">
        <v>801</v>
      </c>
      <c r="B1401" s="25" t="s">
        <v>5</v>
      </c>
      <c r="C1401" s="25" t="s">
        <v>243</v>
      </c>
      <c r="D1401" s="26">
        <v>2018</v>
      </c>
      <c r="E1401" s="26" t="s">
        <v>24</v>
      </c>
      <c r="F1401" s="27">
        <v>42217849</v>
      </c>
      <c r="G1401" s="27">
        <v>22997886</v>
      </c>
      <c r="H1401" s="27">
        <v>1040826</v>
      </c>
      <c r="I1401" s="27">
        <v>743625</v>
      </c>
      <c r="J1401" s="27">
        <v>67000186</v>
      </c>
      <c r="K1401" s="26" t="s">
        <v>24</v>
      </c>
      <c r="L1401" s="27">
        <v>5616621</v>
      </c>
      <c r="M1401" s="27">
        <v>1082108</v>
      </c>
      <c r="N1401" s="27">
        <v>31888</v>
      </c>
      <c r="O1401" s="26" t="s">
        <v>45</v>
      </c>
      <c r="P1401" s="27">
        <v>6730618</v>
      </c>
    </row>
    <row r="1402" spans="1:16" ht="15" customHeight="1" x14ac:dyDescent="0.2">
      <c r="A1402" s="25" t="s">
        <v>801</v>
      </c>
      <c r="B1402" s="25" t="s">
        <v>5</v>
      </c>
      <c r="C1402" s="25" t="s">
        <v>243</v>
      </c>
      <c r="D1402" s="26">
        <v>2019</v>
      </c>
      <c r="E1402" s="26" t="s">
        <v>24</v>
      </c>
      <c r="F1402" s="27">
        <v>39927303</v>
      </c>
      <c r="G1402" s="27">
        <v>22147509</v>
      </c>
      <c r="H1402" s="27">
        <v>1094431</v>
      </c>
      <c r="I1402" s="27">
        <v>751772</v>
      </c>
      <c r="J1402" s="27">
        <v>63921015</v>
      </c>
      <c r="K1402" s="26" t="s">
        <v>24</v>
      </c>
      <c r="L1402" s="27">
        <v>5289598</v>
      </c>
      <c r="M1402" s="27">
        <v>1114114</v>
      </c>
      <c r="N1402" s="27">
        <v>28064</v>
      </c>
      <c r="O1402" s="26" t="s">
        <v>45</v>
      </c>
      <c r="P1402" s="27">
        <v>6431775</v>
      </c>
    </row>
    <row r="1403" spans="1:16" ht="15" customHeight="1" x14ac:dyDescent="0.2">
      <c r="A1403" s="25" t="s">
        <v>801</v>
      </c>
      <c r="B1403" s="25" t="s">
        <v>5</v>
      </c>
      <c r="C1403" s="25" t="s">
        <v>243</v>
      </c>
      <c r="D1403" s="26">
        <v>2020</v>
      </c>
      <c r="E1403" s="26" t="s">
        <v>24</v>
      </c>
      <c r="F1403" s="27">
        <v>41931415</v>
      </c>
      <c r="G1403" s="27">
        <v>20120214</v>
      </c>
      <c r="H1403" s="27">
        <v>1196086</v>
      </c>
      <c r="I1403" s="27">
        <v>765856</v>
      </c>
      <c r="J1403" s="27">
        <v>64013571</v>
      </c>
      <c r="K1403" s="26" t="s">
        <v>24</v>
      </c>
      <c r="L1403" s="27">
        <v>4836899</v>
      </c>
      <c r="M1403" s="27">
        <v>980658</v>
      </c>
      <c r="N1403" s="27">
        <v>32653</v>
      </c>
      <c r="O1403" s="26" t="s">
        <v>45</v>
      </c>
      <c r="P1403" s="27">
        <v>5850210</v>
      </c>
    </row>
    <row r="1404" spans="1:16" ht="15" customHeight="1" x14ac:dyDescent="0.2">
      <c r="A1404" s="25" t="s">
        <v>801</v>
      </c>
      <c r="B1404" s="25" t="s">
        <v>5</v>
      </c>
      <c r="C1404" s="25" t="s">
        <v>243</v>
      </c>
      <c r="D1404" s="26">
        <v>2021</v>
      </c>
      <c r="E1404" s="26" t="s">
        <v>24</v>
      </c>
      <c r="F1404" s="27">
        <v>41489341</v>
      </c>
      <c r="G1404" s="27">
        <v>21487315</v>
      </c>
      <c r="H1404" s="27">
        <v>1305601</v>
      </c>
      <c r="I1404" s="27">
        <v>758674</v>
      </c>
      <c r="J1404" s="27">
        <v>65040931</v>
      </c>
      <c r="K1404" s="26" t="s">
        <v>24</v>
      </c>
      <c r="L1404" s="27">
        <v>5108800</v>
      </c>
      <c r="M1404" s="27">
        <v>1031646</v>
      </c>
      <c r="N1404" s="27">
        <v>27489</v>
      </c>
      <c r="O1404" s="26" t="s">
        <v>45</v>
      </c>
      <c r="P1404" s="27">
        <v>6167935</v>
      </c>
    </row>
    <row r="1405" spans="1:16" ht="15" customHeight="1" x14ac:dyDescent="0.2">
      <c r="A1405" s="25" t="s">
        <v>801</v>
      </c>
      <c r="B1405" s="25" t="s">
        <v>5</v>
      </c>
      <c r="C1405" s="25" t="s">
        <v>243</v>
      </c>
      <c r="D1405" s="26">
        <v>2022</v>
      </c>
      <c r="E1405" s="26" t="s">
        <v>24</v>
      </c>
      <c r="F1405" s="27">
        <v>40983013</v>
      </c>
      <c r="G1405" s="27">
        <v>21337302</v>
      </c>
      <c r="H1405" s="27">
        <v>1263912</v>
      </c>
      <c r="I1405" s="27">
        <v>757168</v>
      </c>
      <c r="J1405" s="27">
        <v>64341395</v>
      </c>
      <c r="K1405" s="26" t="s">
        <v>24</v>
      </c>
      <c r="L1405" s="27">
        <v>5093265</v>
      </c>
      <c r="M1405" s="27">
        <v>1054448</v>
      </c>
      <c r="N1405" s="27">
        <v>22347</v>
      </c>
      <c r="O1405" s="26" t="s">
        <v>45</v>
      </c>
      <c r="P1405" s="27">
        <v>6170059</v>
      </c>
    </row>
    <row r="1406" spans="1:16" ht="15" customHeight="1" x14ac:dyDescent="0.2">
      <c r="A1406" s="25" t="s">
        <v>801</v>
      </c>
      <c r="B1406" s="25" t="s">
        <v>5</v>
      </c>
      <c r="C1406" s="25" t="s">
        <v>243</v>
      </c>
      <c r="D1406" s="26">
        <v>2023</v>
      </c>
      <c r="E1406" s="26" t="s">
        <v>24</v>
      </c>
      <c r="F1406" s="27">
        <v>38443714</v>
      </c>
      <c r="G1406" s="27">
        <v>20920704</v>
      </c>
      <c r="H1406" s="27">
        <v>957254</v>
      </c>
      <c r="I1406" s="27">
        <v>700261</v>
      </c>
      <c r="J1406" s="27">
        <v>61021933</v>
      </c>
      <c r="K1406" s="26" t="s">
        <v>24</v>
      </c>
      <c r="L1406" s="27">
        <v>4724138</v>
      </c>
      <c r="M1406" s="27">
        <v>977651</v>
      </c>
      <c r="N1406" s="27">
        <v>23204</v>
      </c>
      <c r="O1406" s="26" t="s">
        <v>45</v>
      </c>
      <c r="P1406" s="27">
        <v>5724993</v>
      </c>
    </row>
    <row r="1407" spans="1:16" ht="15" customHeight="1" x14ac:dyDescent="0.2">
      <c r="A1407" s="25" t="s">
        <v>802</v>
      </c>
      <c r="B1407" s="25" t="s">
        <v>8</v>
      </c>
      <c r="C1407" s="25" t="s">
        <v>244</v>
      </c>
      <c r="D1407" s="26">
        <v>2016</v>
      </c>
      <c r="E1407" s="26" t="s">
        <v>24</v>
      </c>
      <c r="F1407" s="27">
        <v>33913199</v>
      </c>
      <c r="G1407" s="27">
        <v>37780382</v>
      </c>
      <c r="H1407" s="27">
        <v>1615740</v>
      </c>
      <c r="I1407" s="27">
        <v>1134811</v>
      </c>
      <c r="J1407" s="27">
        <v>74444132</v>
      </c>
      <c r="K1407" s="26" t="s">
        <v>24</v>
      </c>
      <c r="L1407" s="27">
        <v>2523781</v>
      </c>
      <c r="M1407" s="27">
        <v>1451014</v>
      </c>
      <c r="N1407" s="27">
        <v>23021</v>
      </c>
      <c r="O1407" s="26" t="s">
        <v>45</v>
      </c>
      <c r="P1407" s="27">
        <v>3997817</v>
      </c>
    </row>
    <row r="1408" spans="1:16" ht="15" customHeight="1" x14ac:dyDescent="0.2">
      <c r="A1408" s="25" t="s">
        <v>802</v>
      </c>
      <c r="B1408" s="25" t="s">
        <v>8</v>
      </c>
      <c r="C1408" s="25" t="s">
        <v>244</v>
      </c>
      <c r="D1408" s="26">
        <v>2017</v>
      </c>
      <c r="E1408" s="26" t="s">
        <v>24</v>
      </c>
      <c r="F1408" s="27">
        <v>31877634</v>
      </c>
      <c r="G1408" s="27">
        <v>40600842</v>
      </c>
      <c r="H1408" s="27">
        <v>2100086</v>
      </c>
      <c r="I1408" s="27">
        <v>979872</v>
      </c>
      <c r="J1408" s="27">
        <v>75558434</v>
      </c>
      <c r="K1408" s="26" t="s">
        <v>24</v>
      </c>
      <c r="L1408" s="27">
        <v>2477959</v>
      </c>
      <c r="M1408" s="27">
        <v>1697278</v>
      </c>
      <c r="N1408" s="27">
        <v>35001</v>
      </c>
      <c r="O1408" s="26" t="s">
        <v>45</v>
      </c>
      <c r="P1408" s="27">
        <v>4210237</v>
      </c>
    </row>
    <row r="1409" spans="1:16" ht="15" customHeight="1" x14ac:dyDescent="0.2">
      <c r="A1409" s="25" t="s">
        <v>802</v>
      </c>
      <c r="B1409" s="25" t="s">
        <v>8</v>
      </c>
      <c r="C1409" s="25" t="s">
        <v>244</v>
      </c>
      <c r="D1409" s="26">
        <v>2018</v>
      </c>
      <c r="E1409" s="26" t="s">
        <v>24</v>
      </c>
      <c r="F1409" s="27">
        <v>34840683</v>
      </c>
      <c r="G1409" s="27">
        <v>43870190</v>
      </c>
      <c r="H1409" s="27">
        <v>1443027</v>
      </c>
      <c r="I1409" s="27">
        <v>933878</v>
      </c>
      <c r="J1409" s="27">
        <v>81087778</v>
      </c>
      <c r="K1409" s="26" t="s">
        <v>24</v>
      </c>
      <c r="L1409" s="27">
        <v>2867094</v>
      </c>
      <c r="M1409" s="27">
        <v>1945727</v>
      </c>
      <c r="N1409" s="27">
        <v>42719</v>
      </c>
      <c r="O1409" s="26" t="s">
        <v>45</v>
      </c>
      <c r="P1409" s="27">
        <v>4855540</v>
      </c>
    </row>
    <row r="1410" spans="1:16" ht="15" customHeight="1" x14ac:dyDescent="0.2">
      <c r="A1410" s="25" t="s">
        <v>802</v>
      </c>
      <c r="B1410" s="25" t="s">
        <v>8</v>
      </c>
      <c r="C1410" s="25" t="s">
        <v>244</v>
      </c>
      <c r="D1410" s="26">
        <v>2019</v>
      </c>
      <c r="E1410" s="26" t="s">
        <v>24</v>
      </c>
      <c r="F1410" s="27">
        <v>34012210</v>
      </c>
      <c r="G1410" s="27">
        <v>41934503</v>
      </c>
      <c r="H1410" s="27">
        <v>328965</v>
      </c>
      <c r="I1410" s="27">
        <v>1120071</v>
      </c>
      <c r="J1410" s="27">
        <v>77395749</v>
      </c>
      <c r="K1410" s="26" t="s">
        <v>24</v>
      </c>
      <c r="L1410" s="27">
        <v>2779735</v>
      </c>
      <c r="M1410" s="27">
        <v>1746834</v>
      </c>
      <c r="N1410" s="27">
        <v>46781</v>
      </c>
      <c r="O1410" s="26" t="s">
        <v>45</v>
      </c>
      <c r="P1410" s="27">
        <v>4573351</v>
      </c>
    </row>
    <row r="1411" spans="1:16" ht="15" customHeight="1" x14ac:dyDescent="0.2">
      <c r="A1411" s="25" t="s">
        <v>802</v>
      </c>
      <c r="B1411" s="25" t="s">
        <v>8</v>
      </c>
      <c r="C1411" s="25" t="s">
        <v>244</v>
      </c>
      <c r="D1411" s="26">
        <v>2020</v>
      </c>
      <c r="E1411" s="26" t="s">
        <v>24</v>
      </c>
      <c r="F1411" s="27">
        <v>35056337</v>
      </c>
      <c r="G1411" s="27">
        <v>37716667</v>
      </c>
      <c r="H1411" s="27">
        <v>290611</v>
      </c>
      <c r="I1411" s="27">
        <v>1160569</v>
      </c>
      <c r="J1411" s="27">
        <v>74224184</v>
      </c>
      <c r="K1411" s="26" t="s">
        <v>24</v>
      </c>
      <c r="L1411" s="27">
        <v>2528529</v>
      </c>
      <c r="M1411" s="27">
        <v>1533340</v>
      </c>
      <c r="N1411" s="27">
        <v>28563</v>
      </c>
      <c r="O1411" s="26" t="s">
        <v>45</v>
      </c>
      <c r="P1411" s="27">
        <v>4090432</v>
      </c>
    </row>
    <row r="1412" spans="1:16" ht="15" customHeight="1" x14ac:dyDescent="0.2">
      <c r="A1412" s="25" t="s">
        <v>802</v>
      </c>
      <c r="B1412" s="25" t="s">
        <v>8</v>
      </c>
      <c r="C1412" s="25" t="s">
        <v>244</v>
      </c>
      <c r="D1412" s="26">
        <v>2021</v>
      </c>
      <c r="E1412" s="26" t="s">
        <v>24</v>
      </c>
      <c r="F1412" s="27">
        <v>36115455</v>
      </c>
      <c r="G1412" s="27">
        <v>38820229</v>
      </c>
      <c r="H1412" s="27">
        <v>285193</v>
      </c>
      <c r="I1412" s="27">
        <v>1152442</v>
      </c>
      <c r="J1412" s="27">
        <v>76373319</v>
      </c>
      <c r="K1412" s="26" t="s">
        <v>24</v>
      </c>
      <c r="L1412" s="27">
        <v>2696646</v>
      </c>
      <c r="M1412" s="27">
        <v>1412645</v>
      </c>
      <c r="N1412" s="27">
        <v>27798</v>
      </c>
      <c r="O1412" s="26" t="s">
        <v>45</v>
      </c>
      <c r="P1412" s="27">
        <v>4137089</v>
      </c>
    </row>
    <row r="1413" spans="1:16" ht="15" customHeight="1" x14ac:dyDescent="0.2">
      <c r="A1413" s="25" t="s">
        <v>802</v>
      </c>
      <c r="B1413" s="25" t="s">
        <v>8</v>
      </c>
      <c r="C1413" s="25" t="s">
        <v>244</v>
      </c>
      <c r="D1413" s="26">
        <v>2022</v>
      </c>
      <c r="E1413" s="26" t="s">
        <v>24</v>
      </c>
      <c r="F1413" s="27">
        <v>36583439</v>
      </c>
      <c r="G1413" s="27">
        <v>40181265</v>
      </c>
      <c r="H1413" s="27">
        <v>243619</v>
      </c>
      <c r="I1413" s="27">
        <v>1152573</v>
      </c>
      <c r="J1413" s="27">
        <v>78160896</v>
      </c>
      <c r="K1413" s="26" t="s">
        <v>24</v>
      </c>
      <c r="L1413" s="27">
        <v>2935951</v>
      </c>
      <c r="M1413" s="27">
        <v>1636432</v>
      </c>
      <c r="N1413" s="27">
        <v>30497</v>
      </c>
      <c r="O1413" s="26" t="s">
        <v>45</v>
      </c>
      <c r="P1413" s="27">
        <v>4602880</v>
      </c>
    </row>
    <row r="1414" spans="1:16" ht="15" customHeight="1" x14ac:dyDescent="0.2">
      <c r="A1414" s="25" t="s">
        <v>802</v>
      </c>
      <c r="B1414" s="25" t="s">
        <v>8</v>
      </c>
      <c r="C1414" s="25" t="s">
        <v>244</v>
      </c>
      <c r="D1414" s="26">
        <v>2023</v>
      </c>
      <c r="E1414" s="26" t="s">
        <v>24</v>
      </c>
      <c r="F1414" s="27">
        <v>34199234</v>
      </c>
      <c r="G1414" s="27">
        <v>36875488</v>
      </c>
      <c r="H1414" s="27">
        <v>343859</v>
      </c>
      <c r="I1414" s="27">
        <v>1155049</v>
      </c>
      <c r="J1414" s="27">
        <v>72573630</v>
      </c>
      <c r="K1414" s="26" t="s">
        <v>24</v>
      </c>
      <c r="L1414" s="27">
        <v>2544729</v>
      </c>
      <c r="M1414" s="27">
        <v>1416409</v>
      </c>
      <c r="N1414" s="27">
        <v>19379</v>
      </c>
      <c r="O1414" s="26" t="s">
        <v>45</v>
      </c>
      <c r="P1414" s="27">
        <v>3980516</v>
      </c>
    </row>
    <row r="1415" spans="1:16" ht="15" customHeight="1" x14ac:dyDescent="0.2">
      <c r="A1415" s="25" t="s">
        <v>803</v>
      </c>
      <c r="B1415" s="25" t="s">
        <v>8</v>
      </c>
      <c r="C1415" s="25" t="s">
        <v>245</v>
      </c>
      <c r="D1415" s="26">
        <v>2016</v>
      </c>
      <c r="E1415" s="26" t="s">
        <v>37</v>
      </c>
      <c r="F1415" s="27">
        <v>177496248</v>
      </c>
      <c r="G1415" s="27">
        <v>82571442</v>
      </c>
      <c r="H1415" s="27">
        <v>7696080</v>
      </c>
      <c r="I1415" s="27">
        <v>2616467</v>
      </c>
      <c r="J1415" s="27">
        <v>270380237</v>
      </c>
      <c r="K1415" s="26" t="s">
        <v>27</v>
      </c>
      <c r="L1415" s="27">
        <v>25273505</v>
      </c>
      <c r="M1415" s="27">
        <v>43233075</v>
      </c>
      <c r="N1415" s="27">
        <v>153659</v>
      </c>
      <c r="O1415" s="26" t="s">
        <v>45</v>
      </c>
      <c r="P1415" s="27">
        <v>68660239</v>
      </c>
    </row>
    <row r="1416" spans="1:16" ht="15" customHeight="1" x14ac:dyDescent="0.2">
      <c r="A1416" s="25" t="s">
        <v>803</v>
      </c>
      <c r="B1416" s="25" t="s">
        <v>8</v>
      </c>
      <c r="C1416" s="25" t="s">
        <v>245</v>
      </c>
      <c r="D1416" s="26">
        <v>2017</v>
      </c>
      <c r="E1416" s="26" t="s">
        <v>37</v>
      </c>
      <c r="F1416" s="27">
        <v>163716750</v>
      </c>
      <c r="G1416" s="27">
        <v>80158800</v>
      </c>
      <c r="H1416" s="27">
        <v>7839416</v>
      </c>
      <c r="I1416" s="27">
        <v>2449237</v>
      </c>
      <c r="J1416" s="27">
        <v>254164203</v>
      </c>
      <c r="K1416" s="26" t="s">
        <v>27</v>
      </c>
      <c r="L1416" s="27">
        <v>24874516</v>
      </c>
      <c r="M1416" s="27">
        <v>42323380</v>
      </c>
      <c r="N1416" s="27">
        <v>176860</v>
      </c>
      <c r="O1416" s="26" t="s">
        <v>45</v>
      </c>
      <c r="P1416" s="27">
        <v>67374756</v>
      </c>
    </row>
    <row r="1417" spans="1:16" ht="15" customHeight="1" x14ac:dyDescent="0.2">
      <c r="A1417" s="25" t="s">
        <v>803</v>
      </c>
      <c r="B1417" s="25" t="s">
        <v>8</v>
      </c>
      <c r="C1417" s="25" t="s">
        <v>245</v>
      </c>
      <c r="D1417" s="26">
        <v>2018</v>
      </c>
      <c r="E1417" s="26" t="s">
        <v>37</v>
      </c>
      <c r="F1417" s="27">
        <v>173977936</v>
      </c>
      <c r="G1417" s="27">
        <v>81913471</v>
      </c>
      <c r="H1417" s="27">
        <v>8401581</v>
      </c>
      <c r="I1417" s="27">
        <v>2280894</v>
      </c>
      <c r="J1417" s="27">
        <v>266573882</v>
      </c>
      <c r="K1417" s="26" t="s">
        <v>27</v>
      </c>
      <c r="L1417" s="27">
        <v>30114098</v>
      </c>
      <c r="M1417" s="27">
        <v>49052983</v>
      </c>
      <c r="N1417" s="27">
        <v>164420</v>
      </c>
      <c r="O1417" s="26" t="s">
        <v>45</v>
      </c>
      <c r="P1417" s="27">
        <v>79331502</v>
      </c>
    </row>
    <row r="1418" spans="1:16" ht="15" customHeight="1" x14ac:dyDescent="0.2">
      <c r="A1418" s="25" t="s">
        <v>803</v>
      </c>
      <c r="B1418" s="25" t="s">
        <v>8</v>
      </c>
      <c r="C1418" s="25" t="s">
        <v>245</v>
      </c>
      <c r="D1418" s="26">
        <v>2019</v>
      </c>
      <c r="E1418" s="26" t="s">
        <v>37</v>
      </c>
      <c r="F1418" s="27">
        <v>167541177</v>
      </c>
      <c r="G1418" s="27">
        <v>78757937</v>
      </c>
      <c r="H1418" s="27">
        <v>8300688</v>
      </c>
      <c r="I1418" s="27">
        <v>2622148</v>
      </c>
      <c r="J1418" s="27">
        <v>257221950</v>
      </c>
      <c r="K1418" s="26" t="s">
        <v>27</v>
      </c>
      <c r="L1418" s="27">
        <v>28132912</v>
      </c>
      <c r="M1418" s="27">
        <v>45051146</v>
      </c>
      <c r="N1418" s="27">
        <v>145332</v>
      </c>
      <c r="O1418" s="26" t="s">
        <v>45</v>
      </c>
      <c r="P1418" s="27">
        <v>73329389</v>
      </c>
    </row>
    <row r="1419" spans="1:16" ht="15" customHeight="1" x14ac:dyDescent="0.2">
      <c r="A1419" s="25" t="s">
        <v>803</v>
      </c>
      <c r="B1419" s="25" t="s">
        <v>8</v>
      </c>
      <c r="C1419" s="25" t="s">
        <v>245</v>
      </c>
      <c r="D1419" s="26">
        <v>2020</v>
      </c>
      <c r="E1419" s="26" t="s">
        <v>37</v>
      </c>
      <c r="F1419" s="27">
        <v>169862835</v>
      </c>
      <c r="G1419" s="27">
        <v>74236341</v>
      </c>
      <c r="H1419" s="27">
        <v>7445625</v>
      </c>
      <c r="I1419" s="27">
        <v>2647864</v>
      </c>
      <c r="J1419" s="27">
        <v>254192665</v>
      </c>
      <c r="K1419" s="26" t="s">
        <v>27</v>
      </c>
      <c r="L1419" s="27">
        <v>26192213</v>
      </c>
      <c r="M1419" s="27">
        <v>41009214</v>
      </c>
      <c r="N1419" s="27">
        <v>131358</v>
      </c>
      <c r="O1419" s="26" t="s">
        <v>45</v>
      </c>
      <c r="P1419" s="27">
        <v>67332785</v>
      </c>
    </row>
    <row r="1420" spans="1:16" ht="15" customHeight="1" x14ac:dyDescent="0.2">
      <c r="A1420" s="25" t="s">
        <v>803</v>
      </c>
      <c r="B1420" s="25" t="s">
        <v>8</v>
      </c>
      <c r="C1420" s="25" t="s">
        <v>245</v>
      </c>
      <c r="D1420" s="26">
        <v>2021</v>
      </c>
      <c r="E1420" s="26" t="s">
        <v>37</v>
      </c>
      <c r="F1420" s="27">
        <v>172272786</v>
      </c>
      <c r="G1420" s="27">
        <v>72468453</v>
      </c>
      <c r="H1420" s="27">
        <v>6577048</v>
      </c>
      <c r="I1420" s="27">
        <v>2640772</v>
      </c>
      <c r="J1420" s="27">
        <v>253959059</v>
      </c>
      <c r="K1420" s="26" t="s">
        <v>27</v>
      </c>
      <c r="L1420" s="27">
        <v>28046503</v>
      </c>
      <c r="M1420" s="27">
        <v>48647284</v>
      </c>
      <c r="N1420" s="27">
        <v>162623</v>
      </c>
      <c r="O1420" s="26" t="s">
        <v>45</v>
      </c>
      <c r="P1420" s="27">
        <v>76856410</v>
      </c>
    </row>
    <row r="1421" spans="1:16" ht="15" customHeight="1" x14ac:dyDescent="0.2">
      <c r="A1421" s="25" t="s">
        <v>803</v>
      </c>
      <c r="B1421" s="25" t="s">
        <v>8</v>
      </c>
      <c r="C1421" s="25" t="s">
        <v>245</v>
      </c>
      <c r="D1421" s="26">
        <v>2022</v>
      </c>
      <c r="E1421" s="26" t="s">
        <v>37</v>
      </c>
      <c r="F1421" s="27">
        <v>167635793</v>
      </c>
      <c r="G1421" s="27">
        <v>73865226</v>
      </c>
      <c r="H1421" s="27">
        <v>6500050</v>
      </c>
      <c r="I1421" s="27">
        <v>2641136</v>
      </c>
      <c r="J1421" s="27">
        <v>250642205</v>
      </c>
      <c r="K1421" s="26" t="s">
        <v>27</v>
      </c>
      <c r="L1421" s="27">
        <v>27823458</v>
      </c>
      <c r="M1421" s="27">
        <v>41910829</v>
      </c>
      <c r="N1421" s="27">
        <v>150640</v>
      </c>
      <c r="O1421" s="26" t="s">
        <v>45</v>
      </c>
      <c r="P1421" s="27">
        <v>69884927</v>
      </c>
    </row>
    <row r="1422" spans="1:16" ht="15" customHeight="1" x14ac:dyDescent="0.2">
      <c r="A1422" s="25" t="s">
        <v>803</v>
      </c>
      <c r="B1422" s="25" t="s">
        <v>8</v>
      </c>
      <c r="C1422" s="25" t="s">
        <v>245</v>
      </c>
      <c r="D1422" s="26">
        <v>2023</v>
      </c>
      <c r="E1422" s="26" t="s">
        <v>37</v>
      </c>
      <c r="F1422" s="27">
        <v>155925965</v>
      </c>
      <c r="G1422" s="27">
        <v>72276023</v>
      </c>
      <c r="H1422" s="27">
        <v>6206857</v>
      </c>
      <c r="I1422" s="27">
        <v>2642348</v>
      </c>
      <c r="J1422" s="27">
        <v>237051193</v>
      </c>
      <c r="K1422" s="26" t="s">
        <v>27</v>
      </c>
      <c r="L1422" s="27">
        <v>25789709</v>
      </c>
      <c r="M1422" s="27">
        <v>39746130</v>
      </c>
      <c r="N1422" s="27">
        <v>155809</v>
      </c>
      <c r="O1422" s="26" t="s">
        <v>45</v>
      </c>
      <c r="P1422" s="27">
        <v>65691648</v>
      </c>
    </row>
    <row r="1423" spans="1:16" ht="15" customHeight="1" x14ac:dyDescent="0.2">
      <c r="A1423" s="25" t="s">
        <v>804</v>
      </c>
      <c r="B1423" s="25" t="s">
        <v>13</v>
      </c>
      <c r="C1423" s="25" t="s">
        <v>246</v>
      </c>
      <c r="D1423" s="26">
        <v>2016</v>
      </c>
      <c r="E1423" s="26" t="s">
        <v>36</v>
      </c>
      <c r="F1423" s="29">
        <v>25840233</v>
      </c>
      <c r="G1423" s="29">
        <v>28302088</v>
      </c>
      <c r="H1423" s="29">
        <v>1930180</v>
      </c>
      <c r="I1423" s="29">
        <v>489101</v>
      </c>
      <c r="J1423" s="27">
        <v>56561602</v>
      </c>
      <c r="K1423" s="26" t="s">
        <v>24</v>
      </c>
      <c r="L1423" s="27">
        <v>2369987</v>
      </c>
      <c r="M1423" s="27">
        <v>911313</v>
      </c>
      <c r="N1423" s="27">
        <v>50001</v>
      </c>
      <c r="O1423" s="26" t="s">
        <v>45</v>
      </c>
      <c r="P1423" s="27">
        <v>3331300</v>
      </c>
    </row>
    <row r="1424" spans="1:16" ht="15" customHeight="1" x14ac:dyDescent="0.2">
      <c r="A1424" s="25" t="s">
        <v>804</v>
      </c>
      <c r="B1424" s="25" t="s">
        <v>13</v>
      </c>
      <c r="C1424" s="25" t="s">
        <v>246</v>
      </c>
      <c r="D1424" s="26">
        <v>2017</v>
      </c>
      <c r="E1424" s="26" t="s">
        <v>36</v>
      </c>
      <c r="F1424" s="29">
        <v>24488512</v>
      </c>
      <c r="G1424" s="29">
        <v>27621139</v>
      </c>
      <c r="H1424" s="29">
        <v>1896511</v>
      </c>
      <c r="I1424" s="29">
        <v>498557</v>
      </c>
      <c r="J1424" s="27">
        <v>54504719</v>
      </c>
      <c r="K1424" s="26" t="s">
        <v>24</v>
      </c>
      <c r="L1424" s="27">
        <v>2571217</v>
      </c>
      <c r="M1424" s="27">
        <v>972949</v>
      </c>
      <c r="N1424" s="27">
        <v>51361</v>
      </c>
      <c r="O1424" s="26" t="s">
        <v>45</v>
      </c>
      <c r="P1424" s="27">
        <v>3595527</v>
      </c>
    </row>
    <row r="1425" spans="1:16" ht="15" customHeight="1" x14ac:dyDescent="0.2">
      <c r="A1425" s="25" t="s">
        <v>804</v>
      </c>
      <c r="B1425" s="25" t="s">
        <v>13</v>
      </c>
      <c r="C1425" s="25" t="s">
        <v>246</v>
      </c>
      <c r="D1425" s="26">
        <v>2018</v>
      </c>
      <c r="E1425" s="26" t="s">
        <v>36</v>
      </c>
      <c r="F1425" s="27">
        <v>26187450</v>
      </c>
      <c r="G1425" s="27">
        <v>28454295</v>
      </c>
      <c r="H1425" s="27">
        <v>1897605</v>
      </c>
      <c r="I1425" s="27">
        <v>529977</v>
      </c>
      <c r="J1425" s="27">
        <v>57069327</v>
      </c>
      <c r="K1425" s="26" t="s">
        <v>24</v>
      </c>
      <c r="L1425" s="27">
        <v>2922389</v>
      </c>
      <c r="M1425" s="27">
        <v>1083974</v>
      </c>
      <c r="N1425" s="27">
        <v>60447</v>
      </c>
      <c r="O1425" s="26" t="s">
        <v>45</v>
      </c>
      <c r="P1425" s="27">
        <v>4066810</v>
      </c>
    </row>
    <row r="1426" spans="1:16" ht="15" customHeight="1" x14ac:dyDescent="0.2">
      <c r="A1426" s="25" t="s">
        <v>804</v>
      </c>
      <c r="B1426" s="25" t="s">
        <v>13</v>
      </c>
      <c r="C1426" s="25" t="s">
        <v>246</v>
      </c>
      <c r="D1426" s="26">
        <v>2019</v>
      </c>
      <c r="E1426" s="26" t="s">
        <v>36</v>
      </c>
      <c r="F1426" s="27">
        <v>24943462</v>
      </c>
      <c r="G1426" s="27">
        <v>26806928</v>
      </c>
      <c r="H1426" s="27">
        <v>1859358</v>
      </c>
      <c r="I1426" s="27">
        <v>525090</v>
      </c>
      <c r="J1426" s="27">
        <v>54134838</v>
      </c>
      <c r="K1426" s="26" t="s">
        <v>24</v>
      </c>
      <c r="L1426" s="27">
        <v>2689981</v>
      </c>
      <c r="M1426" s="27">
        <v>1025633</v>
      </c>
      <c r="N1426" s="27">
        <v>56224</v>
      </c>
      <c r="O1426" s="26" t="s">
        <v>45</v>
      </c>
      <c r="P1426" s="27">
        <v>3771838</v>
      </c>
    </row>
    <row r="1427" spans="1:16" ht="15" customHeight="1" x14ac:dyDescent="0.2">
      <c r="A1427" s="25" t="s">
        <v>804</v>
      </c>
      <c r="B1427" s="25" t="s">
        <v>13</v>
      </c>
      <c r="C1427" s="25" t="s">
        <v>246</v>
      </c>
      <c r="D1427" s="26">
        <v>2020</v>
      </c>
      <c r="E1427" s="26" t="s">
        <v>36</v>
      </c>
      <c r="F1427" s="27">
        <v>26042799</v>
      </c>
      <c r="G1427" s="27">
        <v>24137538</v>
      </c>
      <c r="H1427" s="27">
        <v>1752040</v>
      </c>
      <c r="I1427" s="27">
        <v>536583</v>
      </c>
      <c r="J1427" s="27">
        <v>52468960</v>
      </c>
      <c r="K1427" s="26" t="s">
        <v>24</v>
      </c>
      <c r="L1427" s="27">
        <v>2500289</v>
      </c>
      <c r="M1427" s="27">
        <v>884579</v>
      </c>
      <c r="N1427" s="27">
        <v>50196</v>
      </c>
      <c r="O1427" s="26" t="s">
        <v>45</v>
      </c>
      <c r="P1427" s="27">
        <v>3435064</v>
      </c>
    </row>
    <row r="1428" spans="1:16" ht="15" customHeight="1" x14ac:dyDescent="0.2">
      <c r="A1428" s="25" t="s">
        <v>804</v>
      </c>
      <c r="B1428" s="25" t="s">
        <v>13</v>
      </c>
      <c r="C1428" s="25" t="s">
        <v>246</v>
      </c>
      <c r="D1428" s="26">
        <v>2021</v>
      </c>
      <c r="E1428" s="26" t="s">
        <v>36</v>
      </c>
      <c r="F1428" s="27">
        <v>26322543</v>
      </c>
      <c r="G1428" s="27">
        <v>23318841</v>
      </c>
      <c r="H1428" s="27">
        <v>1813267</v>
      </c>
      <c r="I1428" s="27">
        <v>533531</v>
      </c>
      <c r="J1428" s="27">
        <v>51988182</v>
      </c>
      <c r="K1428" s="26" t="s">
        <v>24</v>
      </c>
      <c r="L1428" s="27">
        <v>2654559</v>
      </c>
      <c r="M1428" s="27">
        <v>930611</v>
      </c>
      <c r="N1428" s="27">
        <v>58722</v>
      </c>
      <c r="O1428" s="26" t="s">
        <v>45</v>
      </c>
      <c r="P1428" s="27">
        <v>3643892</v>
      </c>
    </row>
    <row r="1429" spans="1:16" ht="15" customHeight="1" x14ac:dyDescent="0.2">
      <c r="A1429" s="25" t="s">
        <v>804</v>
      </c>
      <c r="B1429" s="25" t="s">
        <v>13</v>
      </c>
      <c r="C1429" s="25" t="s">
        <v>246</v>
      </c>
      <c r="D1429" s="26">
        <v>2022</v>
      </c>
      <c r="E1429" s="26" t="s">
        <v>36</v>
      </c>
      <c r="F1429" s="27">
        <v>26065831</v>
      </c>
      <c r="G1429" s="27">
        <v>23054474</v>
      </c>
      <c r="H1429" s="27">
        <v>1824423</v>
      </c>
      <c r="I1429" s="29">
        <v>525678</v>
      </c>
      <c r="J1429" s="27">
        <v>51470406</v>
      </c>
      <c r="K1429" s="26" t="s">
        <v>24</v>
      </c>
      <c r="L1429" s="27">
        <v>2622275</v>
      </c>
      <c r="M1429" s="27">
        <v>960940</v>
      </c>
      <c r="N1429" s="27">
        <v>61164</v>
      </c>
      <c r="O1429" s="26" t="s">
        <v>45</v>
      </c>
      <c r="P1429" s="27">
        <v>3644378</v>
      </c>
    </row>
    <row r="1430" spans="1:16" ht="15" customHeight="1" x14ac:dyDescent="0.2">
      <c r="A1430" s="25" t="s">
        <v>804</v>
      </c>
      <c r="B1430" s="25" t="s">
        <v>13</v>
      </c>
      <c r="C1430" s="25" t="s">
        <v>246</v>
      </c>
      <c r="D1430" s="26">
        <v>2023</v>
      </c>
      <c r="E1430" s="26" t="s">
        <v>36</v>
      </c>
      <c r="F1430" s="27">
        <v>24078917</v>
      </c>
      <c r="G1430" s="27">
        <v>22608776</v>
      </c>
      <c r="H1430" s="27">
        <v>1739002</v>
      </c>
      <c r="I1430" s="27">
        <v>516743</v>
      </c>
      <c r="J1430" s="27">
        <v>48943438</v>
      </c>
      <c r="K1430" s="26" t="s">
        <v>24</v>
      </c>
      <c r="L1430" s="27">
        <v>2441841</v>
      </c>
      <c r="M1430" s="27">
        <v>898253</v>
      </c>
      <c r="N1430" s="27">
        <v>54901</v>
      </c>
      <c r="O1430" s="26" t="s">
        <v>45</v>
      </c>
      <c r="P1430" s="27">
        <v>3394996</v>
      </c>
    </row>
    <row r="1431" spans="1:16" ht="15" customHeight="1" x14ac:dyDescent="0.2">
      <c r="A1431" s="25" t="s">
        <v>805</v>
      </c>
      <c r="B1431" s="25" t="s">
        <v>7</v>
      </c>
      <c r="C1431" s="25" t="s">
        <v>247</v>
      </c>
      <c r="D1431" s="26">
        <v>2016</v>
      </c>
      <c r="E1431" s="26" t="s">
        <v>22</v>
      </c>
      <c r="F1431" s="26" t="s">
        <v>45</v>
      </c>
      <c r="G1431" s="26" t="s">
        <v>45</v>
      </c>
      <c r="H1431" s="26" t="s">
        <v>45</v>
      </c>
      <c r="I1431" s="26" t="s">
        <v>45</v>
      </c>
      <c r="J1431" s="26" t="s">
        <v>45</v>
      </c>
      <c r="K1431" s="26" t="s">
        <v>45</v>
      </c>
      <c r="L1431" s="26" t="s">
        <v>45</v>
      </c>
      <c r="M1431" s="26" t="s">
        <v>45</v>
      </c>
      <c r="N1431" s="26" t="s">
        <v>45</v>
      </c>
      <c r="O1431" s="26" t="s">
        <v>45</v>
      </c>
      <c r="P1431" s="26" t="s">
        <v>45</v>
      </c>
    </row>
    <row r="1432" spans="1:16" ht="15" customHeight="1" x14ac:dyDescent="0.2">
      <c r="A1432" s="25" t="s">
        <v>805</v>
      </c>
      <c r="B1432" s="25" t="s">
        <v>7</v>
      </c>
      <c r="C1432" s="25" t="s">
        <v>247</v>
      </c>
      <c r="D1432" s="26">
        <v>2017</v>
      </c>
      <c r="E1432" s="26" t="s">
        <v>22</v>
      </c>
      <c r="F1432" s="26" t="s">
        <v>45</v>
      </c>
      <c r="G1432" s="26" t="s">
        <v>45</v>
      </c>
      <c r="H1432" s="26" t="s">
        <v>45</v>
      </c>
      <c r="I1432" s="26" t="s">
        <v>45</v>
      </c>
      <c r="J1432" s="26" t="s">
        <v>45</v>
      </c>
      <c r="K1432" s="26" t="s">
        <v>45</v>
      </c>
      <c r="L1432" s="26" t="s">
        <v>45</v>
      </c>
      <c r="M1432" s="26" t="s">
        <v>45</v>
      </c>
      <c r="N1432" s="26" t="s">
        <v>45</v>
      </c>
      <c r="O1432" s="26" t="s">
        <v>45</v>
      </c>
      <c r="P1432" s="26" t="s">
        <v>45</v>
      </c>
    </row>
    <row r="1433" spans="1:16" ht="15" customHeight="1" x14ac:dyDescent="0.2">
      <c r="A1433" s="25" t="s">
        <v>805</v>
      </c>
      <c r="B1433" s="25" t="s">
        <v>7</v>
      </c>
      <c r="C1433" s="25" t="s">
        <v>247</v>
      </c>
      <c r="D1433" s="26">
        <v>2018</v>
      </c>
      <c r="E1433" s="26" t="s">
        <v>22</v>
      </c>
      <c r="F1433" s="27">
        <v>19331911</v>
      </c>
      <c r="G1433" s="27">
        <v>6952652</v>
      </c>
      <c r="H1433" s="27">
        <v>2156284</v>
      </c>
      <c r="I1433" s="27">
        <v>2832</v>
      </c>
      <c r="J1433" s="27">
        <v>28443679</v>
      </c>
      <c r="K1433" s="26" t="s">
        <v>45</v>
      </c>
      <c r="L1433" s="26" t="s">
        <v>45</v>
      </c>
      <c r="M1433" s="26" t="s">
        <v>45</v>
      </c>
      <c r="N1433" s="26" t="s">
        <v>45</v>
      </c>
      <c r="O1433" s="26" t="s">
        <v>45</v>
      </c>
      <c r="P1433" s="26" t="s">
        <v>45</v>
      </c>
    </row>
    <row r="1434" spans="1:16" ht="15" customHeight="1" x14ac:dyDescent="0.2">
      <c r="A1434" s="25" t="s">
        <v>805</v>
      </c>
      <c r="B1434" s="25" t="s">
        <v>7</v>
      </c>
      <c r="C1434" s="25" t="s">
        <v>247</v>
      </c>
      <c r="D1434" s="26">
        <v>2019</v>
      </c>
      <c r="E1434" s="26" t="s">
        <v>22</v>
      </c>
      <c r="F1434" s="27">
        <v>18584749</v>
      </c>
      <c r="G1434" s="27">
        <v>7215083</v>
      </c>
      <c r="H1434" s="27">
        <v>1981884</v>
      </c>
      <c r="I1434" s="27">
        <v>2832</v>
      </c>
      <c r="J1434" s="27">
        <v>27784548</v>
      </c>
      <c r="K1434" s="26" t="s">
        <v>45</v>
      </c>
      <c r="L1434" s="26" t="s">
        <v>45</v>
      </c>
      <c r="M1434" s="26" t="s">
        <v>45</v>
      </c>
      <c r="N1434" s="26" t="s">
        <v>45</v>
      </c>
      <c r="O1434" s="26" t="s">
        <v>45</v>
      </c>
      <c r="P1434" s="26" t="s">
        <v>45</v>
      </c>
    </row>
    <row r="1435" spans="1:16" ht="15" customHeight="1" x14ac:dyDescent="0.2">
      <c r="A1435" s="25" t="s">
        <v>805</v>
      </c>
      <c r="B1435" s="25" t="s">
        <v>7</v>
      </c>
      <c r="C1435" s="25" t="s">
        <v>247</v>
      </c>
      <c r="D1435" s="26">
        <v>2020</v>
      </c>
      <c r="E1435" s="26" t="s">
        <v>22</v>
      </c>
      <c r="F1435" s="27">
        <v>18985613</v>
      </c>
      <c r="G1435" s="27">
        <v>6704948</v>
      </c>
      <c r="H1435" s="27">
        <v>1783164</v>
      </c>
      <c r="I1435" s="27">
        <v>2832</v>
      </c>
      <c r="J1435" s="27">
        <v>27476557</v>
      </c>
      <c r="K1435" s="26" t="s">
        <v>45</v>
      </c>
      <c r="L1435" s="26" t="s">
        <v>45</v>
      </c>
      <c r="M1435" s="26" t="s">
        <v>45</v>
      </c>
      <c r="N1435" s="26" t="s">
        <v>45</v>
      </c>
      <c r="O1435" s="26" t="s">
        <v>45</v>
      </c>
      <c r="P1435" s="26" t="s">
        <v>45</v>
      </c>
    </row>
    <row r="1436" spans="1:16" ht="15" customHeight="1" x14ac:dyDescent="0.2">
      <c r="A1436" s="25" t="s">
        <v>805</v>
      </c>
      <c r="B1436" s="25" t="s">
        <v>7</v>
      </c>
      <c r="C1436" s="25" t="s">
        <v>247</v>
      </c>
      <c r="D1436" s="26">
        <v>2021</v>
      </c>
      <c r="E1436" s="26" t="s">
        <v>22</v>
      </c>
      <c r="F1436" s="27">
        <v>19396602</v>
      </c>
      <c r="G1436" s="27">
        <v>7793918</v>
      </c>
      <c r="H1436" s="27">
        <v>2259804</v>
      </c>
      <c r="I1436" s="27">
        <v>2832</v>
      </c>
      <c r="J1436" s="27">
        <v>29453156</v>
      </c>
      <c r="K1436" s="26" t="s">
        <v>45</v>
      </c>
      <c r="L1436" s="26" t="s">
        <v>45</v>
      </c>
      <c r="M1436" s="26" t="s">
        <v>45</v>
      </c>
      <c r="N1436" s="26" t="s">
        <v>45</v>
      </c>
      <c r="O1436" s="26" t="s">
        <v>45</v>
      </c>
      <c r="P1436" s="26" t="s">
        <v>45</v>
      </c>
    </row>
    <row r="1437" spans="1:16" ht="15" customHeight="1" x14ac:dyDescent="0.2">
      <c r="A1437" s="25" t="s">
        <v>805</v>
      </c>
      <c r="B1437" s="25" t="s">
        <v>7</v>
      </c>
      <c r="C1437" s="25" t="s">
        <v>247</v>
      </c>
      <c r="D1437" s="26">
        <v>2022</v>
      </c>
      <c r="E1437" s="26" t="s">
        <v>22</v>
      </c>
      <c r="F1437" s="27">
        <v>19573359</v>
      </c>
      <c r="G1437" s="27">
        <v>8073864</v>
      </c>
      <c r="H1437" s="27">
        <v>2074604</v>
      </c>
      <c r="I1437" s="26" t="s">
        <v>45</v>
      </c>
      <c r="J1437" s="27">
        <v>29721827</v>
      </c>
      <c r="K1437" s="26" t="s">
        <v>45</v>
      </c>
      <c r="L1437" s="26" t="s">
        <v>45</v>
      </c>
      <c r="M1437" s="26" t="s">
        <v>45</v>
      </c>
      <c r="N1437" s="26" t="s">
        <v>45</v>
      </c>
      <c r="O1437" s="26" t="s">
        <v>45</v>
      </c>
      <c r="P1437" s="26" t="s">
        <v>45</v>
      </c>
    </row>
    <row r="1438" spans="1:16" ht="15" customHeight="1" x14ac:dyDescent="0.2">
      <c r="A1438" s="25" t="s">
        <v>805</v>
      </c>
      <c r="B1438" s="25" t="s">
        <v>7</v>
      </c>
      <c r="C1438" s="25" t="s">
        <v>247</v>
      </c>
      <c r="D1438" s="26">
        <v>2023</v>
      </c>
      <c r="E1438" s="26" t="s">
        <v>22</v>
      </c>
      <c r="F1438" s="27">
        <v>18722422</v>
      </c>
      <c r="G1438" s="27">
        <v>8141998</v>
      </c>
      <c r="H1438" s="27">
        <v>2213404</v>
      </c>
      <c r="I1438" s="27">
        <v>1888</v>
      </c>
      <c r="J1438" s="27">
        <v>29079712</v>
      </c>
      <c r="K1438" s="26" t="s">
        <v>45</v>
      </c>
      <c r="L1438" s="26" t="s">
        <v>45</v>
      </c>
      <c r="M1438" s="26" t="s">
        <v>45</v>
      </c>
      <c r="N1438" s="26" t="s">
        <v>45</v>
      </c>
      <c r="O1438" s="26" t="s">
        <v>45</v>
      </c>
      <c r="P1438" s="26" t="s">
        <v>45</v>
      </c>
    </row>
    <row r="1439" spans="1:16" ht="15" customHeight="1" x14ac:dyDescent="0.2">
      <c r="A1439" s="25" t="s">
        <v>1185</v>
      </c>
      <c r="B1439" s="25" t="s">
        <v>18</v>
      </c>
      <c r="C1439" s="25" t="s">
        <v>248</v>
      </c>
      <c r="D1439" s="26">
        <v>2016</v>
      </c>
      <c r="E1439" s="26" t="s">
        <v>23</v>
      </c>
      <c r="F1439" s="27">
        <v>3305394</v>
      </c>
      <c r="G1439" s="27">
        <v>448991</v>
      </c>
      <c r="H1439" s="26" t="s">
        <v>45</v>
      </c>
      <c r="I1439" s="27">
        <v>32282</v>
      </c>
      <c r="J1439" s="27">
        <v>3786667</v>
      </c>
      <c r="K1439" s="26" t="s">
        <v>27</v>
      </c>
      <c r="L1439" s="27">
        <v>915201</v>
      </c>
      <c r="M1439" s="27">
        <v>515382</v>
      </c>
      <c r="N1439" s="27">
        <v>22968</v>
      </c>
      <c r="O1439" s="26" t="s">
        <v>45</v>
      </c>
      <c r="P1439" s="27">
        <v>1453551</v>
      </c>
    </row>
    <row r="1440" spans="1:16" ht="15" customHeight="1" x14ac:dyDescent="0.2">
      <c r="A1440" s="25" t="s">
        <v>1185</v>
      </c>
      <c r="B1440" s="25" t="s">
        <v>18</v>
      </c>
      <c r="C1440" s="25" t="s">
        <v>248</v>
      </c>
      <c r="D1440" s="26">
        <v>2017</v>
      </c>
      <c r="E1440" s="26" t="s">
        <v>23</v>
      </c>
      <c r="F1440" s="27">
        <v>3120094</v>
      </c>
      <c r="G1440" s="27">
        <v>544596</v>
      </c>
      <c r="H1440" s="26" t="s">
        <v>45</v>
      </c>
      <c r="I1440" s="27">
        <v>32282</v>
      </c>
      <c r="J1440" s="27">
        <v>3696972</v>
      </c>
      <c r="K1440" s="26" t="s">
        <v>27</v>
      </c>
      <c r="L1440" s="27">
        <v>870380</v>
      </c>
      <c r="M1440" s="27">
        <v>611790</v>
      </c>
      <c r="N1440" s="27">
        <v>25021</v>
      </c>
      <c r="O1440" s="26" t="s">
        <v>45</v>
      </c>
      <c r="P1440" s="27">
        <v>1507191</v>
      </c>
    </row>
    <row r="1441" spans="1:16" ht="15" customHeight="1" x14ac:dyDescent="0.2">
      <c r="A1441" s="25" t="s">
        <v>1185</v>
      </c>
      <c r="B1441" s="25" t="s">
        <v>18</v>
      </c>
      <c r="C1441" s="25" t="s">
        <v>248</v>
      </c>
      <c r="D1441" s="26">
        <v>2018</v>
      </c>
      <c r="E1441" s="26" t="s">
        <v>23</v>
      </c>
      <c r="F1441" s="27">
        <v>3268381</v>
      </c>
      <c r="G1441" s="27">
        <v>575398</v>
      </c>
      <c r="H1441" s="26" t="s">
        <v>45</v>
      </c>
      <c r="I1441" s="27">
        <v>32282</v>
      </c>
      <c r="J1441" s="27">
        <v>3876061</v>
      </c>
      <c r="K1441" s="26" t="s">
        <v>27</v>
      </c>
      <c r="L1441" s="27">
        <v>965601</v>
      </c>
      <c r="M1441" s="27">
        <v>830121</v>
      </c>
      <c r="N1441" s="27">
        <v>27326</v>
      </c>
      <c r="O1441" s="26" t="s">
        <v>45</v>
      </c>
      <c r="P1441" s="27">
        <v>1823048</v>
      </c>
    </row>
    <row r="1442" spans="1:16" ht="15" customHeight="1" x14ac:dyDescent="0.2">
      <c r="A1442" s="25" t="s">
        <v>1185</v>
      </c>
      <c r="B1442" s="25" t="s">
        <v>18</v>
      </c>
      <c r="C1442" s="25" t="s">
        <v>248</v>
      </c>
      <c r="D1442" s="26">
        <v>2019</v>
      </c>
      <c r="E1442" s="26" t="s">
        <v>23</v>
      </c>
      <c r="F1442" s="27">
        <v>3072711</v>
      </c>
      <c r="G1442" s="27">
        <v>564583</v>
      </c>
      <c r="H1442" s="26" t="s">
        <v>45</v>
      </c>
      <c r="I1442" s="27">
        <v>32282</v>
      </c>
      <c r="J1442" s="27">
        <v>3669576</v>
      </c>
      <c r="K1442" s="26" t="s">
        <v>27</v>
      </c>
      <c r="L1442" s="27">
        <v>960342</v>
      </c>
      <c r="M1442" s="27">
        <v>722909</v>
      </c>
      <c r="N1442" s="27">
        <v>30321</v>
      </c>
      <c r="O1442" s="26" t="s">
        <v>45</v>
      </c>
      <c r="P1442" s="27">
        <v>1713571</v>
      </c>
    </row>
    <row r="1443" spans="1:16" ht="15" customHeight="1" x14ac:dyDescent="0.2">
      <c r="A1443" s="25" t="s">
        <v>1185</v>
      </c>
      <c r="B1443" s="25" t="s">
        <v>18</v>
      </c>
      <c r="C1443" s="25" t="s">
        <v>248</v>
      </c>
      <c r="D1443" s="26">
        <v>2020</v>
      </c>
      <c r="E1443" s="26" t="s">
        <v>23</v>
      </c>
      <c r="F1443" s="27">
        <v>3208779</v>
      </c>
      <c r="G1443" s="27">
        <v>449736</v>
      </c>
      <c r="H1443" s="26" t="s">
        <v>45</v>
      </c>
      <c r="I1443" s="27">
        <v>32282</v>
      </c>
      <c r="J1443" s="27">
        <v>3690797</v>
      </c>
      <c r="K1443" s="26" t="s">
        <v>27</v>
      </c>
      <c r="L1443" s="27">
        <v>915317</v>
      </c>
      <c r="M1443" s="27">
        <v>623803</v>
      </c>
      <c r="N1443" s="27">
        <v>26271</v>
      </c>
      <c r="O1443" s="26" t="s">
        <v>45</v>
      </c>
      <c r="P1443" s="27">
        <v>1565392</v>
      </c>
    </row>
    <row r="1444" spans="1:16" ht="15" customHeight="1" x14ac:dyDescent="0.2">
      <c r="A1444" s="25" t="s">
        <v>1185</v>
      </c>
      <c r="B1444" s="25" t="s">
        <v>18</v>
      </c>
      <c r="C1444" s="25" t="s">
        <v>248</v>
      </c>
      <c r="D1444" s="26">
        <v>2021</v>
      </c>
      <c r="E1444" s="26" t="s">
        <v>23</v>
      </c>
      <c r="F1444" s="27">
        <v>3219860</v>
      </c>
      <c r="G1444" s="27">
        <v>534351</v>
      </c>
      <c r="H1444" s="26" t="s">
        <v>45</v>
      </c>
      <c r="I1444" s="27">
        <v>32283</v>
      </c>
      <c r="J1444" s="27">
        <v>3786494</v>
      </c>
      <c r="K1444" s="26" t="s">
        <v>27</v>
      </c>
      <c r="L1444" s="27">
        <v>1036791</v>
      </c>
      <c r="M1444" s="27">
        <v>611121</v>
      </c>
      <c r="N1444" s="27">
        <v>34774</v>
      </c>
      <c r="O1444" s="26" t="s">
        <v>45</v>
      </c>
      <c r="P1444" s="27">
        <v>1682686</v>
      </c>
    </row>
    <row r="1445" spans="1:16" ht="15" customHeight="1" x14ac:dyDescent="0.2">
      <c r="A1445" s="25" t="s">
        <v>1185</v>
      </c>
      <c r="B1445" s="25" t="s">
        <v>18</v>
      </c>
      <c r="C1445" s="25" t="s">
        <v>248</v>
      </c>
      <c r="D1445" s="26">
        <v>2022</v>
      </c>
      <c r="E1445" s="26" t="s">
        <v>23</v>
      </c>
      <c r="F1445" s="27">
        <v>3320935</v>
      </c>
      <c r="G1445" s="27">
        <v>546787</v>
      </c>
      <c r="H1445" s="26" t="s">
        <v>45</v>
      </c>
      <c r="I1445" s="27">
        <v>32282</v>
      </c>
      <c r="J1445" s="27">
        <v>3900004</v>
      </c>
      <c r="K1445" s="26" t="s">
        <v>27</v>
      </c>
      <c r="L1445" s="27">
        <v>1067993</v>
      </c>
      <c r="M1445" s="27">
        <v>712821</v>
      </c>
      <c r="N1445" s="27">
        <v>37756</v>
      </c>
      <c r="O1445" s="26" t="s">
        <v>45</v>
      </c>
      <c r="P1445" s="27">
        <v>1818570</v>
      </c>
    </row>
    <row r="1446" spans="1:16" ht="15" customHeight="1" x14ac:dyDescent="0.2">
      <c r="A1446" s="25" t="s">
        <v>1185</v>
      </c>
      <c r="B1446" s="25" t="s">
        <v>18</v>
      </c>
      <c r="C1446" s="25" t="s">
        <v>248</v>
      </c>
      <c r="D1446" s="26">
        <v>2023</v>
      </c>
      <c r="E1446" s="26" t="s">
        <v>23</v>
      </c>
      <c r="F1446" s="27">
        <v>3085386</v>
      </c>
      <c r="G1446" s="27">
        <v>522603</v>
      </c>
      <c r="H1446" s="26" t="s">
        <v>45</v>
      </c>
      <c r="I1446" s="27">
        <v>32282</v>
      </c>
      <c r="J1446" s="27">
        <v>3640271</v>
      </c>
      <c r="K1446" s="26" t="s">
        <v>27</v>
      </c>
      <c r="L1446" s="27">
        <v>1016840</v>
      </c>
      <c r="M1446" s="27">
        <v>586008</v>
      </c>
      <c r="N1446" s="27">
        <v>38538</v>
      </c>
      <c r="O1446" s="26" t="s">
        <v>45</v>
      </c>
      <c r="P1446" s="27">
        <v>1641386</v>
      </c>
    </row>
    <row r="1447" spans="1:16" ht="15" customHeight="1" x14ac:dyDescent="0.2">
      <c r="A1447" s="25" t="s">
        <v>1186</v>
      </c>
      <c r="B1447" s="25" t="s">
        <v>20</v>
      </c>
      <c r="C1447" s="25" t="s">
        <v>249</v>
      </c>
      <c r="D1447" s="26">
        <v>2016</v>
      </c>
      <c r="E1447" s="26" t="s">
        <v>23</v>
      </c>
      <c r="F1447" s="27">
        <v>18844491</v>
      </c>
      <c r="G1447" s="27">
        <v>12650879</v>
      </c>
      <c r="H1447" s="27">
        <v>10190831</v>
      </c>
      <c r="I1447" s="27">
        <v>290847</v>
      </c>
      <c r="J1447" s="27">
        <v>41977048</v>
      </c>
      <c r="K1447" s="26" t="s">
        <v>27</v>
      </c>
      <c r="L1447" s="27">
        <v>1755473</v>
      </c>
      <c r="M1447" s="27">
        <v>586241</v>
      </c>
      <c r="N1447" s="27">
        <v>22968</v>
      </c>
      <c r="O1447" s="26" t="s">
        <v>45</v>
      </c>
      <c r="P1447" s="27">
        <v>2364682</v>
      </c>
    </row>
    <row r="1448" spans="1:16" ht="15" customHeight="1" x14ac:dyDescent="0.2">
      <c r="A1448" s="25" t="s">
        <v>1186</v>
      </c>
      <c r="B1448" s="25" t="s">
        <v>20</v>
      </c>
      <c r="C1448" s="25" t="s">
        <v>249</v>
      </c>
      <c r="D1448" s="26">
        <v>2017</v>
      </c>
      <c r="E1448" s="26" t="s">
        <v>23</v>
      </c>
      <c r="F1448" s="27">
        <v>16994049</v>
      </c>
      <c r="G1448" s="27">
        <v>12994584</v>
      </c>
      <c r="H1448" s="27">
        <v>7257850</v>
      </c>
      <c r="I1448" s="27">
        <v>290914</v>
      </c>
      <c r="J1448" s="27">
        <v>37537397</v>
      </c>
      <c r="K1448" s="26" t="s">
        <v>27</v>
      </c>
      <c r="L1448" s="27">
        <v>1683802</v>
      </c>
      <c r="M1448" s="27">
        <v>674907</v>
      </c>
      <c r="N1448" s="27">
        <v>25021</v>
      </c>
      <c r="O1448" s="26" t="s">
        <v>45</v>
      </c>
      <c r="P1448" s="27">
        <v>2383730</v>
      </c>
    </row>
    <row r="1449" spans="1:16" ht="15" customHeight="1" x14ac:dyDescent="0.2">
      <c r="A1449" s="25" t="s">
        <v>1186</v>
      </c>
      <c r="B1449" s="25" t="s">
        <v>20</v>
      </c>
      <c r="C1449" s="25" t="s">
        <v>249</v>
      </c>
      <c r="D1449" s="26">
        <v>2018</v>
      </c>
      <c r="E1449" s="26" t="s">
        <v>23</v>
      </c>
      <c r="F1449" s="27">
        <v>17019285</v>
      </c>
      <c r="G1449" s="27">
        <v>12751529</v>
      </c>
      <c r="H1449" s="27">
        <v>7876845</v>
      </c>
      <c r="I1449" s="27">
        <v>290827</v>
      </c>
      <c r="J1449" s="27">
        <v>37938486</v>
      </c>
      <c r="K1449" s="26" t="s">
        <v>27</v>
      </c>
      <c r="L1449" s="27">
        <v>1909012</v>
      </c>
      <c r="M1449" s="27">
        <v>885831</v>
      </c>
      <c r="N1449" s="27">
        <v>27326</v>
      </c>
      <c r="O1449" s="26" t="s">
        <v>45</v>
      </c>
      <c r="P1449" s="27">
        <v>2822169</v>
      </c>
    </row>
    <row r="1450" spans="1:16" ht="15" customHeight="1" x14ac:dyDescent="0.2">
      <c r="A1450" s="25" t="s">
        <v>1186</v>
      </c>
      <c r="B1450" s="25" t="s">
        <v>20</v>
      </c>
      <c r="C1450" s="25" t="s">
        <v>249</v>
      </c>
      <c r="D1450" s="26">
        <v>2019</v>
      </c>
      <c r="E1450" s="26" t="s">
        <v>23</v>
      </c>
      <c r="F1450" s="27">
        <v>16874323</v>
      </c>
      <c r="G1450" s="27">
        <v>12883037</v>
      </c>
      <c r="H1450" s="27">
        <v>7852114</v>
      </c>
      <c r="I1450" s="27">
        <v>290921</v>
      </c>
      <c r="J1450" s="27">
        <v>37900395</v>
      </c>
      <c r="K1450" s="26" t="s">
        <v>27</v>
      </c>
      <c r="L1450" s="27">
        <v>1904214</v>
      </c>
      <c r="M1450" s="27">
        <v>763960</v>
      </c>
      <c r="N1450" s="27">
        <v>30321</v>
      </c>
      <c r="O1450" s="26" t="s">
        <v>45</v>
      </c>
      <c r="P1450" s="27">
        <v>2698494</v>
      </c>
    </row>
    <row r="1451" spans="1:16" ht="15" customHeight="1" x14ac:dyDescent="0.2">
      <c r="A1451" s="25" t="s">
        <v>1186</v>
      </c>
      <c r="B1451" s="25" t="s">
        <v>20</v>
      </c>
      <c r="C1451" s="25" t="s">
        <v>249</v>
      </c>
      <c r="D1451" s="26">
        <v>2020</v>
      </c>
      <c r="E1451" s="26" t="s">
        <v>23</v>
      </c>
      <c r="F1451" s="27">
        <v>17081101</v>
      </c>
      <c r="G1451" s="27">
        <v>12473211</v>
      </c>
      <c r="H1451" s="27">
        <v>7795323</v>
      </c>
      <c r="I1451" s="27">
        <v>291051</v>
      </c>
      <c r="J1451" s="27">
        <v>37640686</v>
      </c>
      <c r="K1451" s="26" t="s">
        <v>27</v>
      </c>
      <c r="L1451" s="27">
        <v>1764678</v>
      </c>
      <c r="M1451" s="27">
        <v>659155</v>
      </c>
      <c r="N1451" s="27">
        <v>26271</v>
      </c>
      <c r="O1451" s="26" t="s">
        <v>45</v>
      </c>
      <c r="P1451" s="27">
        <v>2450103</v>
      </c>
    </row>
    <row r="1452" spans="1:16" ht="15" customHeight="1" x14ac:dyDescent="0.2">
      <c r="A1452" s="25" t="s">
        <v>1186</v>
      </c>
      <c r="B1452" s="25" t="s">
        <v>20</v>
      </c>
      <c r="C1452" s="25" t="s">
        <v>249</v>
      </c>
      <c r="D1452" s="26">
        <v>2021</v>
      </c>
      <c r="E1452" s="26" t="s">
        <v>23</v>
      </c>
      <c r="F1452" s="27">
        <v>17271228</v>
      </c>
      <c r="G1452" s="27">
        <v>13048156</v>
      </c>
      <c r="H1452" s="27">
        <v>8001226</v>
      </c>
      <c r="I1452" s="27">
        <v>290975</v>
      </c>
      <c r="J1452" s="27">
        <v>38611585</v>
      </c>
      <c r="K1452" s="26" t="s">
        <v>27</v>
      </c>
      <c r="L1452" s="27">
        <v>1927674</v>
      </c>
      <c r="M1452" s="27">
        <v>652553</v>
      </c>
      <c r="N1452" s="27">
        <v>34774</v>
      </c>
      <c r="O1452" s="26" t="s">
        <v>45</v>
      </c>
      <c r="P1452" s="27">
        <v>2615001</v>
      </c>
    </row>
    <row r="1453" spans="1:16" ht="15" customHeight="1" x14ac:dyDescent="0.2">
      <c r="A1453" s="25" t="s">
        <v>1186</v>
      </c>
      <c r="B1453" s="25" t="s">
        <v>20</v>
      </c>
      <c r="C1453" s="25" t="s">
        <v>249</v>
      </c>
      <c r="D1453" s="26">
        <v>2022</v>
      </c>
      <c r="E1453" s="26" t="s">
        <v>23</v>
      </c>
      <c r="F1453" s="27">
        <v>16768711</v>
      </c>
      <c r="G1453" s="27">
        <v>13380660</v>
      </c>
      <c r="H1453" s="27">
        <v>7278582</v>
      </c>
      <c r="I1453" s="27">
        <v>290922</v>
      </c>
      <c r="J1453" s="27">
        <v>37718875</v>
      </c>
      <c r="K1453" s="26" t="s">
        <v>27</v>
      </c>
      <c r="L1453" s="27">
        <v>1918096</v>
      </c>
      <c r="M1453" s="27">
        <v>753949</v>
      </c>
      <c r="N1453" s="27">
        <v>37756</v>
      </c>
      <c r="O1453" s="26" t="s">
        <v>45</v>
      </c>
      <c r="P1453" s="27">
        <v>2709801</v>
      </c>
    </row>
    <row r="1454" spans="1:16" ht="15" customHeight="1" x14ac:dyDescent="0.2">
      <c r="A1454" s="25" t="s">
        <v>1186</v>
      </c>
      <c r="B1454" s="25" t="s">
        <v>20</v>
      </c>
      <c r="C1454" s="25" t="s">
        <v>249</v>
      </c>
      <c r="D1454" s="26">
        <v>2023</v>
      </c>
      <c r="E1454" s="26" t="s">
        <v>23</v>
      </c>
      <c r="F1454" s="27">
        <v>15657390</v>
      </c>
      <c r="G1454" s="27">
        <v>12177981</v>
      </c>
      <c r="H1454" s="27">
        <v>8124286</v>
      </c>
      <c r="I1454" s="27">
        <v>290928</v>
      </c>
      <c r="J1454" s="27">
        <v>36250585</v>
      </c>
      <c r="K1454" s="26" t="s">
        <v>27</v>
      </c>
      <c r="L1454" s="27">
        <v>1740442</v>
      </c>
      <c r="M1454" s="27">
        <v>608773</v>
      </c>
      <c r="N1454" s="27">
        <v>38538</v>
      </c>
      <c r="O1454" s="26" t="s">
        <v>45</v>
      </c>
      <c r="P1454" s="27">
        <v>2387753</v>
      </c>
    </row>
    <row r="1455" spans="1:16" ht="15" customHeight="1" x14ac:dyDescent="0.2">
      <c r="A1455" s="25" t="s">
        <v>1187</v>
      </c>
      <c r="B1455" s="25" t="s">
        <v>4</v>
      </c>
      <c r="C1455" s="25" t="s">
        <v>250</v>
      </c>
      <c r="D1455" s="26">
        <v>2016</v>
      </c>
      <c r="E1455" s="26" t="s">
        <v>22</v>
      </c>
      <c r="F1455" s="26" t="s">
        <v>45</v>
      </c>
      <c r="G1455" s="26" t="s">
        <v>45</v>
      </c>
      <c r="H1455" s="26" t="s">
        <v>45</v>
      </c>
      <c r="I1455" s="26" t="s">
        <v>45</v>
      </c>
      <c r="J1455" s="26" t="s">
        <v>45</v>
      </c>
      <c r="K1455" s="26" t="s">
        <v>39</v>
      </c>
      <c r="L1455" s="27">
        <v>1518081</v>
      </c>
      <c r="M1455" s="27">
        <v>643750</v>
      </c>
      <c r="N1455" s="26" t="s">
        <v>45</v>
      </c>
      <c r="O1455" s="26" t="s">
        <v>45</v>
      </c>
      <c r="P1455" s="27">
        <v>2161831</v>
      </c>
    </row>
    <row r="1456" spans="1:16" ht="15" customHeight="1" x14ac:dyDescent="0.2">
      <c r="A1456" s="25" t="s">
        <v>1187</v>
      </c>
      <c r="B1456" s="25" t="s">
        <v>4</v>
      </c>
      <c r="C1456" s="25" t="s">
        <v>250</v>
      </c>
      <c r="D1456" s="26">
        <v>2017</v>
      </c>
      <c r="E1456" s="26" t="s">
        <v>22</v>
      </c>
      <c r="F1456" s="26" t="s">
        <v>45</v>
      </c>
      <c r="G1456" s="26" t="s">
        <v>45</v>
      </c>
      <c r="H1456" s="26" t="s">
        <v>45</v>
      </c>
      <c r="I1456" s="26" t="s">
        <v>45</v>
      </c>
      <c r="J1456" s="26" t="s">
        <v>45</v>
      </c>
      <c r="K1456" s="26" t="s">
        <v>39</v>
      </c>
      <c r="L1456" s="27">
        <v>1585982</v>
      </c>
      <c r="M1456" s="27">
        <v>623561</v>
      </c>
      <c r="N1456" s="26" t="s">
        <v>45</v>
      </c>
      <c r="O1456" s="26" t="s">
        <v>45</v>
      </c>
      <c r="P1456" s="27">
        <v>2209543</v>
      </c>
    </row>
    <row r="1457" spans="1:16" ht="15" customHeight="1" x14ac:dyDescent="0.2">
      <c r="A1457" s="25" t="s">
        <v>1187</v>
      </c>
      <c r="B1457" s="25" t="s">
        <v>4</v>
      </c>
      <c r="C1457" s="25" t="s">
        <v>250</v>
      </c>
      <c r="D1457" s="26">
        <v>2018</v>
      </c>
      <c r="E1457" s="26" t="s">
        <v>22</v>
      </c>
      <c r="F1457" s="27">
        <v>20499756</v>
      </c>
      <c r="G1457" s="27">
        <v>21138623</v>
      </c>
      <c r="H1457" s="27">
        <v>4392038</v>
      </c>
      <c r="I1457" s="27">
        <v>64140</v>
      </c>
      <c r="J1457" s="27">
        <v>46094557</v>
      </c>
      <c r="K1457" s="26" t="s">
        <v>39</v>
      </c>
      <c r="L1457" s="27">
        <v>1810081</v>
      </c>
      <c r="M1457" s="27">
        <v>568160</v>
      </c>
      <c r="N1457" s="26" t="s">
        <v>45</v>
      </c>
      <c r="O1457" s="26" t="s">
        <v>45</v>
      </c>
      <c r="P1457" s="27">
        <v>2378241</v>
      </c>
    </row>
    <row r="1458" spans="1:16" ht="15" customHeight="1" x14ac:dyDescent="0.2">
      <c r="A1458" s="25" t="s">
        <v>1187</v>
      </c>
      <c r="B1458" s="25" t="s">
        <v>4</v>
      </c>
      <c r="C1458" s="25" t="s">
        <v>250</v>
      </c>
      <c r="D1458" s="26">
        <v>2019</v>
      </c>
      <c r="E1458" s="26" t="s">
        <v>22</v>
      </c>
      <c r="F1458" s="27">
        <v>19738570</v>
      </c>
      <c r="G1458" s="27">
        <v>20459128</v>
      </c>
      <c r="H1458" s="27">
        <v>5627899</v>
      </c>
      <c r="I1458" s="27">
        <v>64140</v>
      </c>
      <c r="J1458" s="27">
        <v>45889737</v>
      </c>
      <c r="K1458" s="26" t="s">
        <v>39</v>
      </c>
      <c r="L1458" s="27">
        <v>1687640</v>
      </c>
      <c r="M1458" s="27">
        <v>618949</v>
      </c>
      <c r="N1458" s="26" t="s">
        <v>45</v>
      </c>
      <c r="O1458" s="26" t="s">
        <v>45</v>
      </c>
      <c r="P1458" s="27">
        <v>2306589</v>
      </c>
    </row>
    <row r="1459" spans="1:16" ht="15" customHeight="1" x14ac:dyDescent="0.2">
      <c r="A1459" s="25" t="s">
        <v>1187</v>
      </c>
      <c r="B1459" s="25" t="s">
        <v>4</v>
      </c>
      <c r="C1459" s="25" t="s">
        <v>250</v>
      </c>
      <c r="D1459" s="26">
        <v>2020</v>
      </c>
      <c r="E1459" s="26" t="s">
        <v>22</v>
      </c>
      <c r="F1459" s="27">
        <v>20841472</v>
      </c>
      <c r="G1459" s="27">
        <v>19019273</v>
      </c>
      <c r="H1459" s="27">
        <v>5402467</v>
      </c>
      <c r="I1459" s="27">
        <v>64140</v>
      </c>
      <c r="J1459" s="27">
        <v>45327352</v>
      </c>
      <c r="K1459" s="26" t="s">
        <v>39</v>
      </c>
      <c r="L1459" s="27">
        <v>2572650</v>
      </c>
      <c r="M1459" s="27">
        <v>929831</v>
      </c>
      <c r="N1459" s="26" t="s">
        <v>45</v>
      </c>
      <c r="O1459" s="26" t="s">
        <v>45</v>
      </c>
      <c r="P1459" s="27">
        <v>3502481</v>
      </c>
    </row>
    <row r="1460" spans="1:16" ht="15" customHeight="1" x14ac:dyDescent="0.2">
      <c r="A1460" s="25" t="s">
        <v>1187</v>
      </c>
      <c r="B1460" s="25" t="s">
        <v>4</v>
      </c>
      <c r="C1460" s="25" t="s">
        <v>250</v>
      </c>
      <c r="D1460" s="26">
        <v>2021</v>
      </c>
      <c r="E1460" s="26" t="s">
        <v>22</v>
      </c>
      <c r="F1460" s="27">
        <v>20864535</v>
      </c>
      <c r="G1460" s="27">
        <v>21327962</v>
      </c>
      <c r="H1460" s="27">
        <v>5193311</v>
      </c>
      <c r="I1460" s="27">
        <v>64140</v>
      </c>
      <c r="J1460" s="27">
        <v>47449948</v>
      </c>
      <c r="K1460" s="26" t="s">
        <v>39</v>
      </c>
      <c r="L1460" s="27">
        <v>3279024</v>
      </c>
      <c r="M1460" s="27">
        <v>1471043</v>
      </c>
      <c r="N1460" s="26" t="s">
        <v>45</v>
      </c>
      <c r="O1460" s="26" t="s">
        <v>45</v>
      </c>
      <c r="P1460" s="27">
        <v>4750067</v>
      </c>
    </row>
    <row r="1461" spans="1:16" ht="15" customHeight="1" x14ac:dyDescent="0.2">
      <c r="A1461" s="25" t="s">
        <v>1187</v>
      </c>
      <c r="B1461" s="25" t="s">
        <v>4</v>
      </c>
      <c r="C1461" s="25" t="s">
        <v>250</v>
      </c>
      <c r="D1461" s="26">
        <v>2022</v>
      </c>
      <c r="E1461" s="26" t="s">
        <v>22</v>
      </c>
      <c r="F1461" s="27">
        <v>20615479</v>
      </c>
      <c r="G1461" s="27">
        <v>20610943</v>
      </c>
      <c r="H1461" s="27">
        <v>5036275</v>
      </c>
      <c r="I1461" s="26" t="s">
        <v>45</v>
      </c>
      <c r="J1461" s="27">
        <v>46262697</v>
      </c>
      <c r="K1461" s="26" t="s">
        <v>39</v>
      </c>
      <c r="L1461" s="27">
        <v>3288245</v>
      </c>
      <c r="M1461" s="27">
        <v>1546901</v>
      </c>
      <c r="N1461" s="26" t="s">
        <v>45</v>
      </c>
      <c r="O1461" s="26" t="s">
        <v>45</v>
      </c>
      <c r="P1461" s="27">
        <v>4835146</v>
      </c>
    </row>
    <row r="1462" spans="1:16" ht="15" customHeight="1" x14ac:dyDescent="0.2">
      <c r="A1462" s="25" t="s">
        <v>1187</v>
      </c>
      <c r="B1462" s="25" t="s">
        <v>4</v>
      </c>
      <c r="C1462" s="25" t="s">
        <v>250</v>
      </c>
      <c r="D1462" s="26">
        <v>2023</v>
      </c>
      <c r="E1462" s="26" t="s">
        <v>22</v>
      </c>
      <c r="F1462" s="27">
        <v>19287814</v>
      </c>
      <c r="G1462" s="27">
        <v>18611401</v>
      </c>
      <c r="H1462" s="27">
        <v>4746816</v>
      </c>
      <c r="I1462" s="27">
        <v>64140</v>
      </c>
      <c r="J1462" s="27">
        <v>42710171</v>
      </c>
      <c r="K1462" s="26" t="s">
        <v>39</v>
      </c>
      <c r="L1462" s="26" t="s">
        <v>45</v>
      </c>
      <c r="M1462" s="27">
        <v>83023</v>
      </c>
      <c r="N1462" s="26" t="s">
        <v>45</v>
      </c>
      <c r="O1462" s="26" t="s">
        <v>45</v>
      </c>
      <c r="P1462" s="27">
        <v>83023</v>
      </c>
    </row>
    <row r="1463" spans="1:16" ht="15" customHeight="1" x14ac:dyDescent="0.2">
      <c r="A1463" s="25" t="s">
        <v>806</v>
      </c>
      <c r="B1463" s="25" t="s">
        <v>12</v>
      </c>
      <c r="C1463" s="25" t="s">
        <v>251</v>
      </c>
      <c r="D1463" s="26">
        <v>2016</v>
      </c>
      <c r="E1463" s="26" t="s">
        <v>24</v>
      </c>
      <c r="F1463" s="27">
        <v>17503461</v>
      </c>
      <c r="G1463" s="27">
        <v>31649835</v>
      </c>
      <c r="H1463" s="27">
        <v>294633</v>
      </c>
      <c r="I1463" s="27">
        <v>523289</v>
      </c>
      <c r="J1463" s="27">
        <v>49971218</v>
      </c>
      <c r="K1463" s="26" t="s">
        <v>24</v>
      </c>
      <c r="L1463" s="27">
        <v>1309087</v>
      </c>
      <c r="M1463" s="27">
        <v>1624017</v>
      </c>
      <c r="N1463" s="27">
        <v>23730</v>
      </c>
      <c r="O1463" s="26" t="s">
        <v>45</v>
      </c>
      <c r="P1463" s="27">
        <v>2956833</v>
      </c>
    </row>
    <row r="1464" spans="1:16" ht="15" customHeight="1" x14ac:dyDescent="0.2">
      <c r="A1464" s="25" t="s">
        <v>806</v>
      </c>
      <c r="B1464" s="25" t="s">
        <v>12</v>
      </c>
      <c r="C1464" s="25" t="s">
        <v>251</v>
      </c>
      <c r="D1464" s="26">
        <v>2017</v>
      </c>
      <c r="E1464" s="26" t="s">
        <v>24</v>
      </c>
      <c r="F1464" s="27">
        <v>16658719</v>
      </c>
      <c r="G1464" s="27">
        <v>31618100</v>
      </c>
      <c r="H1464" s="27">
        <v>310722</v>
      </c>
      <c r="I1464" s="27">
        <v>566662</v>
      </c>
      <c r="J1464" s="27">
        <v>49154203</v>
      </c>
      <c r="K1464" s="26" t="s">
        <v>24</v>
      </c>
      <c r="L1464" s="27">
        <v>1352568</v>
      </c>
      <c r="M1464" s="27">
        <v>1658268</v>
      </c>
      <c r="N1464" s="27">
        <v>27209</v>
      </c>
      <c r="O1464" s="26" t="s">
        <v>45</v>
      </c>
      <c r="P1464" s="27">
        <v>3038044</v>
      </c>
    </row>
    <row r="1465" spans="1:16" ht="15" customHeight="1" x14ac:dyDescent="0.2">
      <c r="A1465" s="25" t="s">
        <v>806</v>
      </c>
      <c r="B1465" s="25" t="s">
        <v>12</v>
      </c>
      <c r="C1465" s="25" t="s">
        <v>251</v>
      </c>
      <c r="D1465" s="26">
        <v>2018</v>
      </c>
      <c r="E1465" s="26" t="s">
        <v>24</v>
      </c>
      <c r="F1465" s="27">
        <v>17538329</v>
      </c>
      <c r="G1465" s="27">
        <v>32529194</v>
      </c>
      <c r="H1465" s="27">
        <v>344852</v>
      </c>
      <c r="I1465" s="27">
        <v>536744</v>
      </c>
      <c r="J1465" s="27">
        <v>50949119</v>
      </c>
      <c r="K1465" s="26" t="s">
        <v>24</v>
      </c>
      <c r="L1465" s="27">
        <v>1525766</v>
      </c>
      <c r="M1465" s="27">
        <v>1731075</v>
      </c>
      <c r="N1465" s="27">
        <v>27102</v>
      </c>
      <c r="O1465" s="26" t="s">
        <v>45</v>
      </c>
      <c r="P1465" s="27">
        <v>3283943</v>
      </c>
    </row>
    <row r="1466" spans="1:16" ht="15" customHeight="1" x14ac:dyDescent="0.2">
      <c r="A1466" s="25" t="s">
        <v>806</v>
      </c>
      <c r="B1466" s="25" t="s">
        <v>12</v>
      </c>
      <c r="C1466" s="25" t="s">
        <v>251</v>
      </c>
      <c r="D1466" s="26">
        <v>2019</v>
      </c>
      <c r="E1466" s="26" t="s">
        <v>24</v>
      </c>
      <c r="F1466" s="27">
        <v>16908769</v>
      </c>
      <c r="G1466" s="27">
        <v>30916906</v>
      </c>
      <c r="H1466" s="27">
        <v>356655</v>
      </c>
      <c r="I1466" s="27">
        <v>526218</v>
      </c>
      <c r="J1466" s="27">
        <v>48708548</v>
      </c>
      <c r="K1466" s="26" t="s">
        <v>24</v>
      </c>
      <c r="L1466" s="27">
        <v>1436568</v>
      </c>
      <c r="M1466" s="27">
        <v>1664556</v>
      </c>
      <c r="N1466" s="27">
        <v>26942</v>
      </c>
      <c r="O1466" s="26" t="s">
        <v>45</v>
      </c>
      <c r="P1466" s="27">
        <v>3128067</v>
      </c>
    </row>
    <row r="1467" spans="1:16" ht="15" customHeight="1" x14ac:dyDescent="0.2">
      <c r="A1467" s="25" t="s">
        <v>806</v>
      </c>
      <c r="B1467" s="25" t="s">
        <v>12</v>
      </c>
      <c r="C1467" s="25" t="s">
        <v>251</v>
      </c>
      <c r="D1467" s="26">
        <v>2020</v>
      </c>
      <c r="E1467" s="26" t="s">
        <v>24</v>
      </c>
      <c r="F1467" s="27">
        <v>17563886</v>
      </c>
      <c r="G1467" s="27">
        <v>30092272</v>
      </c>
      <c r="H1467" s="27">
        <v>304362</v>
      </c>
      <c r="I1467" s="27">
        <v>531246</v>
      </c>
      <c r="J1467" s="27">
        <v>48491766</v>
      </c>
      <c r="K1467" s="26" t="s">
        <v>24</v>
      </c>
      <c r="L1467" s="27">
        <v>1335734</v>
      </c>
      <c r="M1467" s="27">
        <v>1509017</v>
      </c>
      <c r="N1467" s="27">
        <v>27336</v>
      </c>
      <c r="O1467" s="26" t="s">
        <v>45</v>
      </c>
      <c r="P1467" s="27">
        <v>2872087</v>
      </c>
    </row>
    <row r="1468" spans="1:16" ht="15" customHeight="1" x14ac:dyDescent="0.2">
      <c r="A1468" s="25" t="s">
        <v>806</v>
      </c>
      <c r="B1468" s="25" t="s">
        <v>12</v>
      </c>
      <c r="C1468" s="25" t="s">
        <v>251</v>
      </c>
      <c r="D1468" s="26">
        <v>2021</v>
      </c>
      <c r="E1468" s="26" t="s">
        <v>24</v>
      </c>
      <c r="F1468" s="27">
        <v>17450129</v>
      </c>
      <c r="G1468" s="27">
        <v>30909772</v>
      </c>
      <c r="H1468" s="27">
        <v>300005</v>
      </c>
      <c r="I1468" s="27">
        <v>544483</v>
      </c>
      <c r="J1468" s="27">
        <v>49204389</v>
      </c>
      <c r="K1468" s="26" t="s">
        <v>24</v>
      </c>
      <c r="L1468" s="27">
        <v>1373349</v>
      </c>
      <c r="M1468" s="27">
        <v>1394719</v>
      </c>
      <c r="N1468" s="27">
        <v>28066</v>
      </c>
      <c r="O1468" s="26" t="s">
        <v>45</v>
      </c>
      <c r="P1468" s="27">
        <v>2796134</v>
      </c>
    </row>
    <row r="1469" spans="1:16" ht="15" customHeight="1" x14ac:dyDescent="0.2">
      <c r="A1469" s="25" t="s">
        <v>806</v>
      </c>
      <c r="B1469" s="25" t="s">
        <v>12</v>
      </c>
      <c r="C1469" s="25" t="s">
        <v>251</v>
      </c>
      <c r="D1469" s="26">
        <v>2022</v>
      </c>
      <c r="E1469" s="26" t="s">
        <v>24</v>
      </c>
      <c r="F1469" s="27">
        <v>17468779</v>
      </c>
      <c r="G1469" s="27">
        <v>31491772</v>
      </c>
      <c r="H1469" s="27">
        <v>313895</v>
      </c>
      <c r="I1469" s="27">
        <v>543793</v>
      </c>
      <c r="J1469" s="27">
        <v>49818239</v>
      </c>
      <c r="K1469" s="26" t="s">
        <v>24</v>
      </c>
      <c r="L1469" s="27">
        <v>1401140</v>
      </c>
      <c r="M1469" s="27">
        <v>1361803</v>
      </c>
      <c r="N1469" s="27">
        <v>28071</v>
      </c>
      <c r="O1469" s="26" t="s">
        <v>45</v>
      </c>
      <c r="P1469" s="27">
        <v>2791014</v>
      </c>
    </row>
    <row r="1470" spans="1:16" ht="15" customHeight="1" x14ac:dyDescent="0.2">
      <c r="A1470" s="25" t="s">
        <v>806</v>
      </c>
      <c r="B1470" s="25" t="s">
        <v>12</v>
      </c>
      <c r="C1470" s="25" t="s">
        <v>251</v>
      </c>
      <c r="D1470" s="26">
        <v>2023</v>
      </c>
      <c r="E1470" s="26" t="s">
        <v>24</v>
      </c>
      <c r="F1470" s="27">
        <v>16866347</v>
      </c>
      <c r="G1470" s="27">
        <v>29809580</v>
      </c>
      <c r="H1470" s="27">
        <v>316802</v>
      </c>
      <c r="I1470" s="27">
        <v>509546</v>
      </c>
      <c r="J1470" s="27">
        <v>47502275</v>
      </c>
      <c r="K1470" s="26" t="s">
        <v>24</v>
      </c>
      <c r="L1470" s="27">
        <v>1285821</v>
      </c>
      <c r="M1470" s="27">
        <v>1289559</v>
      </c>
      <c r="N1470" s="27">
        <v>24368</v>
      </c>
      <c r="O1470" s="26" t="s">
        <v>45</v>
      </c>
      <c r="P1470" s="27">
        <v>2599748</v>
      </c>
    </row>
    <row r="1471" spans="1:16" ht="15" customHeight="1" x14ac:dyDescent="0.2">
      <c r="A1471" s="25" t="s">
        <v>807</v>
      </c>
      <c r="B1471" s="25" t="s">
        <v>5</v>
      </c>
      <c r="C1471" s="25" t="s">
        <v>252</v>
      </c>
      <c r="D1471" s="26">
        <v>2016</v>
      </c>
      <c r="E1471" s="26" t="s">
        <v>24</v>
      </c>
      <c r="F1471" s="27">
        <v>114212060</v>
      </c>
      <c r="G1471" s="27">
        <v>325356458</v>
      </c>
      <c r="H1471" s="27">
        <v>5604457</v>
      </c>
      <c r="I1471" s="27">
        <v>2867854</v>
      </c>
      <c r="J1471" s="27">
        <v>448040829</v>
      </c>
      <c r="K1471" s="26" t="s">
        <v>24</v>
      </c>
      <c r="L1471" s="27">
        <v>5520277</v>
      </c>
      <c r="M1471" s="27">
        <v>14744198</v>
      </c>
      <c r="N1471" s="27">
        <v>235367</v>
      </c>
      <c r="O1471" s="26">
        <v>46</v>
      </c>
      <c r="P1471" s="27">
        <v>20499888</v>
      </c>
    </row>
    <row r="1472" spans="1:16" ht="15" customHeight="1" x14ac:dyDescent="0.2">
      <c r="A1472" s="25" t="s">
        <v>807</v>
      </c>
      <c r="B1472" s="25" t="s">
        <v>5</v>
      </c>
      <c r="C1472" s="25" t="s">
        <v>252</v>
      </c>
      <c r="D1472" s="26">
        <v>2017</v>
      </c>
      <c r="E1472" s="26" t="s">
        <v>24</v>
      </c>
      <c r="F1472" s="27">
        <v>112660899</v>
      </c>
      <c r="G1472" s="27">
        <v>323723266</v>
      </c>
      <c r="H1472" s="27">
        <v>5561755</v>
      </c>
      <c r="I1472" s="27">
        <v>2778725</v>
      </c>
      <c r="J1472" s="27">
        <v>444724645</v>
      </c>
      <c r="K1472" s="26" t="s">
        <v>24</v>
      </c>
      <c r="L1472" s="27">
        <v>5873735</v>
      </c>
      <c r="M1472" s="27">
        <v>16004496</v>
      </c>
      <c r="N1472" s="27">
        <v>244924</v>
      </c>
      <c r="O1472" s="26" t="s">
        <v>45</v>
      </c>
      <c r="P1472" s="27">
        <v>22123155</v>
      </c>
    </row>
    <row r="1473" spans="1:16" ht="15" customHeight="1" x14ac:dyDescent="0.2">
      <c r="A1473" s="25" t="s">
        <v>807</v>
      </c>
      <c r="B1473" s="25" t="s">
        <v>5</v>
      </c>
      <c r="C1473" s="25" t="s">
        <v>252</v>
      </c>
      <c r="D1473" s="26">
        <v>2018</v>
      </c>
      <c r="E1473" s="26" t="s">
        <v>24</v>
      </c>
      <c r="F1473" s="27">
        <v>120108657</v>
      </c>
      <c r="G1473" s="27">
        <v>332858674</v>
      </c>
      <c r="H1473" s="27">
        <v>5137944</v>
      </c>
      <c r="I1473" s="27">
        <v>2727377</v>
      </c>
      <c r="J1473" s="27">
        <v>460832652</v>
      </c>
      <c r="K1473" s="26" t="s">
        <v>24</v>
      </c>
      <c r="L1473" s="27">
        <v>6525441</v>
      </c>
      <c r="M1473" s="27">
        <v>17455880</v>
      </c>
      <c r="N1473" s="27">
        <v>307231</v>
      </c>
      <c r="O1473" s="26" t="s">
        <v>45</v>
      </c>
      <c r="P1473" s="27">
        <v>24288552</v>
      </c>
    </row>
    <row r="1474" spans="1:16" ht="15" customHeight="1" x14ac:dyDescent="0.2">
      <c r="A1474" s="25" t="s">
        <v>807</v>
      </c>
      <c r="B1474" s="25" t="s">
        <v>5</v>
      </c>
      <c r="C1474" s="25" t="s">
        <v>252</v>
      </c>
      <c r="D1474" s="26">
        <v>2019</v>
      </c>
      <c r="E1474" s="26" t="s">
        <v>24</v>
      </c>
      <c r="F1474" s="27">
        <v>114357576</v>
      </c>
      <c r="G1474" s="27">
        <v>322917271</v>
      </c>
      <c r="H1474" s="27">
        <v>5139166</v>
      </c>
      <c r="I1474" s="27">
        <v>2918665</v>
      </c>
      <c r="J1474" s="27">
        <v>445332678</v>
      </c>
      <c r="K1474" s="26" t="s">
        <v>24</v>
      </c>
      <c r="L1474" s="27">
        <v>6248584</v>
      </c>
      <c r="M1474" s="27">
        <v>17023254</v>
      </c>
      <c r="N1474" s="27">
        <v>298369</v>
      </c>
      <c r="O1474" s="26" t="s">
        <v>45</v>
      </c>
      <c r="P1474" s="27">
        <v>23570206</v>
      </c>
    </row>
    <row r="1475" spans="1:16" ht="15" customHeight="1" x14ac:dyDescent="0.2">
      <c r="A1475" s="25" t="s">
        <v>807</v>
      </c>
      <c r="B1475" s="25" t="s">
        <v>5</v>
      </c>
      <c r="C1475" s="25" t="s">
        <v>252</v>
      </c>
      <c r="D1475" s="26">
        <v>2020</v>
      </c>
      <c r="E1475" s="26" t="s">
        <v>24</v>
      </c>
      <c r="F1475" s="27">
        <v>116386412</v>
      </c>
      <c r="G1475" s="27">
        <v>305188856</v>
      </c>
      <c r="H1475" s="27">
        <v>4465268</v>
      </c>
      <c r="I1475" s="27">
        <v>3008273</v>
      </c>
      <c r="J1475" s="27">
        <v>429048809</v>
      </c>
      <c r="K1475" s="26" t="s">
        <v>24</v>
      </c>
      <c r="L1475" s="27">
        <v>5794004</v>
      </c>
      <c r="M1475" s="27">
        <v>14975144</v>
      </c>
      <c r="N1475" s="27">
        <v>274732</v>
      </c>
      <c r="O1475" s="26" t="s">
        <v>45</v>
      </c>
      <c r="P1475" s="27">
        <v>21043880</v>
      </c>
    </row>
    <row r="1476" spans="1:16" ht="15" customHeight="1" x14ac:dyDescent="0.2">
      <c r="A1476" s="25" t="s">
        <v>807</v>
      </c>
      <c r="B1476" s="25" t="s">
        <v>5</v>
      </c>
      <c r="C1476" s="25" t="s">
        <v>252</v>
      </c>
      <c r="D1476" s="26">
        <v>2021</v>
      </c>
      <c r="E1476" s="26" t="s">
        <v>24</v>
      </c>
      <c r="F1476" s="27">
        <v>120190401</v>
      </c>
      <c r="G1476" s="27">
        <v>297959714</v>
      </c>
      <c r="H1476" s="27">
        <v>4192611</v>
      </c>
      <c r="I1476" s="27">
        <v>3025378</v>
      </c>
      <c r="J1476" s="27">
        <v>425368104</v>
      </c>
      <c r="K1476" s="26" t="s">
        <v>24</v>
      </c>
      <c r="L1476" s="27">
        <v>6125118</v>
      </c>
      <c r="M1476" s="27">
        <v>14020905</v>
      </c>
      <c r="N1476" s="27">
        <v>262389</v>
      </c>
      <c r="O1476" s="26" t="s">
        <v>45</v>
      </c>
      <c r="P1476" s="27">
        <v>20408412</v>
      </c>
    </row>
    <row r="1477" spans="1:16" ht="15" customHeight="1" x14ac:dyDescent="0.2">
      <c r="A1477" s="25" t="s">
        <v>807</v>
      </c>
      <c r="B1477" s="25" t="s">
        <v>5</v>
      </c>
      <c r="C1477" s="25" t="s">
        <v>252</v>
      </c>
      <c r="D1477" s="26">
        <v>2022</v>
      </c>
      <c r="E1477" s="26" t="s">
        <v>24</v>
      </c>
      <c r="F1477" s="27">
        <v>121156270</v>
      </c>
      <c r="G1477" s="27">
        <v>313462012</v>
      </c>
      <c r="H1477" s="27">
        <v>4347897</v>
      </c>
      <c r="I1477" s="27">
        <v>3000697</v>
      </c>
      <c r="J1477" s="27">
        <v>441966876</v>
      </c>
      <c r="K1477" s="26" t="s">
        <v>24</v>
      </c>
      <c r="L1477" s="27">
        <v>6100376</v>
      </c>
      <c r="M1477" s="27">
        <v>18214982</v>
      </c>
      <c r="N1477" s="27">
        <v>260479</v>
      </c>
      <c r="O1477" s="26" t="s">
        <v>45</v>
      </c>
      <c r="P1477" s="27">
        <v>24575837</v>
      </c>
    </row>
    <row r="1478" spans="1:16" ht="15" customHeight="1" x14ac:dyDescent="0.2">
      <c r="A1478" s="25" t="s">
        <v>807</v>
      </c>
      <c r="B1478" s="25" t="s">
        <v>5</v>
      </c>
      <c r="C1478" s="25" t="s">
        <v>252</v>
      </c>
      <c r="D1478" s="26">
        <v>2023</v>
      </c>
      <c r="E1478" s="26" t="s">
        <v>24</v>
      </c>
      <c r="F1478" s="27">
        <v>117224997</v>
      </c>
      <c r="G1478" s="27">
        <v>308250207</v>
      </c>
      <c r="H1478" s="27">
        <v>4426716</v>
      </c>
      <c r="I1478" s="27">
        <v>3014461</v>
      </c>
      <c r="J1478" s="27">
        <v>432916381</v>
      </c>
      <c r="K1478" s="26" t="s">
        <v>24</v>
      </c>
      <c r="L1478" s="27">
        <v>5800157</v>
      </c>
      <c r="M1478" s="27">
        <v>14533717</v>
      </c>
      <c r="N1478" s="27">
        <v>241100</v>
      </c>
      <c r="O1478" s="26" t="s">
        <v>45</v>
      </c>
      <c r="P1478" s="27">
        <v>20574973</v>
      </c>
    </row>
    <row r="1479" spans="1:16" ht="15" customHeight="1" x14ac:dyDescent="0.2">
      <c r="A1479" s="25" t="s">
        <v>808</v>
      </c>
      <c r="B1479" s="25" t="s">
        <v>4</v>
      </c>
      <c r="C1479" s="25" t="s">
        <v>253</v>
      </c>
      <c r="D1479" s="26">
        <v>2016</v>
      </c>
      <c r="E1479" s="26" t="s">
        <v>22</v>
      </c>
      <c r="F1479" s="26" t="s">
        <v>45</v>
      </c>
      <c r="G1479" s="26" t="s">
        <v>45</v>
      </c>
      <c r="H1479" s="26" t="s">
        <v>45</v>
      </c>
      <c r="I1479" s="26" t="s">
        <v>45</v>
      </c>
      <c r="J1479" s="26" t="s">
        <v>45</v>
      </c>
      <c r="K1479" s="26" t="s">
        <v>39</v>
      </c>
      <c r="L1479" s="27">
        <v>1749198</v>
      </c>
      <c r="M1479" s="27">
        <v>2652244</v>
      </c>
      <c r="N1479" s="26" t="s">
        <v>45</v>
      </c>
      <c r="O1479" s="26" t="s">
        <v>45</v>
      </c>
      <c r="P1479" s="27">
        <v>4401442</v>
      </c>
    </row>
    <row r="1480" spans="1:16" ht="15" customHeight="1" x14ac:dyDescent="0.2">
      <c r="A1480" s="25" t="s">
        <v>808</v>
      </c>
      <c r="B1480" s="25" t="s">
        <v>4</v>
      </c>
      <c r="C1480" s="25" t="s">
        <v>253</v>
      </c>
      <c r="D1480" s="26">
        <v>2017</v>
      </c>
      <c r="E1480" s="26" t="s">
        <v>22</v>
      </c>
      <c r="F1480" s="26" t="s">
        <v>45</v>
      </c>
      <c r="G1480" s="26" t="s">
        <v>45</v>
      </c>
      <c r="H1480" s="26" t="s">
        <v>45</v>
      </c>
      <c r="I1480" s="26" t="s">
        <v>45</v>
      </c>
      <c r="J1480" s="26" t="s">
        <v>45</v>
      </c>
      <c r="K1480" s="26" t="s">
        <v>39</v>
      </c>
      <c r="L1480" s="27">
        <v>1872993</v>
      </c>
      <c r="M1480" s="27">
        <v>2925532</v>
      </c>
      <c r="N1480" s="26" t="s">
        <v>45</v>
      </c>
      <c r="O1480" s="26" t="s">
        <v>45</v>
      </c>
      <c r="P1480" s="27">
        <v>4798525</v>
      </c>
    </row>
    <row r="1481" spans="1:16" ht="15" customHeight="1" x14ac:dyDescent="0.2">
      <c r="A1481" s="25" t="s">
        <v>808</v>
      </c>
      <c r="B1481" s="25" t="s">
        <v>4</v>
      </c>
      <c r="C1481" s="25" t="s">
        <v>253</v>
      </c>
      <c r="D1481" s="26">
        <v>2018</v>
      </c>
      <c r="E1481" s="26" t="s">
        <v>22</v>
      </c>
      <c r="F1481" s="27">
        <v>31182117</v>
      </c>
      <c r="G1481" s="27">
        <v>46185018</v>
      </c>
      <c r="H1481" s="27">
        <v>4923550</v>
      </c>
      <c r="I1481" s="27">
        <v>399479</v>
      </c>
      <c r="J1481" s="27">
        <v>82690164</v>
      </c>
      <c r="K1481" s="26" t="s">
        <v>39</v>
      </c>
      <c r="L1481" s="27">
        <v>2125573</v>
      </c>
      <c r="M1481" s="27">
        <v>3702179</v>
      </c>
      <c r="N1481" s="26" t="s">
        <v>45</v>
      </c>
      <c r="O1481" s="26" t="s">
        <v>45</v>
      </c>
      <c r="P1481" s="27">
        <v>5827752</v>
      </c>
    </row>
    <row r="1482" spans="1:16" ht="15" customHeight="1" x14ac:dyDescent="0.2">
      <c r="A1482" s="25" t="s">
        <v>808</v>
      </c>
      <c r="B1482" s="25" t="s">
        <v>4</v>
      </c>
      <c r="C1482" s="25" t="s">
        <v>253</v>
      </c>
      <c r="D1482" s="26">
        <v>2019</v>
      </c>
      <c r="E1482" s="26" t="s">
        <v>22</v>
      </c>
      <c r="F1482" s="27">
        <v>30103837</v>
      </c>
      <c r="G1482" s="27">
        <v>45304707</v>
      </c>
      <c r="H1482" s="27">
        <v>3503084</v>
      </c>
      <c r="I1482" s="27">
        <v>397239</v>
      </c>
      <c r="J1482" s="27">
        <v>79308867</v>
      </c>
      <c r="K1482" s="26" t="s">
        <v>39</v>
      </c>
      <c r="L1482" s="27">
        <v>2052570</v>
      </c>
      <c r="M1482" s="27">
        <v>3553057</v>
      </c>
      <c r="N1482" s="26" t="s">
        <v>45</v>
      </c>
      <c r="O1482" s="26" t="s">
        <v>45</v>
      </c>
      <c r="P1482" s="27">
        <v>5605627</v>
      </c>
    </row>
    <row r="1483" spans="1:16" ht="15" customHeight="1" x14ac:dyDescent="0.2">
      <c r="A1483" s="25" t="s">
        <v>808</v>
      </c>
      <c r="B1483" s="25" t="s">
        <v>4</v>
      </c>
      <c r="C1483" s="25" t="s">
        <v>253</v>
      </c>
      <c r="D1483" s="26">
        <v>2020</v>
      </c>
      <c r="E1483" s="26" t="s">
        <v>22</v>
      </c>
      <c r="F1483" s="27">
        <v>30939950</v>
      </c>
      <c r="G1483" s="27">
        <v>40585103</v>
      </c>
      <c r="H1483" s="27">
        <v>3785343</v>
      </c>
      <c r="I1483" s="27">
        <v>396512</v>
      </c>
      <c r="J1483" s="27">
        <v>75706908</v>
      </c>
      <c r="K1483" s="26" t="s">
        <v>39</v>
      </c>
      <c r="L1483" s="27">
        <v>2867249</v>
      </c>
      <c r="M1483" s="27">
        <v>4543418</v>
      </c>
      <c r="N1483" s="27">
        <v>14262170</v>
      </c>
      <c r="O1483" s="26" t="s">
        <v>45</v>
      </c>
      <c r="P1483" s="27">
        <v>21672837</v>
      </c>
    </row>
    <row r="1484" spans="1:16" ht="15" customHeight="1" x14ac:dyDescent="0.2">
      <c r="A1484" s="25" t="s">
        <v>808</v>
      </c>
      <c r="B1484" s="25" t="s">
        <v>4</v>
      </c>
      <c r="C1484" s="25" t="s">
        <v>253</v>
      </c>
      <c r="D1484" s="26">
        <v>2021</v>
      </c>
      <c r="E1484" s="26" t="s">
        <v>22</v>
      </c>
      <c r="F1484" s="27">
        <v>31846846</v>
      </c>
      <c r="G1484" s="27">
        <v>42215581</v>
      </c>
      <c r="H1484" s="27">
        <v>2549041</v>
      </c>
      <c r="I1484" s="27">
        <v>397309</v>
      </c>
      <c r="J1484" s="27">
        <v>77008777</v>
      </c>
      <c r="K1484" s="26" t="s">
        <v>39</v>
      </c>
      <c r="L1484" s="27">
        <v>4098699</v>
      </c>
      <c r="M1484" s="27">
        <v>6112559</v>
      </c>
      <c r="N1484" s="27">
        <v>17230676</v>
      </c>
      <c r="O1484" s="26" t="s">
        <v>45</v>
      </c>
      <c r="P1484" s="27">
        <v>27441934</v>
      </c>
    </row>
    <row r="1485" spans="1:16" ht="15" customHeight="1" x14ac:dyDescent="0.2">
      <c r="A1485" s="25" t="s">
        <v>808</v>
      </c>
      <c r="B1485" s="25" t="s">
        <v>4</v>
      </c>
      <c r="C1485" s="25" t="s">
        <v>253</v>
      </c>
      <c r="D1485" s="26">
        <v>2022</v>
      </c>
      <c r="E1485" s="26" t="s">
        <v>22</v>
      </c>
      <c r="F1485" s="27">
        <v>31332914</v>
      </c>
      <c r="G1485" s="27">
        <v>43722883</v>
      </c>
      <c r="H1485" s="27">
        <v>6562555</v>
      </c>
      <c r="I1485" s="26" t="s">
        <v>45</v>
      </c>
      <c r="J1485" s="27">
        <v>81618352</v>
      </c>
      <c r="K1485" s="26" t="s">
        <v>39</v>
      </c>
      <c r="L1485" s="27">
        <v>4177124</v>
      </c>
      <c r="M1485" s="27">
        <v>7038645</v>
      </c>
      <c r="N1485" s="27">
        <v>17315010</v>
      </c>
      <c r="O1485" s="26" t="s">
        <v>45</v>
      </c>
      <c r="P1485" s="27">
        <v>28530779</v>
      </c>
    </row>
    <row r="1486" spans="1:16" ht="15" customHeight="1" x14ac:dyDescent="0.2">
      <c r="A1486" s="25" t="s">
        <v>808</v>
      </c>
      <c r="B1486" s="25" t="s">
        <v>4</v>
      </c>
      <c r="C1486" s="25" t="s">
        <v>253</v>
      </c>
      <c r="D1486" s="26">
        <v>2023</v>
      </c>
      <c r="E1486" s="26" t="s">
        <v>22</v>
      </c>
      <c r="F1486" s="27">
        <v>30037011</v>
      </c>
      <c r="G1486" s="27">
        <v>45427495</v>
      </c>
      <c r="H1486" s="27">
        <v>11432204</v>
      </c>
      <c r="I1486" s="27">
        <v>391848</v>
      </c>
      <c r="J1486" s="27">
        <v>87288558</v>
      </c>
      <c r="K1486" s="26" t="s">
        <v>39</v>
      </c>
      <c r="L1486" s="27">
        <v>3952857</v>
      </c>
      <c r="M1486" s="27">
        <v>6449453</v>
      </c>
      <c r="N1486" s="27">
        <v>14961278</v>
      </c>
      <c r="O1486" s="26" t="s">
        <v>45</v>
      </c>
      <c r="P1486" s="27">
        <v>25363588</v>
      </c>
    </row>
    <row r="1487" spans="1:16" ht="15" customHeight="1" x14ac:dyDescent="0.2">
      <c r="A1487" s="25" t="s">
        <v>809</v>
      </c>
      <c r="B1487" s="25" t="s">
        <v>8</v>
      </c>
      <c r="C1487" s="25" t="s">
        <v>254</v>
      </c>
      <c r="D1487" s="26">
        <v>2016</v>
      </c>
      <c r="E1487" s="26" t="s">
        <v>24</v>
      </c>
      <c r="F1487" s="27">
        <v>27362582</v>
      </c>
      <c r="G1487" s="27">
        <v>13670972</v>
      </c>
      <c r="H1487" s="27">
        <v>245491</v>
      </c>
      <c r="I1487" s="27">
        <v>255476</v>
      </c>
      <c r="J1487" s="27">
        <v>41534521</v>
      </c>
      <c r="K1487" s="26" t="s">
        <v>24</v>
      </c>
      <c r="L1487" s="27">
        <v>2206871</v>
      </c>
      <c r="M1487" s="27">
        <v>646700</v>
      </c>
      <c r="N1487" s="27">
        <v>7322</v>
      </c>
      <c r="O1487" s="26" t="s">
        <v>45</v>
      </c>
      <c r="P1487" s="27">
        <v>2860894</v>
      </c>
    </row>
    <row r="1488" spans="1:16" ht="15" customHeight="1" x14ac:dyDescent="0.2">
      <c r="A1488" s="25" t="s">
        <v>809</v>
      </c>
      <c r="B1488" s="25" t="s">
        <v>8</v>
      </c>
      <c r="C1488" s="25" t="s">
        <v>254</v>
      </c>
      <c r="D1488" s="26">
        <v>2017</v>
      </c>
      <c r="E1488" s="26" t="s">
        <v>24</v>
      </c>
      <c r="F1488" s="27">
        <v>26192750</v>
      </c>
      <c r="G1488" s="27">
        <v>13666425</v>
      </c>
      <c r="H1488" s="27">
        <v>216783</v>
      </c>
      <c r="I1488" s="27">
        <v>205601</v>
      </c>
      <c r="J1488" s="27">
        <v>40281559</v>
      </c>
      <c r="K1488" s="26" t="s">
        <v>24</v>
      </c>
      <c r="L1488" s="27">
        <v>2193486</v>
      </c>
      <c r="M1488" s="27">
        <v>637863</v>
      </c>
      <c r="N1488" s="27">
        <v>6650</v>
      </c>
      <c r="O1488" s="26" t="s">
        <v>45</v>
      </c>
      <c r="P1488" s="27">
        <v>2837999</v>
      </c>
    </row>
    <row r="1489" spans="1:16" ht="15" customHeight="1" x14ac:dyDescent="0.2">
      <c r="A1489" s="25" t="s">
        <v>809</v>
      </c>
      <c r="B1489" s="25" t="s">
        <v>8</v>
      </c>
      <c r="C1489" s="25" t="s">
        <v>254</v>
      </c>
      <c r="D1489" s="26">
        <v>2018</v>
      </c>
      <c r="E1489" s="26" t="s">
        <v>24</v>
      </c>
      <c r="F1489" s="27">
        <v>27754255</v>
      </c>
      <c r="G1489" s="27">
        <v>14050517</v>
      </c>
      <c r="H1489" s="27">
        <v>223684</v>
      </c>
      <c r="I1489" s="27">
        <v>227775</v>
      </c>
      <c r="J1489" s="27">
        <v>42256231</v>
      </c>
      <c r="K1489" s="26" t="s">
        <v>24</v>
      </c>
      <c r="L1489" s="27">
        <v>2556955</v>
      </c>
      <c r="M1489" s="27">
        <v>734365</v>
      </c>
      <c r="N1489" s="27">
        <v>8308</v>
      </c>
      <c r="O1489" s="26" t="s">
        <v>45</v>
      </c>
      <c r="P1489" s="27">
        <v>3299628</v>
      </c>
    </row>
    <row r="1490" spans="1:16" ht="15" customHeight="1" x14ac:dyDescent="0.2">
      <c r="A1490" s="25" t="s">
        <v>809</v>
      </c>
      <c r="B1490" s="25" t="s">
        <v>8</v>
      </c>
      <c r="C1490" s="25" t="s">
        <v>254</v>
      </c>
      <c r="D1490" s="26">
        <v>2019</v>
      </c>
      <c r="E1490" s="26" t="s">
        <v>24</v>
      </c>
      <c r="F1490" s="27">
        <v>26599949</v>
      </c>
      <c r="G1490" s="27">
        <v>14092158</v>
      </c>
      <c r="H1490" s="27">
        <v>207438</v>
      </c>
      <c r="I1490" s="27">
        <v>261354</v>
      </c>
      <c r="J1490" s="27">
        <v>41160899</v>
      </c>
      <c r="K1490" s="26" t="s">
        <v>24</v>
      </c>
      <c r="L1490" s="27">
        <v>2422424</v>
      </c>
      <c r="M1490" s="27">
        <v>700767</v>
      </c>
      <c r="N1490" s="27">
        <v>8566</v>
      </c>
      <c r="O1490" s="26" t="s">
        <v>45</v>
      </c>
      <c r="P1490" s="27">
        <v>3131757</v>
      </c>
    </row>
    <row r="1491" spans="1:16" ht="15" customHeight="1" x14ac:dyDescent="0.2">
      <c r="A1491" s="25" t="s">
        <v>809</v>
      </c>
      <c r="B1491" s="25" t="s">
        <v>8</v>
      </c>
      <c r="C1491" s="25" t="s">
        <v>254</v>
      </c>
      <c r="D1491" s="26">
        <v>2020</v>
      </c>
      <c r="E1491" s="26" t="s">
        <v>24</v>
      </c>
      <c r="F1491" s="27">
        <v>26982608</v>
      </c>
      <c r="G1491" s="27">
        <v>13364615</v>
      </c>
      <c r="H1491" s="27">
        <v>178394</v>
      </c>
      <c r="I1491" s="27">
        <v>263440</v>
      </c>
      <c r="J1491" s="27">
        <v>40789057</v>
      </c>
      <c r="K1491" s="26" t="s">
        <v>24</v>
      </c>
      <c r="L1491" s="27">
        <v>2146940</v>
      </c>
      <c r="M1491" s="27">
        <v>622161</v>
      </c>
      <c r="N1491" s="27">
        <v>7126</v>
      </c>
      <c r="O1491" s="26" t="s">
        <v>45</v>
      </c>
      <c r="P1491" s="27">
        <v>2776227</v>
      </c>
    </row>
    <row r="1492" spans="1:16" ht="15" customHeight="1" x14ac:dyDescent="0.2">
      <c r="A1492" s="25" t="s">
        <v>809</v>
      </c>
      <c r="B1492" s="25" t="s">
        <v>8</v>
      </c>
      <c r="C1492" s="25" t="s">
        <v>254</v>
      </c>
      <c r="D1492" s="26">
        <v>2021</v>
      </c>
      <c r="E1492" s="26" t="s">
        <v>24</v>
      </c>
      <c r="F1492" s="27">
        <v>27624398</v>
      </c>
      <c r="G1492" s="27">
        <v>12488584</v>
      </c>
      <c r="H1492" s="27">
        <v>166617</v>
      </c>
      <c r="I1492" s="27">
        <v>263277</v>
      </c>
      <c r="J1492" s="27">
        <v>40542876</v>
      </c>
      <c r="K1492" s="26" t="s">
        <v>24</v>
      </c>
      <c r="L1492" s="27">
        <v>2342023</v>
      </c>
      <c r="M1492" s="27">
        <v>671525</v>
      </c>
      <c r="N1492" s="27">
        <v>7769</v>
      </c>
      <c r="O1492" s="26" t="s">
        <v>45</v>
      </c>
      <c r="P1492" s="27">
        <v>3021316</v>
      </c>
    </row>
    <row r="1493" spans="1:16" ht="15" customHeight="1" x14ac:dyDescent="0.2">
      <c r="A1493" s="25" t="s">
        <v>809</v>
      </c>
      <c r="B1493" s="25" t="s">
        <v>8</v>
      </c>
      <c r="C1493" s="25" t="s">
        <v>254</v>
      </c>
      <c r="D1493" s="26">
        <v>2022</v>
      </c>
      <c r="E1493" s="26" t="s">
        <v>24</v>
      </c>
      <c r="F1493" s="27">
        <v>26893287</v>
      </c>
      <c r="G1493" s="27">
        <v>14650861</v>
      </c>
      <c r="H1493" s="27">
        <v>168327</v>
      </c>
      <c r="I1493" s="27">
        <v>234271</v>
      </c>
      <c r="J1493" s="27">
        <v>41946746</v>
      </c>
      <c r="K1493" s="26" t="s">
        <v>24</v>
      </c>
      <c r="L1493" s="27">
        <v>2437646</v>
      </c>
      <c r="M1493" s="27">
        <v>712537</v>
      </c>
      <c r="N1493" s="27">
        <v>8313</v>
      </c>
      <c r="O1493" s="26" t="s">
        <v>45</v>
      </c>
      <c r="P1493" s="27">
        <v>3158496</v>
      </c>
    </row>
    <row r="1494" spans="1:16" ht="15" customHeight="1" x14ac:dyDescent="0.2">
      <c r="A1494" s="25" t="s">
        <v>809</v>
      </c>
      <c r="B1494" s="25" t="s">
        <v>8</v>
      </c>
      <c r="C1494" s="25" t="s">
        <v>254</v>
      </c>
      <c r="D1494" s="26">
        <v>2023</v>
      </c>
      <c r="E1494" s="26" t="s">
        <v>24</v>
      </c>
      <c r="F1494" s="27">
        <v>25032075</v>
      </c>
      <c r="G1494" s="27">
        <v>12436348</v>
      </c>
      <c r="H1494" s="27">
        <v>155962</v>
      </c>
      <c r="I1494" s="27">
        <v>229557</v>
      </c>
      <c r="J1494" s="27">
        <v>37853942</v>
      </c>
      <c r="K1494" s="26" t="s">
        <v>24</v>
      </c>
      <c r="L1494" s="27">
        <v>2065439</v>
      </c>
      <c r="M1494" s="27">
        <v>608868</v>
      </c>
      <c r="N1494" s="27">
        <v>6141</v>
      </c>
      <c r="O1494" s="26" t="s">
        <v>45</v>
      </c>
      <c r="P1494" s="27">
        <v>2680448</v>
      </c>
    </row>
    <row r="1495" spans="1:16" ht="15" customHeight="1" x14ac:dyDescent="0.2">
      <c r="A1495" s="25" t="s">
        <v>810</v>
      </c>
      <c r="B1495" s="25" t="s">
        <v>8</v>
      </c>
      <c r="C1495" s="25" t="s">
        <v>255</v>
      </c>
      <c r="D1495" s="26">
        <v>2016</v>
      </c>
      <c r="E1495" s="26" t="s">
        <v>24</v>
      </c>
      <c r="F1495" s="27">
        <v>47670349</v>
      </c>
      <c r="G1495" s="27">
        <v>71726171</v>
      </c>
      <c r="H1495" s="27">
        <v>1332339</v>
      </c>
      <c r="I1495" s="27">
        <v>1045160</v>
      </c>
      <c r="J1495" s="27">
        <v>121774019</v>
      </c>
      <c r="K1495" s="26" t="s">
        <v>24</v>
      </c>
      <c r="L1495" s="27">
        <v>3705431</v>
      </c>
      <c r="M1495" s="27">
        <v>2304910</v>
      </c>
      <c r="N1495" s="27">
        <v>12085</v>
      </c>
      <c r="O1495" s="26" t="s">
        <v>45</v>
      </c>
      <c r="P1495" s="27">
        <v>6022426</v>
      </c>
    </row>
    <row r="1496" spans="1:16" ht="15" customHeight="1" x14ac:dyDescent="0.2">
      <c r="A1496" s="25" t="s">
        <v>810</v>
      </c>
      <c r="B1496" s="25" t="s">
        <v>8</v>
      </c>
      <c r="C1496" s="25" t="s">
        <v>255</v>
      </c>
      <c r="D1496" s="26">
        <v>2017</v>
      </c>
      <c r="E1496" s="26" t="s">
        <v>24</v>
      </c>
      <c r="F1496" s="27">
        <v>45581204</v>
      </c>
      <c r="G1496" s="27">
        <v>69159010</v>
      </c>
      <c r="H1496" s="27">
        <v>1101469</v>
      </c>
      <c r="I1496" s="27">
        <v>1001680</v>
      </c>
      <c r="J1496" s="27">
        <v>116843363</v>
      </c>
      <c r="K1496" s="26" t="s">
        <v>24</v>
      </c>
      <c r="L1496" s="27">
        <v>3662054</v>
      </c>
      <c r="M1496" s="27">
        <v>2256397</v>
      </c>
      <c r="N1496" s="27">
        <v>15136</v>
      </c>
      <c r="O1496" s="26" t="s">
        <v>45</v>
      </c>
      <c r="P1496" s="27">
        <v>5933588</v>
      </c>
    </row>
    <row r="1497" spans="1:16" ht="15" customHeight="1" x14ac:dyDescent="0.2">
      <c r="A1497" s="25" t="s">
        <v>810</v>
      </c>
      <c r="B1497" s="25" t="s">
        <v>8</v>
      </c>
      <c r="C1497" s="25" t="s">
        <v>255</v>
      </c>
      <c r="D1497" s="26">
        <v>2018</v>
      </c>
      <c r="E1497" s="26" t="s">
        <v>24</v>
      </c>
      <c r="F1497" s="27">
        <v>49224924</v>
      </c>
      <c r="G1497" s="27">
        <v>73041032</v>
      </c>
      <c r="H1497" s="27">
        <v>1144462</v>
      </c>
      <c r="I1497" s="27">
        <v>819722</v>
      </c>
      <c r="J1497" s="27">
        <v>124230140</v>
      </c>
      <c r="K1497" s="26" t="s">
        <v>24</v>
      </c>
      <c r="L1497" s="27">
        <v>4313293</v>
      </c>
      <c r="M1497" s="27">
        <v>2291831</v>
      </c>
      <c r="N1497" s="27">
        <v>19551</v>
      </c>
      <c r="O1497" s="26" t="s">
        <v>45</v>
      </c>
      <c r="P1497" s="27">
        <v>6624675</v>
      </c>
    </row>
    <row r="1498" spans="1:16" ht="15" customHeight="1" x14ac:dyDescent="0.2">
      <c r="A1498" s="25" t="s">
        <v>810</v>
      </c>
      <c r="B1498" s="25" t="s">
        <v>8</v>
      </c>
      <c r="C1498" s="25" t="s">
        <v>255</v>
      </c>
      <c r="D1498" s="26">
        <v>2019</v>
      </c>
      <c r="E1498" s="26" t="s">
        <v>24</v>
      </c>
      <c r="F1498" s="27">
        <v>47420380</v>
      </c>
      <c r="G1498" s="27">
        <v>73274423</v>
      </c>
      <c r="H1498" s="27">
        <v>1081883</v>
      </c>
      <c r="I1498" s="27">
        <v>1033271</v>
      </c>
      <c r="J1498" s="27">
        <v>122809957</v>
      </c>
      <c r="K1498" s="26" t="s">
        <v>24</v>
      </c>
      <c r="L1498" s="27">
        <v>4060060</v>
      </c>
      <c r="M1498" s="27">
        <v>2336623</v>
      </c>
      <c r="N1498" s="27">
        <v>20307</v>
      </c>
      <c r="O1498" s="26" t="s">
        <v>45</v>
      </c>
      <c r="P1498" s="27">
        <v>6416990</v>
      </c>
    </row>
    <row r="1499" spans="1:16" ht="15" customHeight="1" x14ac:dyDescent="0.2">
      <c r="A1499" s="25" t="s">
        <v>810</v>
      </c>
      <c r="B1499" s="25" t="s">
        <v>8</v>
      </c>
      <c r="C1499" s="25" t="s">
        <v>255</v>
      </c>
      <c r="D1499" s="26">
        <v>2020</v>
      </c>
      <c r="E1499" s="26" t="s">
        <v>24</v>
      </c>
      <c r="F1499" s="27">
        <v>48397195</v>
      </c>
      <c r="G1499" s="27">
        <v>64530680</v>
      </c>
      <c r="H1499" s="27">
        <v>1135977</v>
      </c>
      <c r="I1499" s="27">
        <v>1053603</v>
      </c>
      <c r="J1499" s="27">
        <v>115117455</v>
      </c>
      <c r="K1499" s="26" t="s">
        <v>24</v>
      </c>
      <c r="L1499" s="27">
        <v>3677553</v>
      </c>
      <c r="M1499" s="27">
        <v>2210750</v>
      </c>
      <c r="N1499" s="27">
        <v>16195</v>
      </c>
      <c r="O1499" s="26" t="s">
        <v>45</v>
      </c>
      <c r="P1499" s="27">
        <v>5904498</v>
      </c>
    </row>
    <row r="1500" spans="1:16" ht="15" customHeight="1" x14ac:dyDescent="0.2">
      <c r="A1500" s="25" t="s">
        <v>810</v>
      </c>
      <c r="B1500" s="25" t="s">
        <v>8</v>
      </c>
      <c r="C1500" s="25" t="s">
        <v>255</v>
      </c>
      <c r="D1500" s="26">
        <v>2021</v>
      </c>
      <c r="E1500" s="26" t="s">
        <v>24</v>
      </c>
      <c r="F1500" s="27">
        <v>48856655</v>
      </c>
      <c r="G1500" s="27">
        <v>64347574</v>
      </c>
      <c r="H1500" s="27">
        <v>1215146</v>
      </c>
      <c r="I1500" s="27">
        <v>1053953</v>
      </c>
      <c r="J1500" s="27">
        <v>115473328</v>
      </c>
      <c r="K1500" s="26" t="s">
        <v>24</v>
      </c>
      <c r="L1500" s="27">
        <v>3915818</v>
      </c>
      <c r="M1500" s="27">
        <v>2291125</v>
      </c>
      <c r="N1500" s="27">
        <v>17158</v>
      </c>
      <c r="O1500" s="26" t="s">
        <v>45</v>
      </c>
      <c r="P1500" s="27">
        <v>6224100</v>
      </c>
    </row>
    <row r="1501" spans="1:16" ht="15" customHeight="1" x14ac:dyDescent="0.2">
      <c r="A1501" s="25" t="s">
        <v>810</v>
      </c>
      <c r="B1501" s="25" t="s">
        <v>8</v>
      </c>
      <c r="C1501" s="25" t="s">
        <v>255</v>
      </c>
      <c r="D1501" s="26">
        <v>2022</v>
      </c>
      <c r="E1501" s="26" t="s">
        <v>24</v>
      </c>
      <c r="F1501" s="27">
        <v>48139331</v>
      </c>
      <c r="G1501" s="27">
        <v>50145987</v>
      </c>
      <c r="H1501" s="27">
        <v>1205151</v>
      </c>
      <c r="I1501" s="27">
        <v>1063057</v>
      </c>
      <c r="J1501" s="27">
        <v>100553526</v>
      </c>
      <c r="K1501" s="26" t="s">
        <v>24</v>
      </c>
      <c r="L1501" s="27">
        <v>4017905</v>
      </c>
      <c r="M1501" s="27">
        <v>2323857</v>
      </c>
      <c r="N1501" s="27">
        <v>20065</v>
      </c>
      <c r="O1501" s="26" t="s">
        <v>45</v>
      </c>
      <c r="P1501" s="27">
        <v>6361827</v>
      </c>
    </row>
    <row r="1502" spans="1:16" ht="15" customHeight="1" x14ac:dyDescent="0.2">
      <c r="A1502" s="25" t="s">
        <v>810</v>
      </c>
      <c r="B1502" s="25" t="s">
        <v>8</v>
      </c>
      <c r="C1502" s="25" t="s">
        <v>255</v>
      </c>
      <c r="D1502" s="26">
        <v>2023</v>
      </c>
      <c r="E1502" s="26" t="s">
        <v>24</v>
      </c>
      <c r="F1502" s="27">
        <v>44771036</v>
      </c>
      <c r="G1502" s="27">
        <v>42794703</v>
      </c>
      <c r="H1502" s="27">
        <v>1091053</v>
      </c>
      <c r="I1502" s="27">
        <v>1054681</v>
      </c>
      <c r="J1502" s="27">
        <v>89711473</v>
      </c>
      <c r="K1502" s="26" t="s">
        <v>24</v>
      </c>
      <c r="L1502" s="27">
        <v>3557046</v>
      </c>
      <c r="M1502" s="27">
        <v>2272386</v>
      </c>
      <c r="N1502" s="27">
        <v>17314</v>
      </c>
      <c r="O1502" s="26" t="s">
        <v>45</v>
      </c>
      <c r="P1502" s="27">
        <v>5846746</v>
      </c>
    </row>
    <row r="1503" spans="1:16" ht="15" customHeight="1" x14ac:dyDescent="0.2">
      <c r="A1503" s="25" t="s">
        <v>811</v>
      </c>
      <c r="B1503" s="25" t="s">
        <v>8</v>
      </c>
      <c r="C1503" s="25" t="s">
        <v>256</v>
      </c>
      <c r="D1503" s="26">
        <v>2016</v>
      </c>
      <c r="E1503" s="26" t="s">
        <v>24</v>
      </c>
      <c r="F1503" s="27">
        <v>51413900</v>
      </c>
      <c r="G1503" s="27">
        <v>25675961</v>
      </c>
      <c r="H1503" s="27">
        <v>473327</v>
      </c>
      <c r="I1503" s="27">
        <v>554807</v>
      </c>
      <c r="J1503" s="27">
        <v>78117995</v>
      </c>
      <c r="K1503" s="26" t="s">
        <v>24</v>
      </c>
      <c r="L1503" s="27">
        <v>4115109</v>
      </c>
      <c r="M1503" s="27">
        <v>930898</v>
      </c>
      <c r="N1503" s="27">
        <v>7425</v>
      </c>
      <c r="O1503" s="26" t="s">
        <v>45</v>
      </c>
      <c r="P1503" s="27">
        <v>5053432</v>
      </c>
    </row>
    <row r="1504" spans="1:16" ht="15" customHeight="1" x14ac:dyDescent="0.2">
      <c r="A1504" s="25" t="s">
        <v>811</v>
      </c>
      <c r="B1504" s="25" t="s">
        <v>8</v>
      </c>
      <c r="C1504" s="25" t="s">
        <v>256</v>
      </c>
      <c r="D1504" s="26">
        <v>2017</v>
      </c>
      <c r="E1504" s="26" t="s">
        <v>24</v>
      </c>
      <c r="F1504" s="27">
        <v>48740281</v>
      </c>
      <c r="G1504" s="27">
        <v>25022958</v>
      </c>
      <c r="H1504" s="27">
        <v>441469</v>
      </c>
      <c r="I1504" s="27">
        <v>431911</v>
      </c>
      <c r="J1504" s="27">
        <v>74636619</v>
      </c>
      <c r="K1504" s="26" t="s">
        <v>24</v>
      </c>
      <c r="L1504" s="27">
        <v>4076109</v>
      </c>
      <c r="M1504" s="27">
        <v>892868</v>
      </c>
      <c r="N1504" s="27">
        <v>12540</v>
      </c>
      <c r="O1504" s="26" t="s">
        <v>45</v>
      </c>
      <c r="P1504" s="27">
        <v>4981517</v>
      </c>
    </row>
    <row r="1505" spans="1:16" ht="15" customHeight="1" x14ac:dyDescent="0.2">
      <c r="A1505" s="25" t="s">
        <v>811</v>
      </c>
      <c r="B1505" s="25" t="s">
        <v>8</v>
      </c>
      <c r="C1505" s="25" t="s">
        <v>256</v>
      </c>
      <c r="D1505" s="26">
        <v>2018</v>
      </c>
      <c r="E1505" s="26" t="s">
        <v>24</v>
      </c>
      <c r="F1505" s="27">
        <v>51984679</v>
      </c>
      <c r="G1505" s="27">
        <v>25509448</v>
      </c>
      <c r="H1505" s="27">
        <v>375327</v>
      </c>
      <c r="I1505" s="27">
        <v>434601</v>
      </c>
      <c r="J1505" s="27">
        <v>78304055</v>
      </c>
      <c r="K1505" s="26" t="s">
        <v>24</v>
      </c>
      <c r="L1505" s="27">
        <v>4793743</v>
      </c>
      <c r="M1505" s="27">
        <v>1082756</v>
      </c>
      <c r="N1505" s="27">
        <v>11240</v>
      </c>
      <c r="O1505" s="26" t="s">
        <v>45</v>
      </c>
      <c r="P1505" s="27">
        <v>5887740</v>
      </c>
    </row>
    <row r="1506" spans="1:16" ht="15" customHeight="1" x14ac:dyDescent="0.2">
      <c r="A1506" s="25" t="s">
        <v>811</v>
      </c>
      <c r="B1506" s="25" t="s">
        <v>8</v>
      </c>
      <c r="C1506" s="25" t="s">
        <v>256</v>
      </c>
      <c r="D1506" s="26">
        <v>2019</v>
      </c>
      <c r="E1506" s="26" t="s">
        <v>24</v>
      </c>
      <c r="F1506" s="27">
        <v>50482983</v>
      </c>
      <c r="G1506" s="27">
        <v>23330620</v>
      </c>
      <c r="H1506" s="27">
        <v>325268</v>
      </c>
      <c r="I1506" s="27">
        <v>539127</v>
      </c>
      <c r="J1506" s="27">
        <v>74677998</v>
      </c>
      <c r="K1506" s="26" t="s">
        <v>24</v>
      </c>
      <c r="L1506" s="27">
        <v>4498906</v>
      </c>
      <c r="M1506" s="27">
        <v>993102</v>
      </c>
      <c r="N1506" s="27">
        <v>8394</v>
      </c>
      <c r="O1506" s="26" t="s">
        <v>45</v>
      </c>
      <c r="P1506" s="27">
        <v>5500402</v>
      </c>
    </row>
    <row r="1507" spans="1:16" ht="15" customHeight="1" x14ac:dyDescent="0.2">
      <c r="A1507" s="25" t="s">
        <v>811</v>
      </c>
      <c r="B1507" s="25" t="s">
        <v>8</v>
      </c>
      <c r="C1507" s="25" t="s">
        <v>256</v>
      </c>
      <c r="D1507" s="26">
        <v>2020</v>
      </c>
      <c r="E1507" s="26" t="s">
        <v>24</v>
      </c>
      <c r="F1507" s="27">
        <v>51455792</v>
      </c>
      <c r="G1507" s="27">
        <v>20409061</v>
      </c>
      <c r="H1507" s="27">
        <v>243242</v>
      </c>
      <c r="I1507" s="27">
        <v>576807</v>
      </c>
      <c r="J1507" s="27">
        <v>72684902</v>
      </c>
      <c r="K1507" s="26" t="s">
        <v>24</v>
      </c>
      <c r="L1507" s="27">
        <v>4114067</v>
      </c>
      <c r="M1507" s="27">
        <v>878641</v>
      </c>
      <c r="N1507" s="27">
        <v>5679</v>
      </c>
      <c r="O1507" s="26" t="s">
        <v>45</v>
      </c>
      <c r="P1507" s="27">
        <v>4998386</v>
      </c>
    </row>
    <row r="1508" spans="1:16" ht="15" customHeight="1" x14ac:dyDescent="0.2">
      <c r="A1508" s="25" t="s">
        <v>811</v>
      </c>
      <c r="B1508" s="25" t="s">
        <v>8</v>
      </c>
      <c r="C1508" s="25" t="s">
        <v>256</v>
      </c>
      <c r="D1508" s="26">
        <v>2021</v>
      </c>
      <c r="E1508" s="26" t="s">
        <v>24</v>
      </c>
      <c r="F1508" s="27">
        <v>51827891</v>
      </c>
      <c r="G1508" s="27">
        <v>21444654</v>
      </c>
      <c r="H1508" s="27">
        <v>274741</v>
      </c>
      <c r="I1508" s="27">
        <v>579383</v>
      </c>
      <c r="J1508" s="27">
        <v>74126669</v>
      </c>
      <c r="K1508" s="26" t="s">
        <v>24</v>
      </c>
      <c r="L1508" s="27">
        <v>4346079</v>
      </c>
      <c r="M1508" s="27">
        <v>965465</v>
      </c>
      <c r="N1508" s="27">
        <v>6951</v>
      </c>
      <c r="O1508" s="26" t="s">
        <v>45</v>
      </c>
      <c r="P1508" s="27">
        <v>5318495</v>
      </c>
    </row>
    <row r="1509" spans="1:16" ht="15" customHeight="1" x14ac:dyDescent="0.2">
      <c r="A1509" s="25" t="s">
        <v>811</v>
      </c>
      <c r="B1509" s="25" t="s">
        <v>8</v>
      </c>
      <c r="C1509" s="25" t="s">
        <v>256</v>
      </c>
      <c r="D1509" s="26">
        <v>2022</v>
      </c>
      <c r="E1509" s="26" t="s">
        <v>24</v>
      </c>
      <c r="F1509" s="27">
        <v>51083854</v>
      </c>
      <c r="G1509" s="27">
        <v>20692872</v>
      </c>
      <c r="H1509" s="27">
        <v>269946</v>
      </c>
      <c r="I1509" s="27">
        <v>576841</v>
      </c>
      <c r="J1509" s="27">
        <v>72623513</v>
      </c>
      <c r="K1509" s="26" t="s">
        <v>24</v>
      </c>
      <c r="L1509" s="27">
        <v>4475621</v>
      </c>
      <c r="M1509" s="27">
        <v>988950</v>
      </c>
      <c r="N1509" s="27">
        <v>7005</v>
      </c>
      <c r="O1509" s="26" t="s">
        <v>45</v>
      </c>
      <c r="P1509" s="27">
        <v>5471576</v>
      </c>
    </row>
    <row r="1510" spans="1:16" ht="15" customHeight="1" x14ac:dyDescent="0.2">
      <c r="A1510" s="25" t="s">
        <v>811</v>
      </c>
      <c r="B1510" s="25" t="s">
        <v>8</v>
      </c>
      <c r="C1510" s="25" t="s">
        <v>256</v>
      </c>
      <c r="D1510" s="26">
        <v>2023</v>
      </c>
      <c r="E1510" s="26" t="s">
        <v>24</v>
      </c>
      <c r="F1510" s="27">
        <v>48402539</v>
      </c>
      <c r="G1510" s="27">
        <v>19682976</v>
      </c>
      <c r="H1510" s="27">
        <v>202068</v>
      </c>
      <c r="I1510" s="27">
        <v>576863</v>
      </c>
      <c r="J1510" s="27">
        <v>68864446</v>
      </c>
      <c r="K1510" s="26" t="s">
        <v>24</v>
      </c>
      <c r="L1510" s="27">
        <v>3936122</v>
      </c>
      <c r="M1510" s="27">
        <v>852553</v>
      </c>
      <c r="N1510" s="27">
        <v>6381</v>
      </c>
      <c r="O1510" s="26" t="s">
        <v>45</v>
      </c>
      <c r="P1510" s="27">
        <v>4795055</v>
      </c>
    </row>
    <row r="1511" spans="1:16" ht="15" customHeight="1" x14ac:dyDescent="0.2">
      <c r="A1511" s="25" t="s">
        <v>812</v>
      </c>
      <c r="B1511" s="25" t="s">
        <v>11</v>
      </c>
      <c r="C1511" s="25" t="s">
        <v>257</v>
      </c>
      <c r="D1511" s="26">
        <v>2016</v>
      </c>
      <c r="E1511" s="26" t="s">
        <v>24</v>
      </c>
      <c r="F1511" s="27">
        <v>25960846</v>
      </c>
      <c r="G1511" s="27">
        <v>18197696</v>
      </c>
      <c r="H1511" s="27">
        <v>2055490</v>
      </c>
      <c r="I1511" s="27">
        <v>409197</v>
      </c>
      <c r="J1511" s="27">
        <v>46623229</v>
      </c>
      <c r="K1511" s="26" t="s">
        <v>24</v>
      </c>
      <c r="L1511" s="27">
        <v>1429455</v>
      </c>
      <c r="M1511" s="27">
        <v>555019</v>
      </c>
      <c r="N1511" s="27">
        <v>312601</v>
      </c>
      <c r="O1511" s="26" t="s">
        <v>45</v>
      </c>
      <c r="P1511" s="27">
        <v>2297075</v>
      </c>
    </row>
    <row r="1512" spans="1:16" ht="15" customHeight="1" x14ac:dyDescent="0.2">
      <c r="A1512" s="25" t="s">
        <v>812</v>
      </c>
      <c r="B1512" s="25" t="s">
        <v>11</v>
      </c>
      <c r="C1512" s="25" t="s">
        <v>257</v>
      </c>
      <c r="D1512" s="26">
        <v>2017</v>
      </c>
      <c r="E1512" s="26" t="s">
        <v>24</v>
      </c>
      <c r="F1512" s="27">
        <v>24509801</v>
      </c>
      <c r="G1512" s="27">
        <v>13447203</v>
      </c>
      <c r="H1512" s="27">
        <v>2369068</v>
      </c>
      <c r="I1512" s="27">
        <v>356857</v>
      </c>
      <c r="J1512" s="27">
        <v>40682929</v>
      </c>
      <c r="K1512" s="26" t="s">
        <v>24</v>
      </c>
      <c r="L1512" s="27">
        <v>1495798</v>
      </c>
      <c r="M1512" s="27">
        <v>1008554</v>
      </c>
      <c r="N1512" s="27">
        <v>586267</v>
      </c>
      <c r="O1512" s="26" t="s">
        <v>45</v>
      </c>
      <c r="P1512" s="27">
        <v>3090619</v>
      </c>
    </row>
    <row r="1513" spans="1:16" ht="15" customHeight="1" x14ac:dyDescent="0.2">
      <c r="A1513" s="25" t="s">
        <v>812</v>
      </c>
      <c r="B1513" s="25" t="s">
        <v>11</v>
      </c>
      <c r="C1513" s="25" t="s">
        <v>257</v>
      </c>
      <c r="D1513" s="26">
        <v>2018</v>
      </c>
      <c r="E1513" s="26" t="s">
        <v>24</v>
      </c>
      <c r="F1513" s="27">
        <v>25515715</v>
      </c>
      <c r="G1513" s="27">
        <v>13945842</v>
      </c>
      <c r="H1513" s="27">
        <v>2459159</v>
      </c>
      <c r="I1513" s="27">
        <v>417192</v>
      </c>
      <c r="J1513" s="27">
        <v>42337908</v>
      </c>
      <c r="K1513" s="26" t="s">
        <v>24</v>
      </c>
      <c r="L1513" s="27">
        <v>1748618</v>
      </c>
      <c r="M1513" s="27">
        <v>1155391</v>
      </c>
      <c r="N1513" s="27">
        <v>396583</v>
      </c>
      <c r="O1513" s="26" t="s">
        <v>45</v>
      </c>
      <c r="P1513" s="27">
        <v>3300592</v>
      </c>
    </row>
    <row r="1514" spans="1:16" ht="15" customHeight="1" x14ac:dyDescent="0.2">
      <c r="A1514" s="25" t="s">
        <v>812</v>
      </c>
      <c r="B1514" s="25" t="s">
        <v>11</v>
      </c>
      <c r="C1514" s="25" t="s">
        <v>257</v>
      </c>
      <c r="D1514" s="26">
        <v>2019</v>
      </c>
      <c r="E1514" s="26" t="s">
        <v>24</v>
      </c>
      <c r="F1514" s="27">
        <v>24362222</v>
      </c>
      <c r="G1514" s="27">
        <v>12712963</v>
      </c>
      <c r="H1514" s="27">
        <v>2430614</v>
      </c>
      <c r="I1514" s="27">
        <v>433256</v>
      </c>
      <c r="J1514" s="27">
        <v>39939055</v>
      </c>
      <c r="K1514" s="26" t="s">
        <v>24</v>
      </c>
      <c r="L1514" s="27">
        <v>1618698</v>
      </c>
      <c r="M1514" s="27">
        <v>1078710</v>
      </c>
      <c r="N1514" s="27">
        <v>285023</v>
      </c>
      <c r="O1514" s="26" t="s">
        <v>45</v>
      </c>
      <c r="P1514" s="27">
        <v>2982432</v>
      </c>
    </row>
    <row r="1515" spans="1:16" ht="15" customHeight="1" x14ac:dyDescent="0.2">
      <c r="A1515" s="25" t="s">
        <v>812</v>
      </c>
      <c r="B1515" s="25" t="s">
        <v>11</v>
      </c>
      <c r="C1515" s="25" t="s">
        <v>257</v>
      </c>
      <c r="D1515" s="26">
        <v>2020</v>
      </c>
      <c r="E1515" s="26" t="s">
        <v>24</v>
      </c>
      <c r="F1515" s="27">
        <v>24555397</v>
      </c>
      <c r="G1515" s="27">
        <v>12513778</v>
      </c>
      <c r="H1515" s="27">
        <v>1925303</v>
      </c>
      <c r="I1515" s="27">
        <v>431482</v>
      </c>
      <c r="J1515" s="27">
        <v>39425960</v>
      </c>
      <c r="K1515" s="26" t="s">
        <v>24</v>
      </c>
      <c r="L1515" s="27">
        <v>1470871</v>
      </c>
      <c r="M1515" s="27">
        <v>1002269</v>
      </c>
      <c r="N1515" s="27">
        <v>310261</v>
      </c>
      <c r="O1515" s="26" t="s">
        <v>45</v>
      </c>
      <c r="P1515" s="27">
        <v>2783400</v>
      </c>
    </row>
    <row r="1516" spans="1:16" ht="15" customHeight="1" x14ac:dyDescent="0.2">
      <c r="A1516" s="25" t="s">
        <v>812</v>
      </c>
      <c r="B1516" s="25" t="s">
        <v>11</v>
      </c>
      <c r="C1516" s="25" t="s">
        <v>257</v>
      </c>
      <c r="D1516" s="26">
        <v>2021</v>
      </c>
      <c r="E1516" s="26" t="s">
        <v>24</v>
      </c>
      <c r="F1516" s="27">
        <v>24833412</v>
      </c>
      <c r="G1516" s="27">
        <v>12862039</v>
      </c>
      <c r="H1516" s="27">
        <v>1815515</v>
      </c>
      <c r="I1516" s="27">
        <v>431727</v>
      </c>
      <c r="J1516" s="27">
        <v>39942693</v>
      </c>
      <c r="K1516" s="26" t="s">
        <v>24</v>
      </c>
      <c r="L1516" s="27">
        <v>1601601</v>
      </c>
      <c r="M1516" s="27">
        <v>1056111</v>
      </c>
      <c r="N1516" s="27">
        <v>232740</v>
      </c>
      <c r="O1516" s="26" t="s">
        <v>45</v>
      </c>
      <c r="P1516" s="27">
        <v>2890451</v>
      </c>
    </row>
    <row r="1517" spans="1:16" ht="15" customHeight="1" x14ac:dyDescent="0.2">
      <c r="A1517" s="25" t="s">
        <v>812</v>
      </c>
      <c r="B1517" s="25" t="s">
        <v>11</v>
      </c>
      <c r="C1517" s="25" t="s">
        <v>257</v>
      </c>
      <c r="D1517" s="26">
        <v>2022</v>
      </c>
      <c r="E1517" s="26" t="s">
        <v>24</v>
      </c>
      <c r="F1517" s="27">
        <v>24480294</v>
      </c>
      <c r="G1517" s="27">
        <v>13230619</v>
      </c>
      <c r="H1517" s="27">
        <v>1875781</v>
      </c>
      <c r="I1517" s="27">
        <v>431458</v>
      </c>
      <c r="J1517" s="27">
        <v>40018152</v>
      </c>
      <c r="K1517" s="26" t="s">
        <v>24</v>
      </c>
      <c r="L1517" s="27">
        <v>1620470</v>
      </c>
      <c r="M1517" s="27">
        <v>1063441</v>
      </c>
      <c r="N1517" s="27">
        <v>458229</v>
      </c>
      <c r="O1517" s="26" t="s">
        <v>45</v>
      </c>
      <c r="P1517" s="27">
        <v>3142140</v>
      </c>
    </row>
    <row r="1518" spans="1:16" ht="15" customHeight="1" x14ac:dyDescent="0.2">
      <c r="A1518" s="25" t="s">
        <v>812</v>
      </c>
      <c r="B1518" s="25" t="s">
        <v>11</v>
      </c>
      <c r="C1518" s="25" t="s">
        <v>257</v>
      </c>
      <c r="D1518" s="26">
        <v>2023</v>
      </c>
      <c r="E1518" s="26" t="s">
        <v>24</v>
      </c>
      <c r="F1518" s="27">
        <v>22919941</v>
      </c>
      <c r="G1518" s="27">
        <v>12874053</v>
      </c>
      <c r="H1518" s="27">
        <v>2056711</v>
      </c>
      <c r="I1518" s="27">
        <v>431768</v>
      </c>
      <c r="J1518" s="27">
        <v>38282473</v>
      </c>
      <c r="K1518" s="26" t="s">
        <v>24</v>
      </c>
      <c r="L1518" s="27">
        <v>1487560</v>
      </c>
      <c r="M1518" s="27">
        <v>1008119</v>
      </c>
      <c r="N1518" s="27">
        <v>435650</v>
      </c>
      <c r="O1518" s="26" t="s">
        <v>45</v>
      </c>
      <c r="P1518" s="27">
        <v>2931329</v>
      </c>
    </row>
    <row r="1519" spans="1:16" ht="15" customHeight="1" x14ac:dyDescent="0.2">
      <c r="A1519" s="25" t="s">
        <v>813</v>
      </c>
      <c r="B1519" s="25" t="s">
        <v>16</v>
      </c>
      <c r="C1519" s="25" t="s">
        <v>258</v>
      </c>
      <c r="D1519" s="26">
        <v>2016</v>
      </c>
      <c r="E1519" s="26" t="s">
        <v>24</v>
      </c>
      <c r="F1519" s="27">
        <v>19183170</v>
      </c>
      <c r="G1519" s="27">
        <v>14731899</v>
      </c>
      <c r="H1519" s="27">
        <v>9010112</v>
      </c>
      <c r="I1519" s="27">
        <v>484750</v>
      </c>
      <c r="J1519" s="27">
        <v>43409931</v>
      </c>
      <c r="K1519" s="26" t="s">
        <v>24</v>
      </c>
      <c r="L1519" s="27">
        <v>2999037</v>
      </c>
      <c r="M1519" s="27">
        <v>1145401</v>
      </c>
      <c r="N1519" s="27">
        <v>521625</v>
      </c>
      <c r="O1519" s="26" t="s">
        <v>45</v>
      </c>
      <c r="P1519" s="27">
        <v>4666063</v>
      </c>
    </row>
    <row r="1520" spans="1:16" ht="15" customHeight="1" x14ac:dyDescent="0.2">
      <c r="A1520" s="25" t="s">
        <v>813</v>
      </c>
      <c r="B1520" s="25" t="s">
        <v>16</v>
      </c>
      <c r="C1520" s="25" t="s">
        <v>258</v>
      </c>
      <c r="D1520" s="26">
        <v>2017</v>
      </c>
      <c r="E1520" s="26" t="s">
        <v>24</v>
      </c>
      <c r="F1520" s="27">
        <v>18426974</v>
      </c>
      <c r="G1520" s="27">
        <v>14823937</v>
      </c>
      <c r="H1520" s="27">
        <v>9260390</v>
      </c>
      <c r="I1520" s="27">
        <v>466441</v>
      </c>
      <c r="J1520" s="27">
        <v>42977742</v>
      </c>
      <c r="K1520" s="26" t="s">
        <v>24</v>
      </c>
      <c r="L1520" s="27">
        <v>4596451</v>
      </c>
      <c r="M1520" s="27">
        <v>873049</v>
      </c>
      <c r="N1520" s="27">
        <v>548572</v>
      </c>
      <c r="O1520" s="26" t="s">
        <v>45</v>
      </c>
      <c r="P1520" s="27">
        <v>6018071</v>
      </c>
    </row>
    <row r="1521" spans="1:16" ht="15" customHeight="1" x14ac:dyDescent="0.2">
      <c r="A1521" s="25" t="s">
        <v>813</v>
      </c>
      <c r="B1521" s="25" t="s">
        <v>16</v>
      </c>
      <c r="C1521" s="25" t="s">
        <v>258</v>
      </c>
      <c r="D1521" s="26">
        <v>2018</v>
      </c>
      <c r="E1521" s="26" t="s">
        <v>24</v>
      </c>
      <c r="F1521" s="27">
        <v>19654101</v>
      </c>
      <c r="G1521" s="27">
        <v>14291402</v>
      </c>
      <c r="H1521" s="27">
        <v>9328940</v>
      </c>
      <c r="I1521" s="27">
        <v>480839</v>
      </c>
      <c r="J1521" s="27">
        <v>43755282</v>
      </c>
      <c r="K1521" s="26" t="s">
        <v>24</v>
      </c>
      <c r="L1521" s="27">
        <v>2767186</v>
      </c>
      <c r="M1521" s="27">
        <v>2869128</v>
      </c>
      <c r="N1521" s="27">
        <v>573319</v>
      </c>
      <c r="O1521" s="26" t="s">
        <v>45</v>
      </c>
      <c r="P1521" s="27">
        <v>6209633</v>
      </c>
    </row>
    <row r="1522" spans="1:16" ht="15" customHeight="1" x14ac:dyDescent="0.2">
      <c r="A1522" s="25" t="s">
        <v>813</v>
      </c>
      <c r="B1522" s="25" t="s">
        <v>16</v>
      </c>
      <c r="C1522" s="25" t="s">
        <v>258</v>
      </c>
      <c r="D1522" s="26">
        <v>2019</v>
      </c>
      <c r="E1522" s="26" t="s">
        <v>24</v>
      </c>
      <c r="F1522" s="27">
        <v>18463482</v>
      </c>
      <c r="G1522" s="27">
        <v>13513884</v>
      </c>
      <c r="H1522" s="27">
        <v>9960429</v>
      </c>
      <c r="I1522" s="27">
        <v>456890</v>
      </c>
      <c r="J1522" s="27">
        <v>42394685</v>
      </c>
      <c r="K1522" s="26" t="s">
        <v>24</v>
      </c>
      <c r="L1522" s="27">
        <v>2565728</v>
      </c>
      <c r="M1522" s="27">
        <v>3089298</v>
      </c>
      <c r="N1522" s="27">
        <v>604621</v>
      </c>
      <c r="O1522" s="26" t="s">
        <v>45</v>
      </c>
      <c r="P1522" s="27">
        <v>6259647</v>
      </c>
    </row>
    <row r="1523" spans="1:16" ht="15" customHeight="1" x14ac:dyDescent="0.2">
      <c r="A1523" s="25" t="s">
        <v>813</v>
      </c>
      <c r="B1523" s="25" t="s">
        <v>16</v>
      </c>
      <c r="C1523" s="25" t="s">
        <v>258</v>
      </c>
      <c r="D1523" s="26">
        <v>2020</v>
      </c>
      <c r="E1523" s="26" t="s">
        <v>24</v>
      </c>
      <c r="F1523" s="27">
        <v>19430693</v>
      </c>
      <c r="G1523" s="27">
        <v>13018866</v>
      </c>
      <c r="H1523" s="27">
        <v>9655288</v>
      </c>
      <c r="I1523" s="27">
        <v>499843</v>
      </c>
      <c r="J1523" s="27">
        <v>42604690</v>
      </c>
      <c r="K1523" s="26" t="s">
        <v>24</v>
      </c>
      <c r="L1523" s="27">
        <v>2373194</v>
      </c>
      <c r="M1523" s="27">
        <v>2798958</v>
      </c>
      <c r="N1523" s="27">
        <v>532176</v>
      </c>
      <c r="O1523" s="26" t="s">
        <v>45</v>
      </c>
      <c r="P1523" s="27">
        <v>5704329</v>
      </c>
    </row>
    <row r="1524" spans="1:16" ht="15" customHeight="1" x14ac:dyDescent="0.2">
      <c r="A1524" s="25" t="s">
        <v>813</v>
      </c>
      <c r="B1524" s="25" t="s">
        <v>16</v>
      </c>
      <c r="C1524" s="25" t="s">
        <v>258</v>
      </c>
      <c r="D1524" s="26">
        <v>2021</v>
      </c>
      <c r="E1524" s="26" t="s">
        <v>24</v>
      </c>
      <c r="F1524" s="27">
        <v>19196955</v>
      </c>
      <c r="G1524" s="27">
        <v>12830486</v>
      </c>
      <c r="H1524" s="27">
        <v>9265345</v>
      </c>
      <c r="I1524" s="27">
        <v>544626</v>
      </c>
      <c r="J1524" s="27">
        <v>41837412</v>
      </c>
      <c r="K1524" s="26" t="s">
        <v>24</v>
      </c>
      <c r="L1524" s="27">
        <v>2404720</v>
      </c>
      <c r="M1524" s="27">
        <v>2585244</v>
      </c>
      <c r="N1524" s="27">
        <v>621107</v>
      </c>
      <c r="O1524" s="26" t="s">
        <v>45</v>
      </c>
      <c r="P1524" s="27">
        <v>5611071</v>
      </c>
    </row>
    <row r="1525" spans="1:16" ht="15" customHeight="1" x14ac:dyDescent="0.2">
      <c r="A1525" s="25" t="s">
        <v>813</v>
      </c>
      <c r="B1525" s="25" t="s">
        <v>16</v>
      </c>
      <c r="C1525" s="25" t="s">
        <v>258</v>
      </c>
      <c r="D1525" s="26">
        <v>2022</v>
      </c>
      <c r="E1525" s="26" t="s">
        <v>24</v>
      </c>
      <c r="F1525" s="27">
        <v>19068438</v>
      </c>
      <c r="G1525" s="27">
        <v>13351975</v>
      </c>
      <c r="H1525" s="27">
        <v>9628640</v>
      </c>
      <c r="I1525" s="27">
        <v>549345</v>
      </c>
      <c r="J1525" s="27">
        <v>42598398</v>
      </c>
      <c r="K1525" s="26" t="s">
        <v>24</v>
      </c>
      <c r="L1525" s="27">
        <v>2487520</v>
      </c>
      <c r="M1525" s="27">
        <v>2720502</v>
      </c>
      <c r="N1525" s="27">
        <v>612026</v>
      </c>
      <c r="O1525" s="26" t="s">
        <v>45</v>
      </c>
      <c r="P1525" s="27">
        <v>5820048</v>
      </c>
    </row>
    <row r="1526" spans="1:16" ht="15" customHeight="1" x14ac:dyDescent="0.2">
      <c r="A1526" s="25" t="s">
        <v>813</v>
      </c>
      <c r="B1526" s="25" t="s">
        <v>16</v>
      </c>
      <c r="C1526" s="25" t="s">
        <v>258</v>
      </c>
      <c r="D1526" s="26">
        <v>2023</v>
      </c>
      <c r="E1526" s="26" t="s">
        <v>24</v>
      </c>
      <c r="F1526" s="27">
        <v>18131711</v>
      </c>
      <c r="G1526" s="27">
        <v>13418158</v>
      </c>
      <c r="H1526" s="27">
        <v>8654551</v>
      </c>
      <c r="I1526" s="27">
        <v>548698</v>
      </c>
      <c r="J1526" s="27">
        <v>40753118</v>
      </c>
      <c r="K1526" s="26" t="s">
        <v>24</v>
      </c>
      <c r="L1526" s="27">
        <v>2259587</v>
      </c>
      <c r="M1526" s="27">
        <v>725223</v>
      </c>
      <c r="N1526" s="27">
        <v>2279801</v>
      </c>
      <c r="O1526" s="26" t="s">
        <v>45</v>
      </c>
      <c r="P1526" s="27">
        <v>5264611</v>
      </c>
    </row>
    <row r="1527" spans="1:16" ht="15" customHeight="1" x14ac:dyDescent="0.2">
      <c r="A1527" s="25" t="s">
        <v>814</v>
      </c>
      <c r="B1527" s="25" t="s">
        <v>7</v>
      </c>
      <c r="C1527" s="25" t="s">
        <v>259</v>
      </c>
      <c r="D1527" s="26">
        <v>2016</v>
      </c>
      <c r="E1527" s="26" t="s">
        <v>22</v>
      </c>
      <c r="F1527" s="26" t="s">
        <v>45</v>
      </c>
      <c r="G1527" s="26" t="s">
        <v>45</v>
      </c>
      <c r="H1527" s="26" t="s">
        <v>45</v>
      </c>
      <c r="I1527" s="26" t="s">
        <v>45</v>
      </c>
      <c r="J1527" s="26" t="s">
        <v>45</v>
      </c>
      <c r="K1527" s="26" t="s">
        <v>39</v>
      </c>
      <c r="L1527" s="27">
        <v>581314</v>
      </c>
      <c r="M1527" s="27">
        <v>568594</v>
      </c>
      <c r="N1527" s="26" t="s">
        <v>45</v>
      </c>
      <c r="O1527" s="26" t="s">
        <v>45</v>
      </c>
      <c r="P1527" s="27">
        <v>1149908</v>
      </c>
    </row>
    <row r="1528" spans="1:16" ht="15" customHeight="1" x14ac:dyDescent="0.2">
      <c r="A1528" s="25" t="s">
        <v>814</v>
      </c>
      <c r="B1528" s="25" t="s">
        <v>7</v>
      </c>
      <c r="C1528" s="25" t="s">
        <v>259</v>
      </c>
      <c r="D1528" s="26">
        <v>2017</v>
      </c>
      <c r="E1528" s="26" t="s">
        <v>22</v>
      </c>
      <c r="F1528" s="26" t="s">
        <v>45</v>
      </c>
      <c r="G1528" s="26" t="s">
        <v>45</v>
      </c>
      <c r="H1528" s="26" t="s">
        <v>45</v>
      </c>
      <c r="I1528" s="26" t="s">
        <v>45</v>
      </c>
      <c r="J1528" s="26" t="s">
        <v>45</v>
      </c>
      <c r="K1528" s="26" t="s">
        <v>39</v>
      </c>
      <c r="L1528" s="27">
        <v>622071</v>
      </c>
      <c r="M1528" s="27">
        <v>569477</v>
      </c>
      <c r="N1528" s="26" t="s">
        <v>45</v>
      </c>
      <c r="O1528" s="26" t="s">
        <v>45</v>
      </c>
      <c r="P1528" s="27">
        <v>1191548</v>
      </c>
    </row>
    <row r="1529" spans="1:16" ht="15" customHeight="1" x14ac:dyDescent="0.2">
      <c r="A1529" s="25" t="s">
        <v>814</v>
      </c>
      <c r="B1529" s="25" t="s">
        <v>7</v>
      </c>
      <c r="C1529" s="25" t="s">
        <v>259</v>
      </c>
      <c r="D1529" s="26">
        <v>2018</v>
      </c>
      <c r="E1529" s="26" t="s">
        <v>22</v>
      </c>
      <c r="F1529" s="27">
        <v>14277608</v>
      </c>
      <c r="G1529" s="27">
        <v>4792990</v>
      </c>
      <c r="H1529" s="27">
        <v>5200233</v>
      </c>
      <c r="I1529" s="27">
        <v>103896</v>
      </c>
      <c r="J1529" s="27">
        <v>24374727</v>
      </c>
      <c r="K1529" s="26" t="s">
        <v>39</v>
      </c>
      <c r="L1529" s="27">
        <v>717822</v>
      </c>
      <c r="M1529" s="27">
        <v>570089</v>
      </c>
      <c r="N1529" s="26" t="s">
        <v>45</v>
      </c>
      <c r="O1529" s="26" t="s">
        <v>45</v>
      </c>
      <c r="P1529" s="27">
        <v>1287911</v>
      </c>
    </row>
    <row r="1530" spans="1:16" ht="15" customHeight="1" x14ac:dyDescent="0.2">
      <c r="A1530" s="25" t="s">
        <v>814</v>
      </c>
      <c r="B1530" s="25" t="s">
        <v>7</v>
      </c>
      <c r="C1530" s="25" t="s">
        <v>259</v>
      </c>
      <c r="D1530" s="26">
        <v>2019</v>
      </c>
      <c r="E1530" s="26" t="s">
        <v>22</v>
      </c>
      <c r="F1530" s="27">
        <v>13772941</v>
      </c>
      <c r="G1530" s="27">
        <v>5087553</v>
      </c>
      <c r="H1530" s="27">
        <v>4722785</v>
      </c>
      <c r="I1530" s="27">
        <v>103896</v>
      </c>
      <c r="J1530" s="27">
        <v>23687175</v>
      </c>
      <c r="K1530" s="26" t="s">
        <v>39</v>
      </c>
      <c r="L1530" s="27">
        <v>707279</v>
      </c>
      <c r="M1530" s="27">
        <v>507427</v>
      </c>
      <c r="N1530" s="27">
        <v>54282</v>
      </c>
      <c r="O1530" s="26" t="s">
        <v>45</v>
      </c>
      <c r="P1530" s="27">
        <v>1268988</v>
      </c>
    </row>
    <row r="1531" spans="1:16" ht="15" customHeight="1" x14ac:dyDescent="0.2">
      <c r="A1531" s="25" t="s">
        <v>814</v>
      </c>
      <c r="B1531" s="25" t="s">
        <v>7</v>
      </c>
      <c r="C1531" s="25" t="s">
        <v>259</v>
      </c>
      <c r="D1531" s="26">
        <v>2020</v>
      </c>
      <c r="E1531" s="26" t="s">
        <v>22</v>
      </c>
      <c r="F1531" s="27">
        <v>14299751</v>
      </c>
      <c r="G1531" s="27">
        <v>4825974</v>
      </c>
      <c r="H1531" s="27">
        <v>4655469</v>
      </c>
      <c r="I1531" s="27">
        <v>103896</v>
      </c>
      <c r="J1531" s="27">
        <v>23885090</v>
      </c>
      <c r="K1531" s="26" t="s">
        <v>39</v>
      </c>
      <c r="L1531" s="27">
        <v>1053763</v>
      </c>
      <c r="M1531" s="27">
        <v>824738</v>
      </c>
      <c r="N1531" s="27">
        <v>193484</v>
      </c>
      <c r="O1531" s="26" t="s">
        <v>45</v>
      </c>
      <c r="P1531" s="27">
        <v>2071985</v>
      </c>
    </row>
    <row r="1532" spans="1:16" ht="15" customHeight="1" x14ac:dyDescent="0.2">
      <c r="A1532" s="25" t="s">
        <v>814</v>
      </c>
      <c r="B1532" s="25" t="s">
        <v>7</v>
      </c>
      <c r="C1532" s="25" t="s">
        <v>259</v>
      </c>
      <c r="D1532" s="26">
        <v>2021</v>
      </c>
      <c r="E1532" s="26" t="s">
        <v>22</v>
      </c>
      <c r="F1532" s="27">
        <v>14605042</v>
      </c>
      <c r="G1532" s="27">
        <v>4881287</v>
      </c>
      <c r="H1532" s="27">
        <v>4729221</v>
      </c>
      <c r="I1532" s="27">
        <v>103560</v>
      </c>
      <c r="J1532" s="27">
        <v>24319110</v>
      </c>
      <c r="K1532" s="26" t="s">
        <v>39</v>
      </c>
      <c r="L1532" s="27">
        <v>1161013</v>
      </c>
      <c r="M1532" s="27">
        <v>943843</v>
      </c>
      <c r="N1532" s="27">
        <v>170197</v>
      </c>
      <c r="O1532" s="26" t="s">
        <v>45</v>
      </c>
      <c r="P1532" s="27">
        <v>2275053</v>
      </c>
    </row>
    <row r="1533" spans="1:16" ht="15" customHeight="1" x14ac:dyDescent="0.2">
      <c r="A1533" s="25" t="s">
        <v>814</v>
      </c>
      <c r="B1533" s="25" t="s">
        <v>7</v>
      </c>
      <c r="C1533" s="25" t="s">
        <v>259</v>
      </c>
      <c r="D1533" s="26">
        <v>2022</v>
      </c>
      <c r="E1533" s="26" t="s">
        <v>22</v>
      </c>
      <c r="F1533" s="27">
        <v>14619859</v>
      </c>
      <c r="G1533" s="27">
        <v>4985477</v>
      </c>
      <c r="H1533" s="27">
        <v>4597590</v>
      </c>
      <c r="I1533" s="26" t="s">
        <v>45</v>
      </c>
      <c r="J1533" s="27">
        <v>24202926</v>
      </c>
      <c r="K1533" s="26" t="s">
        <v>39</v>
      </c>
      <c r="L1533" s="27">
        <v>1647890</v>
      </c>
      <c r="M1533" s="27">
        <v>1121087</v>
      </c>
      <c r="N1533" s="27">
        <v>203062</v>
      </c>
      <c r="O1533" s="26" t="s">
        <v>45</v>
      </c>
      <c r="P1533" s="27">
        <v>2972039</v>
      </c>
    </row>
    <row r="1534" spans="1:16" ht="15" customHeight="1" x14ac:dyDescent="0.2">
      <c r="A1534" s="25" t="s">
        <v>814</v>
      </c>
      <c r="B1534" s="25" t="s">
        <v>7</v>
      </c>
      <c r="C1534" s="25" t="s">
        <v>259</v>
      </c>
      <c r="D1534" s="26">
        <v>2023</v>
      </c>
      <c r="E1534" s="26" t="s">
        <v>22</v>
      </c>
      <c r="F1534" s="27">
        <v>14039110</v>
      </c>
      <c r="G1534" s="27">
        <v>4561034</v>
      </c>
      <c r="H1534" s="27">
        <v>4724174</v>
      </c>
      <c r="I1534" s="27">
        <v>103896</v>
      </c>
      <c r="J1534" s="27">
        <v>23428214</v>
      </c>
      <c r="K1534" s="26" t="s">
        <v>39</v>
      </c>
      <c r="L1534" s="27">
        <v>1306539</v>
      </c>
      <c r="M1534" s="27">
        <v>910355</v>
      </c>
      <c r="N1534" s="26" t="s">
        <v>45</v>
      </c>
      <c r="O1534" s="26" t="s">
        <v>45</v>
      </c>
      <c r="P1534" s="27">
        <v>2216894</v>
      </c>
    </row>
    <row r="1535" spans="1:16" ht="15" customHeight="1" x14ac:dyDescent="0.2">
      <c r="A1535" s="25" t="s">
        <v>1188</v>
      </c>
      <c r="B1535" s="25" t="s">
        <v>2</v>
      </c>
      <c r="C1535" s="25" t="s">
        <v>260</v>
      </c>
      <c r="D1535" s="26">
        <v>2016</v>
      </c>
      <c r="E1535" s="26" t="s">
        <v>23</v>
      </c>
      <c r="F1535" s="27">
        <v>128920558</v>
      </c>
      <c r="G1535" s="27">
        <v>147544851</v>
      </c>
      <c r="H1535" s="27">
        <v>306743</v>
      </c>
      <c r="I1535" s="27">
        <v>916734</v>
      </c>
      <c r="J1535" s="27">
        <v>277688886</v>
      </c>
      <c r="K1535" s="26" t="s">
        <v>27</v>
      </c>
      <c r="L1535" s="27">
        <v>9028149</v>
      </c>
      <c r="M1535" s="27">
        <v>7058302</v>
      </c>
      <c r="N1535" s="27">
        <v>42742</v>
      </c>
      <c r="O1535" s="26" t="s">
        <v>45</v>
      </c>
      <c r="P1535" s="27">
        <v>16129193</v>
      </c>
    </row>
    <row r="1536" spans="1:16" ht="15" customHeight="1" x14ac:dyDescent="0.2">
      <c r="A1536" s="25" t="s">
        <v>1188</v>
      </c>
      <c r="B1536" s="25" t="s">
        <v>2</v>
      </c>
      <c r="C1536" s="25" t="s">
        <v>260</v>
      </c>
      <c r="D1536" s="26">
        <v>2017</v>
      </c>
      <c r="E1536" s="26" t="s">
        <v>23</v>
      </c>
      <c r="F1536" s="27">
        <v>120306215</v>
      </c>
      <c r="G1536" s="27">
        <v>146310313</v>
      </c>
      <c r="H1536" s="27">
        <v>507709</v>
      </c>
      <c r="I1536" s="27">
        <v>927235</v>
      </c>
      <c r="J1536" s="27">
        <v>268051472</v>
      </c>
      <c r="K1536" s="26" t="s">
        <v>27</v>
      </c>
      <c r="L1536" s="27">
        <v>9345603</v>
      </c>
      <c r="M1536" s="27">
        <v>7618431</v>
      </c>
      <c r="N1536" s="27">
        <v>48929</v>
      </c>
      <c r="O1536" s="26" t="s">
        <v>45</v>
      </c>
      <c r="P1536" s="27">
        <v>17012964</v>
      </c>
    </row>
    <row r="1537" spans="1:16" ht="15" customHeight="1" x14ac:dyDescent="0.2">
      <c r="A1537" s="25" t="s">
        <v>1188</v>
      </c>
      <c r="B1537" s="25" t="s">
        <v>2</v>
      </c>
      <c r="C1537" s="25" t="s">
        <v>260</v>
      </c>
      <c r="D1537" s="26">
        <v>2018</v>
      </c>
      <c r="E1537" s="26" t="s">
        <v>23</v>
      </c>
      <c r="F1537" s="27">
        <v>128232676</v>
      </c>
      <c r="G1537" s="27">
        <v>148681651</v>
      </c>
      <c r="H1537" s="27">
        <v>623739</v>
      </c>
      <c r="I1537" s="27">
        <v>936922</v>
      </c>
      <c r="J1537" s="27">
        <v>278474988</v>
      </c>
      <c r="K1537" s="26" t="s">
        <v>27</v>
      </c>
      <c r="L1537" s="27">
        <v>11084599</v>
      </c>
      <c r="M1537" s="27">
        <v>10367980</v>
      </c>
      <c r="N1537" s="27">
        <v>36818</v>
      </c>
      <c r="O1537" s="26" t="s">
        <v>45</v>
      </c>
      <c r="P1537" s="27">
        <v>21489397</v>
      </c>
    </row>
    <row r="1538" spans="1:16" ht="15" customHeight="1" x14ac:dyDescent="0.2">
      <c r="A1538" s="25" t="s">
        <v>1188</v>
      </c>
      <c r="B1538" s="25" t="s">
        <v>2</v>
      </c>
      <c r="C1538" s="25" t="s">
        <v>260</v>
      </c>
      <c r="D1538" s="26">
        <v>2019</v>
      </c>
      <c r="E1538" s="26" t="s">
        <v>23</v>
      </c>
      <c r="F1538" s="27">
        <v>122817797</v>
      </c>
      <c r="G1538" s="27">
        <v>139196305</v>
      </c>
      <c r="H1538" s="27">
        <v>477721</v>
      </c>
      <c r="I1538" s="27">
        <v>937589</v>
      </c>
      <c r="J1538" s="27">
        <v>263429412</v>
      </c>
      <c r="K1538" s="26" t="s">
        <v>27</v>
      </c>
      <c r="L1538" s="27">
        <v>10442519</v>
      </c>
      <c r="M1538" s="27">
        <v>9750151</v>
      </c>
      <c r="N1538" s="27">
        <v>24731</v>
      </c>
      <c r="O1538" s="26" t="s">
        <v>45</v>
      </c>
      <c r="P1538" s="27">
        <v>20217402</v>
      </c>
    </row>
    <row r="1539" spans="1:16" ht="15" customHeight="1" x14ac:dyDescent="0.2">
      <c r="A1539" s="25" t="s">
        <v>1188</v>
      </c>
      <c r="B1539" s="25" t="s">
        <v>2</v>
      </c>
      <c r="C1539" s="25" t="s">
        <v>260</v>
      </c>
      <c r="D1539" s="26">
        <v>2020</v>
      </c>
      <c r="E1539" s="26" t="s">
        <v>23</v>
      </c>
      <c r="F1539" s="27">
        <v>125215178</v>
      </c>
      <c r="G1539" s="27">
        <v>120925896</v>
      </c>
      <c r="H1539" s="27">
        <v>413337</v>
      </c>
      <c r="I1539" s="27">
        <v>936776</v>
      </c>
      <c r="J1539" s="27">
        <v>247491187</v>
      </c>
      <c r="K1539" s="26" t="s">
        <v>27</v>
      </c>
      <c r="L1539" s="27">
        <v>10090044</v>
      </c>
      <c r="M1539" s="27">
        <v>8638325</v>
      </c>
      <c r="N1539" s="27">
        <v>20067</v>
      </c>
      <c r="O1539" s="26" t="s">
        <v>45</v>
      </c>
      <c r="P1539" s="27">
        <v>18748436</v>
      </c>
    </row>
    <row r="1540" spans="1:16" ht="15" customHeight="1" x14ac:dyDescent="0.2">
      <c r="A1540" s="25" t="s">
        <v>1188</v>
      </c>
      <c r="B1540" s="25" t="s">
        <v>2</v>
      </c>
      <c r="C1540" s="25" t="s">
        <v>260</v>
      </c>
      <c r="D1540" s="26">
        <v>2021</v>
      </c>
      <c r="E1540" s="26" t="s">
        <v>23</v>
      </c>
      <c r="F1540" s="27">
        <v>128186934</v>
      </c>
      <c r="G1540" s="27">
        <v>126584259</v>
      </c>
      <c r="H1540" s="27">
        <v>294754</v>
      </c>
      <c r="I1540" s="27">
        <v>953037</v>
      </c>
      <c r="J1540" s="27">
        <v>256018984</v>
      </c>
      <c r="K1540" s="26" t="s">
        <v>27</v>
      </c>
      <c r="L1540" s="27">
        <v>10886754</v>
      </c>
      <c r="M1540" s="27">
        <v>8915096</v>
      </c>
      <c r="N1540" s="27">
        <v>19906</v>
      </c>
      <c r="O1540" s="26" t="s">
        <v>45</v>
      </c>
      <c r="P1540" s="27">
        <v>19821756</v>
      </c>
    </row>
    <row r="1541" spans="1:16" ht="15" customHeight="1" x14ac:dyDescent="0.2">
      <c r="A1541" s="25" t="s">
        <v>1188</v>
      </c>
      <c r="B1541" s="25" t="s">
        <v>2</v>
      </c>
      <c r="C1541" s="25" t="s">
        <v>260</v>
      </c>
      <c r="D1541" s="26">
        <v>2022</v>
      </c>
      <c r="E1541" s="26" t="s">
        <v>23</v>
      </c>
      <c r="F1541" s="27">
        <v>125448448</v>
      </c>
      <c r="G1541" s="27">
        <v>124014633</v>
      </c>
      <c r="H1541" s="27">
        <v>176691</v>
      </c>
      <c r="I1541" s="27">
        <v>953401</v>
      </c>
      <c r="J1541" s="27">
        <v>250593173</v>
      </c>
      <c r="K1541" s="26" t="s">
        <v>27</v>
      </c>
      <c r="L1541" s="27">
        <v>11114546</v>
      </c>
      <c r="M1541" s="27">
        <v>8687499</v>
      </c>
      <c r="N1541" s="27">
        <v>18629</v>
      </c>
      <c r="O1541" s="26" t="s">
        <v>45</v>
      </c>
      <c r="P1541" s="27">
        <v>19820675</v>
      </c>
    </row>
    <row r="1542" spans="1:16" ht="15" customHeight="1" x14ac:dyDescent="0.2">
      <c r="A1542" s="25" t="s">
        <v>1188</v>
      </c>
      <c r="B1542" s="25" t="s">
        <v>2</v>
      </c>
      <c r="C1542" s="25" t="s">
        <v>260</v>
      </c>
      <c r="D1542" s="26">
        <v>2023</v>
      </c>
      <c r="E1542" s="26" t="s">
        <v>23</v>
      </c>
      <c r="F1542" s="27">
        <v>117582424</v>
      </c>
      <c r="G1542" s="27">
        <v>121959228</v>
      </c>
      <c r="H1542" s="27">
        <v>152840</v>
      </c>
      <c r="I1542" s="27">
        <v>953278</v>
      </c>
      <c r="J1542" s="27">
        <v>240647770</v>
      </c>
      <c r="K1542" s="26" t="s">
        <v>27</v>
      </c>
      <c r="L1542" s="27">
        <v>10396632</v>
      </c>
      <c r="M1542" s="27">
        <v>8452891</v>
      </c>
      <c r="N1542" s="27">
        <v>17356</v>
      </c>
      <c r="O1542" s="26" t="s">
        <v>45</v>
      </c>
      <c r="P1542" s="27">
        <v>18866879</v>
      </c>
    </row>
    <row r="1543" spans="1:16" ht="15" customHeight="1" x14ac:dyDescent="0.2">
      <c r="A1543" s="25" t="s">
        <v>1189</v>
      </c>
      <c r="B1543" s="25" t="s">
        <v>21</v>
      </c>
      <c r="C1543" s="25" t="s">
        <v>261</v>
      </c>
      <c r="D1543" s="26">
        <v>2016</v>
      </c>
      <c r="E1543" s="26" t="s">
        <v>24</v>
      </c>
      <c r="F1543" s="27">
        <v>293125464</v>
      </c>
      <c r="G1543" s="27">
        <v>350178552</v>
      </c>
      <c r="H1543" s="27">
        <v>33234058</v>
      </c>
      <c r="I1543" s="27">
        <v>4407396</v>
      </c>
      <c r="J1543" s="27">
        <v>680945470</v>
      </c>
      <c r="K1543" s="26" t="s">
        <v>24</v>
      </c>
      <c r="L1543" s="27">
        <v>22272230</v>
      </c>
      <c r="M1543" s="27">
        <v>13267514</v>
      </c>
      <c r="N1543" s="27">
        <v>18501088</v>
      </c>
      <c r="O1543" s="26" t="s">
        <v>45</v>
      </c>
      <c r="P1543" s="27">
        <v>54040833</v>
      </c>
    </row>
    <row r="1544" spans="1:16" ht="15" customHeight="1" x14ac:dyDescent="0.2">
      <c r="A1544" s="25" t="s">
        <v>1189</v>
      </c>
      <c r="B1544" s="25" t="s">
        <v>21</v>
      </c>
      <c r="C1544" s="25" t="s">
        <v>261</v>
      </c>
      <c r="D1544" s="26">
        <v>2017</v>
      </c>
      <c r="E1544" s="26" t="s">
        <v>24</v>
      </c>
      <c r="F1544" s="27">
        <v>281401902</v>
      </c>
      <c r="G1544" s="27">
        <v>343631996</v>
      </c>
      <c r="H1544" s="27">
        <v>31766745</v>
      </c>
      <c r="I1544" s="27">
        <v>4117799</v>
      </c>
      <c r="J1544" s="27">
        <v>660918442</v>
      </c>
      <c r="K1544" s="26" t="s">
        <v>24</v>
      </c>
      <c r="L1544" s="27">
        <v>22951778</v>
      </c>
      <c r="M1544" s="27">
        <v>13563560</v>
      </c>
      <c r="N1544" s="27">
        <v>1075839</v>
      </c>
      <c r="O1544" s="26" t="s">
        <v>45</v>
      </c>
      <c r="P1544" s="27">
        <v>37591177</v>
      </c>
    </row>
    <row r="1545" spans="1:16" ht="15" customHeight="1" x14ac:dyDescent="0.2">
      <c r="A1545" s="25" t="s">
        <v>1189</v>
      </c>
      <c r="B1545" s="25" t="s">
        <v>21</v>
      </c>
      <c r="C1545" s="25" t="s">
        <v>261</v>
      </c>
      <c r="D1545" s="26">
        <v>2018</v>
      </c>
      <c r="E1545" s="26" t="s">
        <v>24</v>
      </c>
      <c r="F1545" s="27">
        <v>292714790</v>
      </c>
      <c r="G1545" s="27">
        <v>344913844</v>
      </c>
      <c r="H1545" s="27">
        <v>31452345</v>
      </c>
      <c r="I1545" s="27">
        <v>4859001</v>
      </c>
      <c r="J1545" s="27">
        <v>673939980</v>
      </c>
      <c r="K1545" s="26" t="s">
        <v>24</v>
      </c>
      <c r="L1545" s="27">
        <v>25946391</v>
      </c>
      <c r="M1545" s="27">
        <v>15719767</v>
      </c>
      <c r="N1545" s="27">
        <v>1021055</v>
      </c>
      <c r="O1545" s="26" t="s">
        <v>45</v>
      </c>
      <c r="P1545" s="27">
        <v>42687213</v>
      </c>
    </row>
    <row r="1546" spans="1:16" ht="15" customHeight="1" x14ac:dyDescent="0.2">
      <c r="A1546" s="25" t="s">
        <v>1189</v>
      </c>
      <c r="B1546" s="25" t="s">
        <v>21</v>
      </c>
      <c r="C1546" s="25" t="s">
        <v>261</v>
      </c>
      <c r="D1546" s="26">
        <v>2019</v>
      </c>
      <c r="E1546" s="26" t="s">
        <v>24</v>
      </c>
      <c r="F1546" s="27">
        <v>279604384</v>
      </c>
      <c r="G1546" s="27">
        <v>337056590</v>
      </c>
      <c r="H1546" s="27">
        <v>23408297</v>
      </c>
      <c r="I1546" s="27">
        <v>4707013</v>
      </c>
      <c r="J1546" s="27">
        <v>644776284</v>
      </c>
      <c r="K1546" s="26" t="s">
        <v>24</v>
      </c>
      <c r="L1546" s="27">
        <v>24456140</v>
      </c>
      <c r="M1546" s="27">
        <v>15236500</v>
      </c>
      <c r="N1546" s="27">
        <v>838186</v>
      </c>
      <c r="O1546" s="26" t="s">
        <v>45</v>
      </c>
      <c r="P1546" s="27">
        <v>40530827</v>
      </c>
    </row>
    <row r="1547" spans="1:16" ht="15" customHeight="1" x14ac:dyDescent="0.2">
      <c r="A1547" s="25" t="s">
        <v>1189</v>
      </c>
      <c r="B1547" s="25" t="s">
        <v>21</v>
      </c>
      <c r="C1547" s="25" t="s">
        <v>261</v>
      </c>
      <c r="D1547" s="26">
        <v>2020</v>
      </c>
      <c r="E1547" s="26" t="s">
        <v>24</v>
      </c>
      <c r="F1547" s="27">
        <v>286678779</v>
      </c>
      <c r="G1547" s="27">
        <v>305220825</v>
      </c>
      <c r="H1547" s="27">
        <v>22709988</v>
      </c>
      <c r="I1547" s="27">
        <v>4785000</v>
      </c>
      <c r="J1547" s="27">
        <v>619394592</v>
      </c>
      <c r="K1547" s="26" t="s">
        <v>24</v>
      </c>
      <c r="L1547" s="27">
        <v>22658831</v>
      </c>
      <c r="M1547" s="27">
        <v>13661912</v>
      </c>
      <c r="N1547" s="27">
        <v>910404</v>
      </c>
      <c r="O1547" s="26" t="s">
        <v>45</v>
      </c>
      <c r="P1547" s="27">
        <v>37231147</v>
      </c>
    </row>
    <row r="1548" spans="1:16" ht="15" customHeight="1" x14ac:dyDescent="0.2">
      <c r="A1548" s="25" t="s">
        <v>1189</v>
      </c>
      <c r="B1548" s="25" t="s">
        <v>21</v>
      </c>
      <c r="C1548" s="25" t="s">
        <v>261</v>
      </c>
      <c r="D1548" s="26">
        <v>2021</v>
      </c>
      <c r="E1548" s="26" t="s">
        <v>24</v>
      </c>
      <c r="F1548" s="27">
        <v>287467536</v>
      </c>
      <c r="G1548" s="27">
        <v>303098914</v>
      </c>
      <c r="H1548" s="27">
        <v>20362991</v>
      </c>
      <c r="I1548" s="27">
        <v>4777598</v>
      </c>
      <c r="J1548" s="27">
        <v>615707039</v>
      </c>
      <c r="K1548" s="26" t="s">
        <v>24</v>
      </c>
      <c r="L1548" s="27">
        <v>24101462</v>
      </c>
      <c r="M1548" s="27">
        <v>14849968</v>
      </c>
      <c r="N1548" s="27">
        <v>791479</v>
      </c>
      <c r="O1548" s="26" t="s">
        <v>45</v>
      </c>
      <c r="P1548" s="27">
        <v>39742909</v>
      </c>
    </row>
    <row r="1549" spans="1:16" ht="15" customHeight="1" x14ac:dyDescent="0.2">
      <c r="A1549" s="25" t="s">
        <v>1189</v>
      </c>
      <c r="B1549" s="25" t="s">
        <v>21</v>
      </c>
      <c r="C1549" s="25" t="s">
        <v>261</v>
      </c>
      <c r="D1549" s="26">
        <v>2022</v>
      </c>
      <c r="E1549" s="26" t="s">
        <v>24</v>
      </c>
      <c r="F1549" s="27">
        <v>283360612</v>
      </c>
      <c r="G1549" s="27">
        <v>305807693</v>
      </c>
      <c r="H1549" s="27">
        <v>19939236</v>
      </c>
      <c r="I1549" s="27">
        <v>4818592</v>
      </c>
      <c r="J1549" s="27">
        <v>613926133</v>
      </c>
      <c r="K1549" s="26" t="s">
        <v>24</v>
      </c>
      <c r="L1549" s="27">
        <v>24539413</v>
      </c>
      <c r="M1549" s="27">
        <v>14957295</v>
      </c>
      <c r="N1549" s="27">
        <v>908281</v>
      </c>
      <c r="O1549" s="26" t="s">
        <v>45</v>
      </c>
      <c r="P1549" s="27">
        <v>40404990</v>
      </c>
    </row>
    <row r="1550" spans="1:16" ht="15" customHeight="1" x14ac:dyDescent="0.2">
      <c r="A1550" s="25" t="s">
        <v>1189</v>
      </c>
      <c r="B1550" s="25" t="s">
        <v>21</v>
      </c>
      <c r="C1550" s="25" t="s">
        <v>261</v>
      </c>
      <c r="D1550" s="26">
        <v>2023</v>
      </c>
      <c r="E1550" s="26" t="s">
        <v>24</v>
      </c>
      <c r="F1550" s="27">
        <v>262749895</v>
      </c>
      <c r="G1550" s="27">
        <v>293493184</v>
      </c>
      <c r="H1550" s="27">
        <v>16680302</v>
      </c>
      <c r="I1550" s="27">
        <v>4545062</v>
      </c>
      <c r="J1550" s="27">
        <v>577468443</v>
      </c>
      <c r="K1550" s="26" t="s">
        <v>24</v>
      </c>
      <c r="L1550" s="27">
        <v>22219254</v>
      </c>
      <c r="M1550" s="27">
        <v>13288166</v>
      </c>
      <c r="N1550" s="27">
        <v>700687</v>
      </c>
      <c r="O1550" s="26" t="s">
        <v>45</v>
      </c>
      <c r="P1550" s="27">
        <v>36208107</v>
      </c>
    </row>
    <row r="1551" spans="1:16" ht="15" customHeight="1" x14ac:dyDescent="0.2">
      <c r="A1551" s="25" t="s">
        <v>815</v>
      </c>
      <c r="B1551" s="25" t="s">
        <v>2</v>
      </c>
      <c r="C1551" s="25" t="s">
        <v>262</v>
      </c>
      <c r="D1551" s="26">
        <v>2016</v>
      </c>
      <c r="E1551" s="26" t="s">
        <v>23</v>
      </c>
      <c r="F1551" s="27">
        <v>64434124</v>
      </c>
      <c r="G1551" s="27">
        <v>65470503</v>
      </c>
      <c r="H1551" s="27">
        <v>6505951</v>
      </c>
      <c r="I1551" s="27">
        <v>1087703</v>
      </c>
      <c r="J1551" s="27">
        <v>137498281</v>
      </c>
      <c r="K1551" s="26" t="s">
        <v>27</v>
      </c>
      <c r="L1551" s="27">
        <v>5858941</v>
      </c>
      <c r="M1551" s="27">
        <v>4037174</v>
      </c>
      <c r="N1551" s="27">
        <v>71176</v>
      </c>
      <c r="O1551" s="26" t="s">
        <v>45</v>
      </c>
      <c r="P1551" s="27">
        <v>9967291</v>
      </c>
    </row>
    <row r="1552" spans="1:16" ht="15" customHeight="1" x14ac:dyDescent="0.2">
      <c r="A1552" s="25" t="s">
        <v>815</v>
      </c>
      <c r="B1552" s="25" t="s">
        <v>2</v>
      </c>
      <c r="C1552" s="25" t="s">
        <v>262</v>
      </c>
      <c r="D1552" s="26">
        <v>2017</v>
      </c>
      <c r="E1552" s="26" t="s">
        <v>23</v>
      </c>
      <c r="F1552" s="27">
        <v>59883328</v>
      </c>
      <c r="G1552" s="27">
        <v>67423815</v>
      </c>
      <c r="H1552" s="27">
        <v>5717771</v>
      </c>
      <c r="I1552" s="27">
        <v>990473</v>
      </c>
      <c r="J1552" s="27">
        <v>134015387</v>
      </c>
      <c r="K1552" s="26" t="s">
        <v>27</v>
      </c>
      <c r="L1552" s="27">
        <v>6024779</v>
      </c>
      <c r="M1552" s="27">
        <v>4352546</v>
      </c>
      <c r="N1552" s="27">
        <v>67481</v>
      </c>
      <c r="O1552" s="26" t="s">
        <v>45</v>
      </c>
      <c r="P1552" s="27">
        <v>10444806</v>
      </c>
    </row>
    <row r="1553" spans="1:16" ht="15" customHeight="1" x14ac:dyDescent="0.2">
      <c r="A1553" s="25" t="s">
        <v>815</v>
      </c>
      <c r="B1553" s="25" t="s">
        <v>2</v>
      </c>
      <c r="C1553" s="25" t="s">
        <v>262</v>
      </c>
      <c r="D1553" s="26">
        <v>2018</v>
      </c>
      <c r="E1553" s="26" t="s">
        <v>23</v>
      </c>
      <c r="F1553" s="27">
        <v>63338752</v>
      </c>
      <c r="G1553" s="27">
        <v>69774706</v>
      </c>
      <c r="H1553" s="27">
        <v>5300047</v>
      </c>
      <c r="I1553" s="27">
        <v>537610</v>
      </c>
      <c r="J1553" s="27">
        <v>138951115</v>
      </c>
      <c r="K1553" s="26" t="s">
        <v>27</v>
      </c>
      <c r="L1553" s="27">
        <v>7318708</v>
      </c>
      <c r="M1553" s="27">
        <v>5050291</v>
      </c>
      <c r="N1553" s="27">
        <v>79021</v>
      </c>
      <c r="O1553" s="26" t="s">
        <v>45</v>
      </c>
      <c r="P1553" s="27">
        <v>12448021</v>
      </c>
    </row>
    <row r="1554" spans="1:16" ht="15" customHeight="1" x14ac:dyDescent="0.2">
      <c r="A1554" s="25" t="s">
        <v>815</v>
      </c>
      <c r="B1554" s="25" t="s">
        <v>2</v>
      </c>
      <c r="C1554" s="25" t="s">
        <v>262</v>
      </c>
      <c r="D1554" s="26">
        <v>2019</v>
      </c>
      <c r="E1554" s="26" t="s">
        <v>23</v>
      </c>
      <c r="F1554" s="27">
        <v>59142090</v>
      </c>
      <c r="G1554" s="27">
        <v>65829737</v>
      </c>
      <c r="H1554" s="27">
        <v>5012365</v>
      </c>
      <c r="I1554" s="27">
        <v>533583</v>
      </c>
      <c r="J1554" s="27">
        <v>130517775</v>
      </c>
      <c r="K1554" s="26" t="s">
        <v>27</v>
      </c>
      <c r="L1554" s="27">
        <v>6716008</v>
      </c>
      <c r="M1554" s="27">
        <v>4691119</v>
      </c>
      <c r="N1554" s="27">
        <v>70231</v>
      </c>
      <c r="O1554" s="26" t="s">
        <v>45</v>
      </c>
      <c r="P1554" s="27">
        <v>11477358</v>
      </c>
    </row>
    <row r="1555" spans="1:16" ht="15" customHeight="1" x14ac:dyDescent="0.2">
      <c r="A1555" s="25" t="s">
        <v>815</v>
      </c>
      <c r="B1555" s="25" t="s">
        <v>2</v>
      </c>
      <c r="C1555" s="25" t="s">
        <v>262</v>
      </c>
      <c r="D1555" s="26">
        <v>2020</v>
      </c>
      <c r="E1555" s="26" t="s">
        <v>23</v>
      </c>
      <c r="F1555" s="27">
        <v>59537829</v>
      </c>
      <c r="G1555" s="27">
        <v>61658387</v>
      </c>
      <c r="H1555" s="27">
        <v>4992713</v>
      </c>
      <c r="I1555" s="27">
        <v>530819</v>
      </c>
      <c r="J1555" s="27">
        <v>126719748</v>
      </c>
      <c r="K1555" s="26" t="s">
        <v>27</v>
      </c>
      <c r="L1555" s="27">
        <v>6308771</v>
      </c>
      <c r="M1555" s="27">
        <v>4220003</v>
      </c>
      <c r="N1555" s="27">
        <v>50227</v>
      </c>
      <c r="O1555" s="26" t="s">
        <v>45</v>
      </c>
      <c r="P1555" s="27">
        <v>10579001</v>
      </c>
    </row>
    <row r="1556" spans="1:16" ht="15" customHeight="1" x14ac:dyDescent="0.2">
      <c r="A1556" s="25" t="s">
        <v>815</v>
      </c>
      <c r="B1556" s="25" t="s">
        <v>2</v>
      </c>
      <c r="C1556" s="25" t="s">
        <v>262</v>
      </c>
      <c r="D1556" s="26">
        <v>2021</v>
      </c>
      <c r="E1556" s="26" t="s">
        <v>23</v>
      </c>
      <c r="F1556" s="27">
        <v>61062996</v>
      </c>
      <c r="G1556" s="27">
        <v>65730831</v>
      </c>
      <c r="H1556" s="27">
        <v>4912311</v>
      </c>
      <c r="I1556" s="27">
        <v>529396</v>
      </c>
      <c r="J1556" s="27">
        <v>132235534</v>
      </c>
      <c r="K1556" s="26" t="s">
        <v>27</v>
      </c>
      <c r="L1556" s="27">
        <v>6848919</v>
      </c>
      <c r="M1556" s="27">
        <v>4871689</v>
      </c>
      <c r="N1556" s="27">
        <v>56761</v>
      </c>
      <c r="O1556" s="26" t="s">
        <v>45</v>
      </c>
      <c r="P1556" s="27">
        <v>11777369</v>
      </c>
    </row>
    <row r="1557" spans="1:16" ht="15" customHeight="1" x14ac:dyDescent="0.2">
      <c r="A1557" s="25" t="s">
        <v>815</v>
      </c>
      <c r="B1557" s="25" t="s">
        <v>2</v>
      </c>
      <c r="C1557" s="25" t="s">
        <v>262</v>
      </c>
      <c r="D1557" s="26">
        <v>2022</v>
      </c>
      <c r="E1557" s="26" t="s">
        <v>23</v>
      </c>
      <c r="F1557" s="27">
        <v>59948901</v>
      </c>
      <c r="G1557" s="27">
        <v>66647273</v>
      </c>
      <c r="H1557" s="27">
        <v>5175924</v>
      </c>
      <c r="I1557" s="27">
        <v>530829</v>
      </c>
      <c r="J1557" s="27">
        <v>132302927</v>
      </c>
      <c r="K1557" s="26" t="s">
        <v>27</v>
      </c>
      <c r="L1557" s="27">
        <v>6859384</v>
      </c>
      <c r="M1557" s="27">
        <v>5245313</v>
      </c>
      <c r="N1557" s="27">
        <v>46632</v>
      </c>
      <c r="O1557" s="26" t="s">
        <v>45</v>
      </c>
      <c r="P1557" s="27">
        <v>12151329</v>
      </c>
    </row>
    <row r="1558" spans="1:16" ht="15" customHeight="1" x14ac:dyDescent="0.2">
      <c r="A1558" s="25" t="s">
        <v>815</v>
      </c>
      <c r="B1558" s="25" t="s">
        <v>2</v>
      </c>
      <c r="C1558" s="25" t="s">
        <v>262</v>
      </c>
      <c r="D1558" s="26">
        <v>2023</v>
      </c>
      <c r="E1558" s="26" t="s">
        <v>23</v>
      </c>
      <c r="F1558" s="27">
        <v>55623585</v>
      </c>
      <c r="G1558" s="27">
        <v>62610426</v>
      </c>
      <c r="H1558" s="27">
        <v>6315639</v>
      </c>
      <c r="I1558" s="27">
        <v>529396</v>
      </c>
      <c r="J1558" s="27">
        <v>125079046</v>
      </c>
      <c r="K1558" s="26" t="s">
        <v>27</v>
      </c>
      <c r="L1558" s="27">
        <v>6424994</v>
      </c>
      <c r="M1558" s="27">
        <v>4596869</v>
      </c>
      <c r="N1558" s="27">
        <v>48891</v>
      </c>
      <c r="O1558" s="26" t="s">
        <v>45</v>
      </c>
      <c r="P1558" s="27">
        <v>11070754</v>
      </c>
    </row>
    <row r="1559" spans="1:16" ht="15" customHeight="1" x14ac:dyDescent="0.2">
      <c r="A1559" s="25" t="s">
        <v>816</v>
      </c>
      <c r="B1559" s="25" t="s">
        <v>3</v>
      </c>
      <c r="C1559" s="25" t="s">
        <v>263</v>
      </c>
      <c r="D1559" s="26">
        <v>2016</v>
      </c>
      <c r="E1559" s="26" t="s">
        <v>22</v>
      </c>
      <c r="F1559" s="26" t="s">
        <v>45</v>
      </c>
      <c r="G1559" s="26" t="s">
        <v>45</v>
      </c>
      <c r="H1559" s="26" t="s">
        <v>45</v>
      </c>
      <c r="I1559" s="26" t="s">
        <v>45</v>
      </c>
      <c r="J1559" s="26" t="s">
        <v>45</v>
      </c>
      <c r="K1559" s="26" t="s">
        <v>39</v>
      </c>
      <c r="L1559" s="27">
        <v>84239</v>
      </c>
      <c r="M1559" s="27">
        <v>74879</v>
      </c>
      <c r="N1559" s="26" t="s">
        <v>45</v>
      </c>
      <c r="O1559" s="26" t="s">
        <v>45</v>
      </c>
      <c r="P1559" s="27">
        <v>159118</v>
      </c>
    </row>
    <row r="1560" spans="1:16" ht="15" customHeight="1" x14ac:dyDescent="0.2">
      <c r="A1560" s="25" t="s">
        <v>816</v>
      </c>
      <c r="B1560" s="25" t="s">
        <v>3</v>
      </c>
      <c r="C1560" s="25" t="s">
        <v>263</v>
      </c>
      <c r="D1560" s="26">
        <v>2017</v>
      </c>
      <c r="E1560" s="26" t="s">
        <v>22</v>
      </c>
      <c r="F1560" s="26" t="s">
        <v>45</v>
      </c>
      <c r="G1560" s="26" t="s">
        <v>45</v>
      </c>
      <c r="H1560" s="26" t="s">
        <v>45</v>
      </c>
      <c r="I1560" s="26" t="s">
        <v>45</v>
      </c>
      <c r="J1560" s="26" t="s">
        <v>45</v>
      </c>
      <c r="K1560" s="26" t="s">
        <v>39</v>
      </c>
      <c r="L1560" s="27">
        <v>96100</v>
      </c>
      <c r="M1560" s="27">
        <v>76723</v>
      </c>
      <c r="N1560" s="26" t="s">
        <v>45</v>
      </c>
      <c r="O1560" s="26" t="s">
        <v>45</v>
      </c>
      <c r="P1560" s="27">
        <v>172823</v>
      </c>
    </row>
    <row r="1561" spans="1:16" ht="15" customHeight="1" x14ac:dyDescent="0.2">
      <c r="A1561" s="25" t="s">
        <v>816</v>
      </c>
      <c r="B1561" s="25" t="s">
        <v>3</v>
      </c>
      <c r="C1561" s="25" t="s">
        <v>263</v>
      </c>
      <c r="D1561" s="26">
        <v>2018</v>
      </c>
      <c r="E1561" s="26" t="s">
        <v>22</v>
      </c>
      <c r="F1561" s="27">
        <v>6313581</v>
      </c>
      <c r="G1561" s="27">
        <v>2008765</v>
      </c>
      <c r="H1561" s="27">
        <v>1204382</v>
      </c>
      <c r="I1561" s="27">
        <v>33756</v>
      </c>
      <c r="J1561" s="27">
        <v>9560484</v>
      </c>
      <c r="K1561" s="26" t="s">
        <v>39</v>
      </c>
      <c r="L1561" s="27">
        <v>118596</v>
      </c>
      <c r="M1561" s="27">
        <v>81465</v>
      </c>
      <c r="N1561" s="26" t="s">
        <v>45</v>
      </c>
      <c r="O1561" s="26" t="s">
        <v>45</v>
      </c>
      <c r="P1561" s="27">
        <v>200061</v>
      </c>
    </row>
    <row r="1562" spans="1:16" ht="15" customHeight="1" x14ac:dyDescent="0.2">
      <c r="A1562" s="25" t="s">
        <v>816</v>
      </c>
      <c r="B1562" s="25" t="s">
        <v>3</v>
      </c>
      <c r="C1562" s="25" t="s">
        <v>263</v>
      </c>
      <c r="D1562" s="26">
        <v>2019</v>
      </c>
      <c r="E1562" s="26" t="s">
        <v>22</v>
      </c>
      <c r="F1562" s="27">
        <v>6226366</v>
      </c>
      <c r="G1562" s="27">
        <v>1786961</v>
      </c>
      <c r="H1562" s="27">
        <v>1294360</v>
      </c>
      <c r="I1562" s="27">
        <v>33756</v>
      </c>
      <c r="J1562" s="27">
        <v>9341443</v>
      </c>
      <c r="K1562" s="26" t="s">
        <v>39</v>
      </c>
      <c r="L1562" s="27">
        <v>122379</v>
      </c>
      <c r="M1562" s="27">
        <v>75848</v>
      </c>
      <c r="N1562" s="26" t="s">
        <v>45</v>
      </c>
      <c r="O1562" s="26" t="s">
        <v>45</v>
      </c>
      <c r="P1562" s="27">
        <v>198227</v>
      </c>
    </row>
    <row r="1563" spans="1:16" ht="15" customHeight="1" x14ac:dyDescent="0.2">
      <c r="A1563" s="25" t="s">
        <v>816</v>
      </c>
      <c r="B1563" s="25" t="s">
        <v>3</v>
      </c>
      <c r="C1563" s="25" t="s">
        <v>263</v>
      </c>
      <c r="D1563" s="26">
        <v>2020</v>
      </c>
      <c r="E1563" s="26" t="s">
        <v>22</v>
      </c>
      <c r="F1563" s="27">
        <v>6373387</v>
      </c>
      <c r="G1563" s="27">
        <v>1632737</v>
      </c>
      <c r="H1563" s="27">
        <v>1017508</v>
      </c>
      <c r="I1563" s="27">
        <v>33756</v>
      </c>
      <c r="J1563" s="27">
        <v>9057388</v>
      </c>
      <c r="K1563" s="26" t="s">
        <v>39</v>
      </c>
      <c r="L1563" s="27">
        <v>200748</v>
      </c>
      <c r="M1563" s="27">
        <v>128448</v>
      </c>
      <c r="N1563" s="26" t="s">
        <v>45</v>
      </c>
      <c r="O1563" s="26" t="s">
        <v>45</v>
      </c>
      <c r="P1563" s="27">
        <v>329196</v>
      </c>
    </row>
    <row r="1564" spans="1:16" ht="15" customHeight="1" x14ac:dyDescent="0.2">
      <c r="A1564" s="25" t="s">
        <v>816</v>
      </c>
      <c r="B1564" s="25" t="s">
        <v>3</v>
      </c>
      <c r="C1564" s="25" t="s">
        <v>263</v>
      </c>
      <c r="D1564" s="26">
        <v>2021</v>
      </c>
      <c r="E1564" s="26" t="s">
        <v>22</v>
      </c>
      <c r="F1564" s="27">
        <v>6550879</v>
      </c>
      <c r="G1564" s="27">
        <v>1735310</v>
      </c>
      <c r="H1564" s="27">
        <v>1205626</v>
      </c>
      <c r="I1564" s="27">
        <v>33756</v>
      </c>
      <c r="J1564" s="27">
        <v>9525571</v>
      </c>
      <c r="K1564" s="26" t="s">
        <v>39</v>
      </c>
      <c r="L1564" s="27">
        <v>264478</v>
      </c>
      <c r="M1564" s="27">
        <v>155194</v>
      </c>
      <c r="N1564" s="26" t="s">
        <v>45</v>
      </c>
      <c r="O1564" s="26" t="s">
        <v>45</v>
      </c>
      <c r="P1564" s="27">
        <v>419672</v>
      </c>
    </row>
    <row r="1565" spans="1:16" ht="15" customHeight="1" x14ac:dyDescent="0.2">
      <c r="A1565" s="25" t="s">
        <v>816</v>
      </c>
      <c r="B1565" s="25" t="s">
        <v>3</v>
      </c>
      <c r="C1565" s="25" t="s">
        <v>263</v>
      </c>
      <c r="D1565" s="26">
        <v>2022</v>
      </c>
      <c r="E1565" s="26" t="s">
        <v>22</v>
      </c>
      <c r="F1565" s="27">
        <v>6552509</v>
      </c>
      <c r="G1565" s="27">
        <v>1965518</v>
      </c>
      <c r="H1565" s="27">
        <v>1354829</v>
      </c>
      <c r="I1565" s="26" t="s">
        <v>45</v>
      </c>
      <c r="J1565" s="27">
        <v>9872856</v>
      </c>
      <c r="K1565" s="26" t="s">
        <v>39</v>
      </c>
      <c r="L1565" s="27">
        <v>270800</v>
      </c>
      <c r="M1565" s="27">
        <v>150904</v>
      </c>
      <c r="N1565" s="26" t="s">
        <v>45</v>
      </c>
      <c r="O1565" s="26" t="s">
        <v>45</v>
      </c>
      <c r="P1565" s="27">
        <v>421704</v>
      </c>
    </row>
    <row r="1566" spans="1:16" ht="15" customHeight="1" x14ac:dyDescent="0.2">
      <c r="A1566" s="25" t="s">
        <v>816</v>
      </c>
      <c r="B1566" s="25" t="s">
        <v>3</v>
      </c>
      <c r="C1566" s="25" t="s">
        <v>263</v>
      </c>
      <c r="D1566" s="26">
        <v>2023</v>
      </c>
      <c r="E1566" s="26" t="s">
        <v>22</v>
      </c>
      <c r="F1566" s="27">
        <v>6560137</v>
      </c>
      <c r="G1566" s="27">
        <v>2232359</v>
      </c>
      <c r="H1566" s="27">
        <v>1132794</v>
      </c>
      <c r="I1566" s="27">
        <v>33756</v>
      </c>
      <c r="J1566" s="27">
        <v>9959046</v>
      </c>
      <c r="K1566" s="26" t="s">
        <v>39</v>
      </c>
      <c r="L1566" s="27">
        <v>254812</v>
      </c>
      <c r="M1566" s="27">
        <v>151418</v>
      </c>
      <c r="N1566" s="26" t="s">
        <v>45</v>
      </c>
      <c r="O1566" s="26" t="s">
        <v>45</v>
      </c>
      <c r="P1566" s="27">
        <v>406231</v>
      </c>
    </row>
    <row r="1567" spans="1:16" ht="15" customHeight="1" x14ac:dyDescent="0.2">
      <c r="A1567" s="25" t="s">
        <v>817</v>
      </c>
      <c r="B1567" s="25" t="s">
        <v>7</v>
      </c>
      <c r="C1567" s="25" t="s">
        <v>264</v>
      </c>
      <c r="D1567" s="26">
        <v>2016</v>
      </c>
      <c r="E1567" s="26" t="s">
        <v>22</v>
      </c>
      <c r="F1567" s="26" t="s">
        <v>45</v>
      </c>
      <c r="G1567" s="26" t="s">
        <v>45</v>
      </c>
      <c r="H1567" s="26" t="s">
        <v>45</v>
      </c>
      <c r="I1567" s="26" t="s">
        <v>45</v>
      </c>
      <c r="J1567" s="26" t="s">
        <v>45</v>
      </c>
      <c r="K1567" s="26" t="s">
        <v>39</v>
      </c>
      <c r="L1567" s="27">
        <v>332316</v>
      </c>
      <c r="M1567" s="27">
        <v>291121</v>
      </c>
      <c r="N1567" s="26" t="s">
        <v>45</v>
      </c>
      <c r="O1567" s="26" t="s">
        <v>45</v>
      </c>
      <c r="P1567" s="27">
        <v>623437</v>
      </c>
    </row>
    <row r="1568" spans="1:16" ht="15" customHeight="1" x14ac:dyDescent="0.2">
      <c r="A1568" s="25" t="s">
        <v>817</v>
      </c>
      <c r="B1568" s="25" t="s">
        <v>7</v>
      </c>
      <c r="C1568" s="25" t="s">
        <v>264</v>
      </c>
      <c r="D1568" s="26">
        <v>2017</v>
      </c>
      <c r="E1568" s="26" t="s">
        <v>22</v>
      </c>
      <c r="F1568" s="26" t="s">
        <v>45</v>
      </c>
      <c r="G1568" s="26" t="s">
        <v>45</v>
      </c>
      <c r="H1568" s="26" t="s">
        <v>45</v>
      </c>
      <c r="I1568" s="26" t="s">
        <v>45</v>
      </c>
      <c r="J1568" s="26" t="s">
        <v>45</v>
      </c>
      <c r="K1568" s="26" t="s">
        <v>39</v>
      </c>
      <c r="L1568" s="27">
        <v>365138</v>
      </c>
      <c r="M1568" s="27">
        <v>322100</v>
      </c>
      <c r="N1568" s="26" t="s">
        <v>45</v>
      </c>
      <c r="O1568" s="26" t="s">
        <v>45</v>
      </c>
      <c r="P1568" s="27">
        <v>687238</v>
      </c>
    </row>
    <row r="1569" spans="1:16" ht="15" customHeight="1" x14ac:dyDescent="0.2">
      <c r="A1569" s="25" t="s">
        <v>817</v>
      </c>
      <c r="B1569" s="25" t="s">
        <v>7</v>
      </c>
      <c r="C1569" s="25" t="s">
        <v>264</v>
      </c>
      <c r="D1569" s="26">
        <v>2018</v>
      </c>
      <c r="E1569" s="26" t="s">
        <v>22</v>
      </c>
      <c r="F1569" s="27">
        <v>21590153</v>
      </c>
      <c r="G1569" s="27">
        <v>18842255</v>
      </c>
      <c r="H1569" s="27">
        <v>4894</v>
      </c>
      <c r="I1569" s="27">
        <v>36624</v>
      </c>
      <c r="J1569" s="27">
        <v>40473926</v>
      </c>
      <c r="K1569" s="26" t="s">
        <v>39</v>
      </c>
      <c r="L1569" s="27">
        <v>411421</v>
      </c>
      <c r="M1569" s="27">
        <v>388967</v>
      </c>
      <c r="N1569" s="26" t="s">
        <v>45</v>
      </c>
      <c r="O1569" s="26" t="s">
        <v>45</v>
      </c>
      <c r="P1569" s="27">
        <v>800388</v>
      </c>
    </row>
    <row r="1570" spans="1:16" ht="15" customHeight="1" x14ac:dyDescent="0.2">
      <c r="A1570" s="25" t="s">
        <v>817</v>
      </c>
      <c r="B1570" s="25" t="s">
        <v>7</v>
      </c>
      <c r="C1570" s="25" t="s">
        <v>264</v>
      </c>
      <c r="D1570" s="26">
        <v>2019</v>
      </c>
      <c r="E1570" s="26" t="s">
        <v>22</v>
      </c>
      <c r="F1570" s="27">
        <v>21156099</v>
      </c>
      <c r="G1570" s="27">
        <v>17859595</v>
      </c>
      <c r="H1570" s="27">
        <v>5128</v>
      </c>
      <c r="I1570" s="27">
        <v>36624</v>
      </c>
      <c r="J1570" s="27">
        <v>39057446</v>
      </c>
      <c r="K1570" s="26" t="s">
        <v>39</v>
      </c>
      <c r="L1570" s="27">
        <v>391893</v>
      </c>
      <c r="M1570" s="27">
        <v>377964</v>
      </c>
      <c r="N1570" s="26" t="s">
        <v>45</v>
      </c>
      <c r="O1570" s="26" t="s">
        <v>45</v>
      </c>
      <c r="P1570" s="27">
        <v>769857</v>
      </c>
    </row>
    <row r="1571" spans="1:16" ht="15" customHeight="1" x14ac:dyDescent="0.2">
      <c r="A1571" s="25" t="s">
        <v>817</v>
      </c>
      <c r="B1571" s="25" t="s">
        <v>7</v>
      </c>
      <c r="C1571" s="25" t="s">
        <v>264</v>
      </c>
      <c r="D1571" s="26">
        <v>2020</v>
      </c>
      <c r="E1571" s="26" t="s">
        <v>22</v>
      </c>
      <c r="F1571" s="27">
        <v>21580499</v>
      </c>
      <c r="G1571" s="27">
        <v>15757628</v>
      </c>
      <c r="H1571" s="27">
        <v>4488</v>
      </c>
      <c r="I1571" s="27">
        <v>36624</v>
      </c>
      <c r="J1571" s="27">
        <v>37379239</v>
      </c>
      <c r="K1571" s="26" t="s">
        <v>39</v>
      </c>
      <c r="L1571" s="27">
        <v>535820</v>
      </c>
      <c r="M1571" s="27">
        <v>572068</v>
      </c>
      <c r="N1571" s="26" t="s">
        <v>45</v>
      </c>
      <c r="O1571" s="26" t="s">
        <v>45</v>
      </c>
      <c r="P1571" s="27">
        <v>1107888</v>
      </c>
    </row>
    <row r="1572" spans="1:16" ht="15" customHeight="1" x14ac:dyDescent="0.2">
      <c r="A1572" s="25" t="s">
        <v>817</v>
      </c>
      <c r="B1572" s="25" t="s">
        <v>7</v>
      </c>
      <c r="C1572" s="25" t="s">
        <v>264</v>
      </c>
      <c r="D1572" s="26">
        <v>2021</v>
      </c>
      <c r="E1572" s="26" t="s">
        <v>22</v>
      </c>
      <c r="F1572" s="27">
        <v>21866957</v>
      </c>
      <c r="G1572" s="27">
        <v>16463310</v>
      </c>
      <c r="H1572" s="27">
        <v>5839</v>
      </c>
      <c r="I1572" s="27">
        <v>36624</v>
      </c>
      <c r="J1572" s="27">
        <v>38372730</v>
      </c>
      <c r="K1572" s="26" t="s">
        <v>39</v>
      </c>
      <c r="L1572" s="27">
        <v>774020</v>
      </c>
      <c r="M1572" s="27">
        <v>1079067</v>
      </c>
      <c r="N1572" s="26" t="s">
        <v>45</v>
      </c>
      <c r="O1572" s="26" t="s">
        <v>45</v>
      </c>
      <c r="P1572" s="27">
        <v>1853087</v>
      </c>
    </row>
    <row r="1573" spans="1:16" ht="15" customHeight="1" x14ac:dyDescent="0.2">
      <c r="A1573" s="25" t="s">
        <v>817</v>
      </c>
      <c r="B1573" s="25" t="s">
        <v>7</v>
      </c>
      <c r="C1573" s="25" t="s">
        <v>264</v>
      </c>
      <c r="D1573" s="26">
        <v>2022</v>
      </c>
      <c r="E1573" s="26" t="s">
        <v>22</v>
      </c>
      <c r="F1573" s="27">
        <v>22238006</v>
      </c>
      <c r="G1573" s="27">
        <v>16119449</v>
      </c>
      <c r="H1573" s="27">
        <v>6263</v>
      </c>
      <c r="I1573" s="26" t="s">
        <v>45</v>
      </c>
      <c r="J1573" s="27">
        <v>38363718</v>
      </c>
      <c r="K1573" s="26" t="s">
        <v>39</v>
      </c>
      <c r="L1573" s="27">
        <v>813327</v>
      </c>
      <c r="M1573" s="27">
        <v>1201118</v>
      </c>
      <c r="N1573" s="26" t="s">
        <v>45</v>
      </c>
      <c r="O1573" s="26" t="s">
        <v>45</v>
      </c>
      <c r="P1573" s="27">
        <v>2014445</v>
      </c>
    </row>
    <row r="1574" spans="1:16" ht="15" customHeight="1" x14ac:dyDescent="0.2">
      <c r="A1574" s="25" t="s">
        <v>817</v>
      </c>
      <c r="B1574" s="25" t="s">
        <v>7</v>
      </c>
      <c r="C1574" s="25" t="s">
        <v>264</v>
      </c>
      <c r="D1574" s="26">
        <v>2023</v>
      </c>
      <c r="E1574" s="26" t="s">
        <v>22</v>
      </c>
      <c r="F1574" s="27">
        <v>21249028</v>
      </c>
      <c r="G1574" s="27">
        <v>15644358</v>
      </c>
      <c r="H1574" s="27">
        <v>5501</v>
      </c>
      <c r="I1574" s="27">
        <v>36624</v>
      </c>
      <c r="J1574" s="27">
        <v>36935511</v>
      </c>
      <c r="K1574" s="26" t="s">
        <v>39</v>
      </c>
      <c r="L1574" s="27">
        <v>762510</v>
      </c>
      <c r="M1574" s="27">
        <v>923753</v>
      </c>
      <c r="N1574" s="26" t="s">
        <v>45</v>
      </c>
      <c r="O1574" s="26" t="s">
        <v>45</v>
      </c>
      <c r="P1574" s="27">
        <v>1686263</v>
      </c>
    </row>
    <row r="1575" spans="1:16" ht="15" customHeight="1" x14ac:dyDescent="0.2">
      <c r="A1575" s="25" t="s">
        <v>818</v>
      </c>
      <c r="B1575" s="25" t="s">
        <v>17</v>
      </c>
      <c r="C1575" s="25" t="s">
        <v>265</v>
      </c>
      <c r="D1575" s="26">
        <v>2016</v>
      </c>
      <c r="E1575" s="26" t="s">
        <v>22</v>
      </c>
      <c r="F1575" s="26" t="s">
        <v>45</v>
      </c>
      <c r="G1575" s="26" t="s">
        <v>45</v>
      </c>
      <c r="H1575" s="26" t="s">
        <v>45</v>
      </c>
      <c r="I1575" s="26" t="s">
        <v>45</v>
      </c>
      <c r="J1575" s="26" t="s">
        <v>45</v>
      </c>
      <c r="K1575" s="26" t="s">
        <v>24</v>
      </c>
      <c r="L1575" s="27">
        <v>5861163</v>
      </c>
      <c r="M1575" s="27">
        <v>4366841</v>
      </c>
      <c r="N1575" s="27">
        <v>3308257</v>
      </c>
      <c r="O1575" s="26" t="s">
        <v>45</v>
      </c>
      <c r="P1575" s="27">
        <v>13536261</v>
      </c>
    </row>
    <row r="1576" spans="1:16" ht="15" customHeight="1" x14ac:dyDescent="0.2">
      <c r="A1576" s="25" t="s">
        <v>818</v>
      </c>
      <c r="B1576" s="25" t="s">
        <v>17</v>
      </c>
      <c r="C1576" s="25" t="s">
        <v>265</v>
      </c>
      <c r="D1576" s="26">
        <v>2017</v>
      </c>
      <c r="E1576" s="26" t="s">
        <v>22</v>
      </c>
      <c r="F1576" s="26" t="s">
        <v>45</v>
      </c>
      <c r="G1576" s="26" t="s">
        <v>45</v>
      </c>
      <c r="H1576" s="26" t="s">
        <v>45</v>
      </c>
      <c r="I1576" s="26" t="s">
        <v>45</v>
      </c>
      <c r="J1576" s="26" t="s">
        <v>45</v>
      </c>
      <c r="K1576" s="26" t="s">
        <v>24</v>
      </c>
      <c r="L1576" s="27">
        <v>8960319</v>
      </c>
      <c r="M1576" s="27">
        <v>4356200</v>
      </c>
      <c r="N1576" s="27">
        <v>162857</v>
      </c>
      <c r="O1576" s="26" t="s">
        <v>45</v>
      </c>
      <c r="P1576" s="27">
        <v>13479376</v>
      </c>
    </row>
    <row r="1577" spans="1:16" ht="15" customHeight="1" x14ac:dyDescent="0.2">
      <c r="A1577" s="25" t="s">
        <v>818</v>
      </c>
      <c r="B1577" s="25" t="s">
        <v>17</v>
      </c>
      <c r="C1577" s="25" t="s">
        <v>265</v>
      </c>
      <c r="D1577" s="26">
        <v>2018</v>
      </c>
      <c r="E1577" s="26" t="s">
        <v>22</v>
      </c>
      <c r="F1577" s="27">
        <v>51920326</v>
      </c>
      <c r="G1577" s="27">
        <v>132330301</v>
      </c>
      <c r="H1577" s="27">
        <v>69721302</v>
      </c>
      <c r="I1577" s="27">
        <v>953901</v>
      </c>
      <c r="J1577" s="27">
        <v>254925830</v>
      </c>
      <c r="K1577" s="26" t="s">
        <v>24</v>
      </c>
      <c r="L1577" s="27">
        <v>6923442</v>
      </c>
      <c r="M1577" s="27">
        <v>5154258</v>
      </c>
      <c r="N1577" s="27">
        <v>2637824</v>
      </c>
      <c r="O1577" s="26" t="s">
        <v>45</v>
      </c>
      <c r="P1577" s="27">
        <v>14715524</v>
      </c>
    </row>
    <row r="1578" spans="1:16" ht="15" customHeight="1" x14ac:dyDescent="0.2">
      <c r="A1578" s="25" t="s">
        <v>818</v>
      </c>
      <c r="B1578" s="25" t="s">
        <v>17</v>
      </c>
      <c r="C1578" s="25" t="s">
        <v>265</v>
      </c>
      <c r="D1578" s="26">
        <v>2019</v>
      </c>
      <c r="E1578" s="26" t="s">
        <v>22</v>
      </c>
      <c r="F1578" s="27">
        <v>50385272</v>
      </c>
      <c r="G1578" s="27">
        <v>130378997</v>
      </c>
      <c r="H1578" s="27">
        <v>70919934</v>
      </c>
      <c r="I1578" s="27">
        <v>946060</v>
      </c>
      <c r="J1578" s="27">
        <v>252630263</v>
      </c>
      <c r="K1578" s="26" t="s">
        <v>24</v>
      </c>
      <c r="L1578" s="27">
        <v>5733319</v>
      </c>
      <c r="M1578" s="27">
        <v>4997339</v>
      </c>
      <c r="N1578" s="27">
        <v>3534884</v>
      </c>
      <c r="O1578" s="26" t="s">
        <v>45</v>
      </c>
      <c r="P1578" s="27">
        <v>14265543</v>
      </c>
    </row>
    <row r="1579" spans="1:16" ht="15" customHeight="1" x14ac:dyDescent="0.2">
      <c r="A1579" s="25" t="s">
        <v>818</v>
      </c>
      <c r="B1579" s="25" t="s">
        <v>17</v>
      </c>
      <c r="C1579" s="25" t="s">
        <v>265</v>
      </c>
      <c r="D1579" s="26">
        <v>2020</v>
      </c>
      <c r="E1579" s="26" t="s">
        <v>22</v>
      </c>
      <c r="F1579" s="27">
        <v>51653239</v>
      </c>
      <c r="G1579" s="27">
        <v>119642323</v>
      </c>
      <c r="H1579" s="27">
        <v>67232049</v>
      </c>
      <c r="I1579" s="27">
        <v>945648</v>
      </c>
      <c r="J1579" s="27">
        <v>239473259</v>
      </c>
      <c r="K1579" s="26" t="s">
        <v>24</v>
      </c>
      <c r="L1579" s="27">
        <v>5187422</v>
      </c>
      <c r="M1579" s="27">
        <v>4503491</v>
      </c>
      <c r="N1579" s="27">
        <v>3118596</v>
      </c>
      <c r="O1579" s="26" t="s">
        <v>45</v>
      </c>
      <c r="P1579" s="27">
        <v>12809510</v>
      </c>
    </row>
    <row r="1580" spans="1:16" ht="15" customHeight="1" x14ac:dyDescent="0.2">
      <c r="A1580" s="25" t="s">
        <v>818</v>
      </c>
      <c r="B1580" s="25" t="s">
        <v>17</v>
      </c>
      <c r="C1580" s="25" t="s">
        <v>265</v>
      </c>
      <c r="D1580" s="26">
        <v>2021</v>
      </c>
      <c r="E1580" s="26" t="s">
        <v>22</v>
      </c>
      <c r="F1580" s="27">
        <v>52069691</v>
      </c>
      <c r="G1580" s="27">
        <v>113277401</v>
      </c>
      <c r="H1580" s="27">
        <v>65067208</v>
      </c>
      <c r="I1580" s="27">
        <v>945648</v>
      </c>
      <c r="J1580" s="27">
        <v>231359948</v>
      </c>
      <c r="K1580" s="26" t="s">
        <v>24</v>
      </c>
      <c r="L1580" s="27">
        <v>5330742</v>
      </c>
      <c r="M1580" s="27">
        <v>4628585</v>
      </c>
      <c r="N1580" s="27">
        <v>3100938</v>
      </c>
      <c r="O1580" s="26" t="s">
        <v>45</v>
      </c>
      <c r="P1580" s="27">
        <v>13060266</v>
      </c>
    </row>
    <row r="1581" spans="1:16" ht="15" customHeight="1" x14ac:dyDescent="0.2">
      <c r="A1581" s="25" t="s">
        <v>818</v>
      </c>
      <c r="B1581" s="25" t="s">
        <v>17</v>
      </c>
      <c r="C1581" s="25" t="s">
        <v>265</v>
      </c>
      <c r="D1581" s="26">
        <v>2022</v>
      </c>
      <c r="E1581" s="26" t="s">
        <v>22</v>
      </c>
      <c r="F1581" s="27">
        <v>51557927</v>
      </c>
      <c r="G1581" s="27">
        <v>116988382</v>
      </c>
      <c r="H1581" s="27">
        <v>66147411</v>
      </c>
      <c r="I1581" s="26" t="s">
        <v>45</v>
      </c>
      <c r="J1581" s="27">
        <v>234693720</v>
      </c>
      <c r="K1581" s="26" t="s">
        <v>24</v>
      </c>
      <c r="L1581" s="27">
        <v>5568012</v>
      </c>
      <c r="M1581" s="27">
        <v>4811692</v>
      </c>
      <c r="N1581" s="27">
        <v>2514743</v>
      </c>
      <c r="O1581" s="26" t="s">
        <v>45</v>
      </c>
      <c r="P1581" s="27">
        <v>12894447</v>
      </c>
    </row>
    <row r="1582" spans="1:16" ht="15" customHeight="1" x14ac:dyDescent="0.2">
      <c r="A1582" s="25" t="s">
        <v>818</v>
      </c>
      <c r="B1582" s="25" t="s">
        <v>17</v>
      </c>
      <c r="C1582" s="25" t="s">
        <v>265</v>
      </c>
      <c r="D1582" s="26">
        <v>2023</v>
      </c>
      <c r="E1582" s="26" t="s">
        <v>22</v>
      </c>
      <c r="F1582" s="27">
        <v>48572161</v>
      </c>
      <c r="G1582" s="27">
        <v>118150959</v>
      </c>
      <c r="H1582" s="27">
        <v>66778448</v>
      </c>
      <c r="I1582" s="27">
        <v>944824</v>
      </c>
      <c r="J1582" s="27">
        <v>234446392</v>
      </c>
      <c r="K1582" s="26" t="s">
        <v>24</v>
      </c>
      <c r="L1582" s="27">
        <v>5019038</v>
      </c>
      <c r="M1582" s="27">
        <v>4474550</v>
      </c>
      <c r="N1582" s="27">
        <v>2390832</v>
      </c>
      <c r="O1582" s="26" t="s">
        <v>45</v>
      </c>
      <c r="P1582" s="27">
        <v>11884420</v>
      </c>
    </row>
    <row r="1583" spans="1:16" ht="15" customHeight="1" x14ac:dyDescent="0.2">
      <c r="A1583" s="25" t="s">
        <v>819</v>
      </c>
      <c r="B1583" s="25" t="s">
        <v>17</v>
      </c>
      <c r="C1583" s="25" t="s">
        <v>266</v>
      </c>
      <c r="D1583" s="26">
        <v>2016</v>
      </c>
      <c r="E1583" s="26" t="s">
        <v>22</v>
      </c>
      <c r="F1583" s="26" t="s">
        <v>45</v>
      </c>
      <c r="G1583" s="26" t="s">
        <v>45</v>
      </c>
      <c r="H1583" s="26" t="s">
        <v>45</v>
      </c>
      <c r="I1583" s="26" t="s">
        <v>45</v>
      </c>
      <c r="J1583" s="26" t="s">
        <v>45</v>
      </c>
      <c r="K1583" s="26" t="s">
        <v>24</v>
      </c>
      <c r="L1583" s="27">
        <v>3046298</v>
      </c>
      <c r="M1583" s="27">
        <v>205105</v>
      </c>
      <c r="N1583" s="26" t="s">
        <v>45</v>
      </c>
      <c r="O1583" s="26" t="s">
        <v>45</v>
      </c>
      <c r="P1583" s="27">
        <v>3251402</v>
      </c>
    </row>
    <row r="1584" spans="1:16" ht="15" customHeight="1" x14ac:dyDescent="0.2">
      <c r="A1584" s="25" t="s">
        <v>819</v>
      </c>
      <c r="B1584" s="25" t="s">
        <v>17</v>
      </c>
      <c r="C1584" s="25" t="s">
        <v>266</v>
      </c>
      <c r="D1584" s="26">
        <v>2017</v>
      </c>
      <c r="E1584" s="26" t="s">
        <v>22</v>
      </c>
      <c r="F1584" s="26" t="s">
        <v>45</v>
      </c>
      <c r="G1584" s="26" t="s">
        <v>45</v>
      </c>
      <c r="H1584" s="26" t="s">
        <v>45</v>
      </c>
      <c r="I1584" s="26" t="s">
        <v>45</v>
      </c>
      <c r="J1584" s="26" t="s">
        <v>45</v>
      </c>
      <c r="K1584" s="26" t="s">
        <v>24</v>
      </c>
      <c r="L1584" s="27">
        <v>3056149</v>
      </c>
      <c r="M1584" s="27">
        <v>204280</v>
      </c>
      <c r="N1584" s="26" t="s">
        <v>45</v>
      </c>
      <c r="O1584" s="26" t="s">
        <v>45</v>
      </c>
      <c r="P1584" s="27">
        <v>3260429</v>
      </c>
    </row>
    <row r="1585" spans="1:16" ht="15" customHeight="1" x14ac:dyDescent="0.2">
      <c r="A1585" s="25" t="s">
        <v>819</v>
      </c>
      <c r="B1585" s="25" t="s">
        <v>17</v>
      </c>
      <c r="C1585" s="25" t="s">
        <v>266</v>
      </c>
      <c r="D1585" s="26">
        <v>2018</v>
      </c>
      <c r="E1585" s="26" t="s">
        <v>22</v>
      </c>
      <c r="F1585" s="27">
        <v>33321520</v>
      </c>
      <c r="G1585" s="27">
        <v>19195624</v>
      </c>
      <c r="H1585" s="27">
        <v>358207</v>
      </c>
      <c r="I1585" s="27">
        <v>5280</v>
      </c>
      <c r="J1585" s="27">
        <v>52880631</v>
      </c>
      <c r="K1585" s="26" t="s">
        <v>24</v>
      </c>
      <c r="L1585" s="27">
        <v>3543729</v>
      </c>
      <c r="M1585" s="27">
        <v>227384</v>
      </c>
      <c r="N1585" s="26" t="s">
        <v>45</v>
      </c>
      <c r="O1585" s="26" t="s">
        <v>45</v>
      </c>
      <c r="P1585" s="27">
        <v>3771113</v>
      </c>
    </row>
    <row r="1586" spans="1:16" ht="15" customHeight="1" x14ac:dyDescent="0.2">
      <c r="A1586" s="25" t="s">
        <v>819</v>
      </c>
      <c r="B1586" s="25" t="s">
        <v>17</v>
      </c>
      <c r="C1586" s="25" t="s">
        <v>266</v>
      </c>
      <c r="D1586" s="26">
        <v>2019</v>
      </c>
      <c r="E1586" s="26" t="s">
        <v>22</v>
      </c>
      <c r="F1586" s="27">
        <v>32473654</v>
      </c>
      <c r="G1586" s="27">
        <v>21038421</v>
      </c>
      <c r="H1586" s="27">
        <v>405754</v>
      </c>
      <c r="I1586" s="27">
        <v>5280</v>
      </c>
      <c r="J1586" s="27">
        <v>53923109</v>
      </c>
      <c r="K1586" s="26" t="s">
        <v>24</v>
      </c>
      <c r="L1586" s="27">
        <v>3310854</v>
      </c>
      <c r="M1586" s="27">
        <v>204523</v>
      </c>
      <c r="N1586" s="26" t="s">
        <v>45</v>
      </c>
      <c r="O1586" s="26" t="s">
        <v>45</v>
      </c>
      <c r="P1586" s="27">
        <v>3515377</v>
      </c>
    </row>
    <row r="1587" spans="1:16" ht="15" customHeight="1" x14ac:dyDescent="0.2">
      <c r="A1587" s="25" t="s">
        <v>819</v>
      </c>
      <c r="B1587" s="25" t="s">
        <v>17</v>
      </c>
      <c r="C1587" s="25" t="s">
        <v>266</v>
      </c>
      <c r="D1587" s="26">
        <v>2020</v>
      </c>
      <c r="E1587" s="26" t="s">
        <v>22</v>
      </c>
      <c r="F1587" s="27">
        <v>33158003</v>
      </c>
      <c r="G1587" s="27">
        <v>17408299</v>
      </c>
      <c r="H1587" s="27">
        <v>342716</v>
      </c>
      <c r="I1587" s="27">
        <v>5280</v>
      </c>
      <c r="J1587" s="27">
        <v>50914298</v>
      </c>
      <c r="K1587" s="26" t="s">
        <v>24</v>
      </c>
      <c r="L1587" s="27">
        <v>3301855</v>
      </c>
      <c r="M1587" s="27">
        <v>193638</v>
      </c>
      <c r="N1587" s="26" t="s">
        <v>45</v>
      </c>
      <c r="O1587" s="26" t="s">
        <v>45</v>
      </c>
      <c r="P1587" s="27">
        <v>3495494</v>
      </c>
    </row>
    <row r="1588" spans="1:16" ht="15" customHeight="1" x14ac:dyDescent="0.2">
      <c r="A1588" s="25" t="s">
        <v>819</v>
      </c>
      <c r="B1588" s="25" t="s">
        <v>17</v>
      </c>
      <c r="C1588" s="25" t="s">
        <v>266</v>
      </c>
      <c r="D1588" s="26">
        <v>2021</v>
      </c>
      <c r="E1588" s="26" t="s">
        <v>22</v>
      </c>
      <c r="F1588" s="27">
        <v>34403829</v>
      </c>
      <c r="G1588" s="27">
        <v>16820422</v>
      </c>
      <c r="H1588" s="27">
        <v>273579</v>
      </c>
      <c r="I1588" s="27">
        <v>5280</v>
      </c>
      <c r="J1588" s="27">
        <v>51503110</v>
      </c>
      <c r="K1588" s="26" t="s">
        <v>24</v>
      </c>
      <c r="L1588" s="27">
        <v>3219739</v>
      </c>
      <c r="M1588" s="27">
        <v>187301</v>
      </c>
      <c r="N1588" s="26" t="s">
        <v>45</v>
      </c>
      <c r="O1588" s="26" t="s">
        <v>45</v>
      </c>
      <c r="P1588" s="27">
        <v>3407040</v>
      </c>
    </row>
    <row r="1589" spans="1:16" ht="15" customHeight="1" x14ac:dyDescent="0.2">
      <c r="A1589" s="25" t="s">
        <v>819</v>
      </c>
      <c r="B1589" s="25" t="s">
        <v>17</v>
      </c>
      <c r="C1589" s="25" t="s">
        <v>266</v>
      </c>
      <c r="D1589" s="26">
        <v>2022</v>
      </c>
      <c r="E1589" s="26" t="s">
        <v>22</v>
      </c>
      <c r="F1589" s="27">
        <v>33699506</v>
      </c>
      <c r="G1589" s="27">
        <v>13235179</v>
      </c>
      <c r="H1589" s="27">
        <v>226463</v>
      </c>
      <c r="I1589" s="26" t="s">
        <v>45</v>
      </c>
      <c r="J1589" s="27">
        <v>47161148</v>
      </c>
      <c r="K1589" s="26" t="s">
        <v>24</v>
      </c>
      <c r="L1589" s="27">
        <v>3352306</v>
      </c>
      <c r="M1589" s="27">
        <v>191372</v>
      </c>
      <c r="N1589" s="26" t="s">
        <v>45</v>
      </c>
      <c r="O1589" s="26" t="s">
        <v>45</v>
      </c>
      <c r="P1589" s="27">
        <v>3543678</v>
      </c>
    </row>
    <row r="1590" spans="1:16" ht="15" customHeight="1" x14ac:dyDescent="0.2">
      <c r="A1590" s="25" t="s">
        <v>819</v>
      </c>
      <c r="B1590" s="25" t="s">
        <v>17</v>
      </c>
      <c r="C1590" s="25" t="s">
        <v>266</v>
      </c>
      <c r="D1590" s="26">
        <v>2023</v>
      </c>
      <c r="E1590" s="26" t="s">
        <v>22</v>
      </c>
      <c r="F1590" s="27">
        <v>31905026</v>
      </c>
      <c r="G1590" s="27">
        <v>11516409</v>
      </c>
      <c r="H1590" s="27">
        <v>351299</v>
      </c>
      <c r="I1590" s="27">
        <v>5280</v>
      </c>
      <c r="J1590" s="27">
        <v>43778014</v>
      </c>
      <c r="K1590" s="26" t="s">
        <v>24</v>
      </c>
      <c r="L1590" s="27">
        <v>3097773</v>
      </c>
      <c r="M1590" s="27">
        <v>157257</v>
      </c>
      <c r="N1590" s="26" t="s">
        <v>45</v>
      </c>
      <c r="O1590" s="26" t="s">
        <v>45</v>
      </c>
      <c r="P1590" s="27">
        <v>3255030</v>
      </c>
    </row>
    <row r="1591" spans="1:16" ht="15" customHeight="1" x14ac:dyDescent="0.2">
      <c r="A1591" s="25" t="s">
        <v>820</v>
      </c>
      <c r="B1591" s="25" t="s">
        <v>4</v>
      </c>
      <c r="C1591" s="25" t="s">
        <v>267</v>
      </c>
      <c r="D1591" s="26">
        <v>2016</v>
      </c>
      <c r="E1591" s="26" t="s">
        <v>22</v>
      </c>
      <c r="F1591" s="26" t="s">
        <v>45</v>
      </c>
      <c r="G1591" s="26" t="s">
        <v>45</v>
      </c>
      <c r="H1591" s="26" t="s">
        <v>45</v>
      </c>
      <c r="I1591" s="26" t="s">
        <v>45</v>
      </c>
      <c r="J1591" s="26" t="s">
        <v>45</v>
      </c>
      <c r="K1591" s="26" t="s">
        <v>45</v>
      </c>
      <c r="L1591" s="26" t="s">
        <v>45</v>
      </c>
      <c r="M1591" s="26" t="s">
        <v>45</v>
      </c>
      <c r="N1591" s="26" t="s">
        <v>45</v>
      </c>
      <c r="O1591" s="26" t="s">
        <v>45</v>
      </c>
      <c r="P1591" s="26" t="s">
        <v>45</v>
      </c>
    </row>
    <row r="1592" spans="1:16" ht="15" customHeight="1" x14ac:dyDescent="0.2">
      <c r="A1592" s="25" t="s">
        <v>820</v>
      </c>
      <c r="B1592" s="25" t="s">
        <v>4</v>
      </c>
      <c r="C1592" s="25" t="s">
        <v>267</v>
      </c>
      <c r="D1592" s="26">
        <v>2017</v>
      </c>
      <c r="E1592" s="26" t="s">
        <v>22</v>
      </c>
      <c r="F1592" s="26" t="s">
        <v>45</v>
      </c>
      <c r="G1592" s="26" t="s">
        <v>45</v>
      </c>
      <c r="H1592" s="26" t="s">
        <v>45</v>
      </c>
      <c r="I1592" s="26" t="s">
        <v>45</v>
      </c>
      <c r="J1592" s="26" t="s">
        <v>45</v>
      </c>
      <c r="K1592" s="26" t="s">
        <v>45</v>
      </c>
      <c r="L1592" s="26" t="s">
        <v>45</v>
      </c>
      <c r="M1592" s="26" t="s">
        <v>45</v>
      </c>
      <c r="N1592" s="26" t="s">
        <v>45</v>
      </c>
      <c r="O1592" s="26" t="s">
        <v>45</v>
      </c>
      <c r="P1592" s="26" t="s">
        <v>45</v>
      </c>
    </row>
    <row r="1593" spans="1:16" ht="15" customHeight="1" x14ac:dyDescent="0.2">
      <c r="A1593" s="25" t="s">
        <v>820</v>
      </c>
      <c r="B1593" s="25" t="s">
        <v>4</v>
      </c>
      <c r="C1593" s="25" t="s">
        <v>267</v>
      </c>
      <c r="D1593" s="26">
        <v>2018</v>
      </c>
      <c r="E1593" s="26" t="s">
        <v>22</v>
      </c>
      <c r="F1593" s="27">
        <v>7144489</v>
      </c>
      <c r="G1593" s="27">
        <v>2360378</v>
      </c>
      <c r="H1593" s="26" t="s">
        <v>45</v>
      </c>
      <c r="I1593" s="27">
        <v>3528</v>
      </c>
      <c r="J1593" s="27">
        <v>9508395</v>
      </c>
      <c r="K1593" s="26" t="s">
        <v>45</v>
      </c>
      <c r="L1593" s="26" t="s">
        <v>45</v>
      </c>
      <c r="M1593" s="26" t="s">
        <v>45</v>
      </c>
      <c r="N1593" s="26" t="s">
        <v>45</v>
      </c>
      <c r="O1593" s="26" t="s">
        <v>45</v>
      </c>
      <c r="P1593" s="26" t="s">
        <v>45</v>
      </c>
    </row>
    <row r="1594" spans="1:16" ht="15" customHeight="1" x14ac:dyDescent="0.2">
      <c r="A1594" s="25" t="s">
        <v>820</v>
      </c>
      <c r="B1594" s="25" t="s">
        <v>4</v>
      </c>
      <c r="C1594" s="25" t="s">
        <v>267</v>
      </c>
      <c r="D1594" s="26">
        <v>2019</v>
      </c>
      <c r="E1594" s="26" t="s">
        <v>22</v>
      </c>
      <c r="F1594" s="27">
        <v>6875334</v>
      </c>
      <c r="G1594" s="27">
        <v>2292479</v>
      </c>
      <c r="H1594" s="26" t="s">
        <v>45</v>
      </c>
      <c r="I1594" s="27">
        <v>3528</v>
      </c>
      <c r="J1594" s="27">
        <v>9171341</v>
      </c>
      <c r="K1594" s="26" t="s">
        <v>45</v>
      </c>
      <c r="L1594" s="26" t="s">
        <v>45</v>
      </c>
      <c r="M1594" s="26" t="s">
        <v>45</v>
      </c>
      <c r="N1594" s="26" t="s">
        <v>45</v>
      </c>
      <c r="O1594" s="26" t="s">
        <v>45</v>
      </c>
      <c r="P1594" s="26" t="s">
        <v>45</v>
      </c>
    </row>
    <row r="1595" spans="1:16" ht="15" customHeight="1" x14ac:dyDescent="0.2">
      <c r="A1595" s="25" t="s">
        <v>820</v>
      </c>
      <c r="B1595" s="25" t="s">
        <v>4</v>
      </c>
      <c r="C1595" s="25" t="s">
        <v>267</v>
      </c>
      <c r="D1595" s="26">
        <v>2020</v>
      </c>
      <c r="E1595" s="26" t="s">
        <v>22</v>
      </c>
      <c r="F1595" s="27">
        <v>7088504</v>
      </c>
      <c r="G1595" s="27">
        <v>1990765</v>
      </c>
      <c r="H1595" s="26" t="s">
        <v>45</v>
      </c>
      <c r="I1595" s="27">
        <v>3528</v>
      </c>
      <c r="J1595" s="27">
        <v>9082797</v>
      </c>
      <c r="K1595" s="26" t="s">
        <v>45</v>
      </c>
      <c r="L1595" s="26" t="s">
        <v>45</v>
      </c>
      <c r="M1595" s="26" t="s">
        <v>45</v>
      </c>
      <c r="N1595" s="26" t="s">
        <v>45</v>
      </c>
      <c r="O1595" s="26" t="s">
        <v>45</v>
      </c>
      <c r="P1595" s="26" t="s">
        <v>45</v>
      </c>
    </row>
    <row r="1596" spans="1:16" ht="15" customHeight="1" x14ac:dyDescent="0.2">
      <c r="A1596" s="25" t="s">
        <v>820</v>
      </c>
      <c r="B1596" s="25" t="s">
        <v>4</v>
      </c>
      <c r="C1596" s="25" t="s">
        <v>267</v>
      </c>
      <c r="D1596" s="26">
        <v>2021</v>
      </c>
      <c r="E1596" s="26" t="s">
        <v>22</v>
      </c>
      <c r="F1596" s="27">
        <v>7332258</v>
      </c>
      <c r="G1596" s="27">
        <v>2066381</v>
      </c>
      <c r="H1596" s="26" t="s">
        <v>45</v>
      </c>
      <c r="I1596" s="27">
        <v>3528</v>
      </c>
      <c r="J1596" s="27">
        <v>9402167</v>
      </c>
      <c r="K1596" s="26" t="s">
        <v>45</v>
      </c>
      <c r="L1596" s="26" t="s">
        <v>45</v>
      </c>
      <c r="M1596" s="26" t="s">
        <v>45</v>
      </c>
      <c r="N1596" s="26" t="s">
        <v>45</v>
      </c>
      <c r="O1596" s="26" t="s">
        <v>45</v>
      </c>
      <c r="P1596" s="26" t="s">
        <v>45</v>
      </c>
    </row>
    <row r="1597" spans="1:16" ht="15" customHeight="1" x14ac:dyDescent="0.2">
      <c r="A1597" s="25" t="s">
        <v>820</v>
      </c>
      <c r="B1597" s="25" t="s">
        <v>4</v>
      </c>
      <c r="C1597" s="25" t="s">
        <v>267</v>
      </c>
      <c r="D1597" s="26">
        <v>2022</v>
      </c>
      <c r="E1597" s="26" t="s">
        <v>22</v>
      </c>
      <c r="F1597" s="27">
        <v>7498882</v>
      </c>
      <c r="G1597" s="27">
        <v>2169021</v>
      </c>
      <c r="H1597" s="26" t="s">
        <v>45</v>
      </c>
      <c r="I1597" s="26" t="s">
        <v>45</v>
      </c>
      <c r="J1597" s="27">
        <v>9667903</v>
      </c>
      <c r="K1597" s="26" t="s">
        <v>45</v>
      </c>
      <c r="L1597" s="26" t="s">
        <v>45</v>
      </c>
      <c r="M1597" s="26" t="s">
        <v>45</v>
      </c>
      <c r="N1597" s="26" t="s">
        <v>45</v>
      </c>
      <c r="O1597" s="26" t="s">
        <v>45</v>
      </c>
      <c r="P1597" s="26" t="s">
        <v>45</v>
      </c>
    </row>
    <row r="1598" spans="1:16" ht="15" customHeight="1" x14ac:dyDescent="0.2">
      <c r="A1598" s="25" t="s">
        <v>820</v>
      </c>
      <c r="B1598" s="25" t="s">
        <v>4</v>
      </c>
      <c r="C1598" s="25" t="s">
        <v>267</v>
      </c>
      <c r="D1598" s="26">
        <v>2023</v>
      </c>
      <c r="E1598" s="26" t="s">
        <v>22</v>
      </c>
      <c r="F1598" s="27">
        <v>7121114</v>
      </c>
      <c r="G1598" s="27">
        <v>2049573</v>
      </c>
      <c r="H1598" s="26" t="s">
        <v>45</v>
      </c>
      <c r="I1598" s="27">
        <v>3528</v>
      </c>
      <c r="J1598" s="27">
        <v>9174215</v>
      </c>
      <c r="K1598" s="26" t="s">
        <v>45</v>
      </c>
      <c r="L1598" s="26" t="s">
        <v>45</v>
      </c>
      <c r="M1598" s="26" t="s">
        <v>45</v>
      </c>
      <c r="N1598" s="26" t="s">
        <v>45</v>
      </c>
      <c r="O1598" s="26" t="s">
        <v>45</v>
      </c>
      <c r="P1598" s="26" t="s">
        <v>45</v>
      </c>
    </row>
    <row r="1599" spans="1:16" ht="15" customHeight="1" x14ac:dyDescent="0.2">
      <c r="A1599" s="25" t="s">
        <v>821</v>
      </c>
      <c r="B1599" s="25" t="s">
        <v>7</v>
      </c>
      <c r="C1599" s="25" t="s">
        <v>268</v>
      </c>
      <c r="D1599" s="26">
        <v>2016</v>
      </c>
      <c r="E1599" s="26" t="s">
        <v>22</v>
      </c>
      <c r="F1599" s="26" t="s">
        <v>45</v>
      </c>
      <c r="G1599" s="26" t="s">
        <v>45</v>
      </c>
      <c r="H1599" s="26" t="s">
        <v>45</v>
      </c>
      <c r="I1599" s="26" t="s">
        <v>45</v>
      </c>
      <c r="J1599" s="26" t="s">
        <v>45</v>
      </c>
      <c r="K1599" s="26" t="s">
        <v>39</v>
      </c>
      <c r="L1599" s="27">
        <v>1351481</v>
      </c>
      <c r="M1599" s="27">
        <v>667797</v>
      </c>
      <c r="N1599" s="26" t="s">
        <v>45</v>
      </c>
      <c r="O1599" s="26" t="s">
        <v>45</v>
      </c>
      <c r="P1599" s="27">
        <v>2019278</v>
      </c>
    </row>
    <row r="1600" spans="1:16" ht="15" customHeight="1" x14ac:dyDescent="0.2">
      <c r="A1600" s="25" t="s">
        <v>821</v>
      </c>
      <c r="B1600" s="25" t="s">
        <v>7</v>
      </c>
      <c r="C1600" s="25" t="s">
        <v>268</v>
      </c>
      <c r="D1600" s="26">
        <v>2017</v>
      </c>
      <c r="E1600" s="26" t="s">
        <v>22</v>
      </c>
      <c r="F1600" s="26" t="s">
        <v>45</v>
      </c>
      <c r="G1600" s="26" t="s">
        <v>45</v>
      </c>
      <c r="H1600" s="26" t="s">
        <v>45</v>
      </c>
      <c r="I1600" s="26" t="s">
        <v>45</v>
      </c>
      <c r="J1600" s="26" t="s">
        <v>45</v>
      </c>
      <c r="K1600" s="26" t="s">
        <v>39</v>
      </c>
      <c r="L1600" s="27">
        <v>1455325</v>
      </c>
      <c r="M1600" s="27">
        <v>681011</v>
      </c>
      <c r="N1600" s="26" t="s">
        <v>45</v>
      </c>
      <c r="O1600" s="26" t="s">
        <v>45</v>
      </c>
      <c r="P1600" s="27">
        <v>2136336</v>
      </c>
    </row>
    <row r="1601" spans="1:16" ht="15" customHeight="1" x14ac:dyDescent="0.2">
      <c r="A1601" s="25" t="s">
        <v>821</v>
      </c>
      <c r="B1601" s="25" t="s">
        <v>7</v>
      </c>
      <c r="C1601" s="25" t="s">
        <v>268</v>
      </c>
      <c r="D1601" s="26">
        <v>2018</v>
      </c>
      <c r="E1601" s="26" t="s">
        <v>22</v>
      </c>
      <c r="F1601" s="27">
        <v>30386374</v>
      </c>
      <c r="G1601" s="27">
        <v>20801192</v>
      </c>
      <c r="H1601" s="27">
        <v>429999</v>
      </c>
      <c r="I1601" s="27">
        <v>107352</v>
      </c>
      <c r="J1601" s="27">
        <v>51724917</v>
      </c>
      <c r="K1601" s="26" t="s">
        <v>39</v>
      </c>
      <c r="L1601" s="27">
        <v>1651861</v>
      </c>
      <c r="M1601" s="27">
        <v>775191</v>
      </c>
      <c r="N1601" s="26" t="s">
        <v>45</v>
      </c>
      <c r="O1601" s="26" t="s">
        <v>45</v>
      </c>
      <c r="P1601" s="27">
        <v>2427052</v>
      </c>
    </row>
    <row r="1602" spans="1:16" ht="15" customHeight="1" x14ac:dyDescent="0.2">
      <c r="A1602" s="25" t="s">
        <v>821</v>
      </c>
      <c r="B1602" s="25" t="s">
        <v>7</v>
      </c>
      <c r="C1602" s="25" t="s">
        <v>268</v>
      </c>
      <c r="D1602" s="26">
        <v>2019</v>
      </c>
      <c r="E1602" s="26" t="s">
        <v>22</v>
      </c>
      <c r="F1602" s="27">
        <v>29418653</v>
      </c>
      <c r="G1602" s="27">
        <v>19842131</v>
      </c>
      <c r="H1602" s="27">
        <v>419231</v>
      </c>
      <c r="I1602" s="27">
        <v>107352</v>
      </c>
      <c r="J1602" s="27">
        <v>49787367</v>
      </c>
      <c r="K1602" s="26" t="s">
        <v>39</v>
      </c>
      <c r="L1602" s="27">
        <v>1591613</v>
      </c>
      <c r="M1602" s="27">
        <v>756042</v>
      </c>
      <c r="N1602" s="26" t="s">
        <v>45</v>
      </c>
      <c r="O1602" s="26" t="s">
        <v>45</v>
      </c>
      <c r="P1602" s="27">
        <v>2347655</v>
      </c>
    </row>
    <row r="1603" spans="1:16" ht="15" customHeight="1" x14ac:dyDescent="0.2">
      <c r="A1603" s="25" t="s">
        <v>821</v>
      </c>
      <c r="B1603" s="25" t="s">
        <v>7</v>
      </c>
      <c r="C1603" s="25" t="s">
        <v>268</v>
      </c>
      <c r="D1603" s="26">
        <v>2020</v>
      </c>
      <c r="E1603" s="26" t="s">
        <v>22</v>
      </c>
      <c r="F1603" s="27">
        <v>30681457</v>
      </c>
      <c r="G1603" s="27">
        <v>14062811</v>
      </c>
      <c r="H1603" s="27">
        <v>411772</v>
      </c>
      <c r="I1603" s="27">
        <v>107352</v>
      </c>
      <c r="J1603" s="27">
        <v>45263392</v>
      </c>
      <c r="K1603" s="26" t="s">
        <v>39</v>
      </c>
      <c r="L1603" s="27">
        <v>2405687</v>
      </c>
      <c r="M1603" s="27">
        <v>1049360</v>
      </c>
      <c r="N1603" s="26" t="s">
        <v>45</v>
      </c>
      <c r="O1603" s="26" t="s">
        <v>45</v>
      </c>
      <c r="P1603" s="27">
        <v>3455047</v>
      </c>
    </row>
    <row r="1604" spans="1:16" ht="15" customHeight="1" x14ac:dyDescent="0.2">
      <c r="A1604" s="25" t="s">
        <v>821</v>
      </c>
      <c r="B1604" s="25" t="s">
        <v>7</v>
      </c>
      <c r="C1604" s="25" t="s">
        <v>268</v>
      </c>
      <c r="D1604" s="26">
        <v>2021</v>
      </c>
      <c r="E1604" s="26" t="s">
        <v>22</v>
      </c>
      <c r="F1604" s="27">
        <v>31212890</v>
      </c>
      <c r="G1604" s="27">
        <v>15259696</v>
      </c>
      <c r="H1604" s="27">
        <v>389547</v>
      </c>
      <c r="I1604" s="27">
        <v>105756</v>
      </c>
      <c r="J1604" s="27">
        <v>46967889</v>
      </c>
      <c r="K1604" s="26" t="s">
        <v>39</v>
      </c>
      <c r="L1604" s="27">
        <v>2630805</v>
      </c>
      <c r="M1604" s="27">
        <v>1313641</v>
      </c>
      <c r="N1604" s="26" t="s">
        <v>45</v>
      </c>
      <c r="O1604" s="26" t="s">
        <v>45</v>
      </c>
      <c r="P1604" s="27">
        <v>3944446</v>
      </c>
    </row>
    <row r="1605" spans="1:16" ht="15" customHeight="1" x14ac:dyDescent="0.2">
      <c r="A1605" s="25" t="s">
        <v>821</v>
      </c>
      <c r="B1605" s="25" t="s">
        <v>7</v>
      </c>
      <c r="C1605" s="25" t="s">
        <v>268</v>
      </c>
      <c r="D1605" s="26">
        <v>2022</v>
      </c>
      <c r="E1605" s="26" t="s">
        <v>22</v>
      </c>
      <c r="F1605" s="27">
        <v>31489277</v>
      </c>
      <c r="G1605" s="27">
        <v>15170174</v>
      </c>
      <c r="H1605" s="27">
        <v>369825</v>
      </c>
      <c r="I1605" s="26" t="s">
        <v>45</v>
      </c>
      <c r="J1605" s="27">
        <v>47029276</v>
      </c>
      <c r="K1605" s="26" t="s">
        <v>39</v>
      </c>
      <c r="L1605" s="27">
        <v>3371656</v>
      </c>
      <c r="M1605" s="27">
        <v>1585545</v>
      </c>
      <c r="N1605" s="26" t="s">
        <v>45</v>
      </c>
      <c r="O1605" s="26" t="s">
        <v>45</v>
      </c>
      <c r="P1605" s="27">
        <v>4957201</v>
      </c>
    </row>
    <row r="1606" spans="1:16" ht="15" customHeight="1" x14ac:dyDescent="0.2">
      <c r="A1606" s="25" t="s">
        <v>821</v>
      </c>
      <c r="B1606" s="25" t="s">
        <v>7</v>
      </c>
      <c r="C1606" s="25" t="s">
        <v>268</v>
      </c>
      <c r="D1606" s="26">
        <v>2023</v>
      </c>
      <c r="E1606" s="26" t="s">
        <v>22</v>
      </c>
      <c r="F1606" s="27">
        <v>30363110</v>
      </c>
      <c r="G1606" s="27">
        <v>13477612</v>
      </c>
      <c r="H1606" s="27">
        <v>330629</v>
      </c>
      <c r="I1606" s="27">
        <v>107352</v>
      </c>
      <c r="J1606" s="27">
        <v>44278703</v>
      </c>
      <c r="K1606" s="26" t="s">
        <v>39</v>
      </c>
      <c r="L1606" s="27">
        <v>2969858</v>
      </c>
      <c r="M1606" s="27">
        <v>1337132</v>
      </c>
      <c r="N1606" s="26" t="s">
        <v>45</v>
      </c>
      <c r="O1606" s="26" t="s">
        <v>45</v>
      </c>
      <c r="P1606" s="27">
        <v>4306991</v>
      </c>
    </row>
    <row r="1607" spans="1:16" ht="15" customHeight="1" x14ac:dyDescent="0.2">
      <c r="A1607" s="25" t="s">
        <v>822</v>
      </c>
      <c r="B1607" s="25" t="s">
        <v>4</v>
      </c>
      <c r="C1607" s="25" t="s">
        <v>269</v>
      </c>
      <c r="D1607" s="26">
        <v>2016</v>
      </c>
      <c r="E1607" s="26" t="s">
        <v>22</v>
      </c>
      <c r="F1607" s="26" t="s">
        <v>45</v>
      </c>
      <c r="G1607" s="26" t="s">
        <v>45</v>
      </c>
      <c r="H1607" s="26" t="s">
        <v>45</v>
      </c>
      <c r="I1607" s="26" t="s">
        <v>45</v>
      </c>
      <c r="J1607" s="26" t="s">
        <v>45</v>
      </c>
      <c r="K1607" s="26" t="s">
        <v>39</v>
      </c>
      <c r="L1607" s="26" t="s">
        <v>45</v>
      </c>
      <c r="M1607" s="26" t="s">
        <v>45</v>
      </c>
      <c r="N1607" s="26" t="s">
        <v>45</v>
      </c>
      <c r="O1607" s="26" t="s">
        <v>45</v>
      </c>
      <c r="P1607" s="26" t="s">
        <v>45</v>
      </c>
    </row>
    <row r="1608" spans="1:16" ht="15" customHeight="1" x14ac:dyDescent="0.2">
      <c r="A1608" s="25" t="s">
        <v>822</v>
      </c>
      <c r="B1608" s="25" t="s">
        <v>4</v>
      </c>
      <c r="C1608" s="25" t="s">
        <v>269</v>
      </c>
      <c r="D1608" s="26">
        <v>2017</v>
      </c>
      <c r="E1608" s="26" t="s">
        <v>22</v>
      </c>
      <c r="F1608" s="26" t="s">
        <v>45</v>
      </c>
      <c r="G1608" s="26" t="s">
        <v>45</v>
      </c>
      <c r="H1608" s="26" t="s">
        <v>45</v>
      </c>
      <c r="I1608" s="26" t="s">
        <v>45</v>
      </c>
      <c r="J1608" s="26" t="s">
        <v>45</v>
      </c>
      <c r="K1608" s="26" t="s">
        <v>39</v>
      </c>
      <c r="L1608" s="26" t="s">
        <v>45</v>
      </c>
      <c r="M1608" s="26" t="s">
        <v>45</v>
      </c>
      <c r="N1608" s="26" t="s">
        <v>45</v>
      </c>
      <c r="O1608" s="26" t="s">
        <v>45</v>
      </c>
      <c r="P1608" s="26" t="s">
        <v>45</v>
      </c>
    </row>
    <row r="1609" spans="1:16" ht="15" customHeight="1" x14ac:dyDescent="0.2">
      <c r="A1609" s="25" t="s">
        <v>822</v>
      </c>
      <c r="B1609" s="25" t="s">
        <v>4</v>
      </c>
      <c r="C1609" s="25" t="s">
        <v>269</v>
      </c>
      <c r="D1609" s="26">
        <v>2018</v>
      </c>
      <c r="E1609" s="26" t="s">
        <v>22</v>
      </c>
      <c r="F1609" s="27">
        <v>11612884</v>
      </c>
      <c r="G1609" s="27">
        <v>3702039</v>
      </c>
      <c r="H1609" s="27">
        <v>367346</v>
      </c>
      <c r="I1609" s="26">
        <v>252</v>
      </c>
      <c r="J1609" s="27">
        <v>15682521</v>
      </c>
      <c r="K1609" s="26" t="s">
        <v>39</v>
      </c>
      <c r="L1609" s="26" t="s">
        <v>45</v>
      </c>
      <c r="M1609" s="26" t="s">
        <v>45</v>
      </c>
      <c r="N1609" s="26" t="s">
        <v>45</v>
      </c>
      <c r="O1609" s="26" t="s">
        <v>45</v>
      </c>
      <c r="P1609" s="26" t="s">
        <v>45</v>
      </c>
    </row>
    <row r="1610" spans="1:16" ht="15" customHeight="1" x14ac:dyDescent="0.2">
      <c r="A1610" s="25" t="s">
        <v>822</v>
      </c>
      <c r="B1610" s="25" t="s">
        <v>4</v>
      </c>
      <c r="C1610" s="25" t="s">
        <v>269</v>
      </c>
      <c r="D1610" s="26">
        <v>2019</v>
      </c>
      <c r="E1610" s="26" t="s">
        <v>22</v>
      </c>
      <c r="F1610" s="27">
        <v>11180749</v>
      </c>
      <c r="G1610" s="27">
        <v>3538471</v>
      </c>
      <c r="H1610" s="27">
        <v>360405</v>
      </c>
      <c r="I1610" s="26">
        <v>252</v>
      </c>
      <c r="J1610" s="27">
        <v>15079877</v>
      </c>
      <c r="K1610" s="26" t="s">
        <v>39</v>
      </c>
      <c r="L1610" s="26" t="s">
        <v>45</v>
      </c>
      <c r="M1610" s="26" t="s">
        <v>45</v>
      </c>
      <c r="N1610" s="26" t="s">
        <v>45</v>
      </c>
      <c r="O1610" s="26" t="s">
        <v>45</v>
      </c>
      <c r="P1610" s="26" t="s">
        <v>45</v>
      </c>
    </row>
    <row r="1611" spans="1:16" ht="15" customHeight="1" x14ac:dyDescent="0.2">
      <c r="A1611" s="25" t="s">
        <v>822</v>
      </c>
      <c r="B1611" s="25" t="s">
        <v>4</v>
      </c>
      <c r="C1611" s="25" t="s">
        <v>269</v>
      </c>
      <c r="D1611" s="26">
        <v>2020</v>
      </c>
      <c r="E1611" s="26" t="s">
        <v>22</v>
      </c>
      <c r="F1611" s="27">
        <v>11562227</v>
      </c>
      <c r="G1611" s="27">
        <v>3404469</v>
      </c>
      <c r="H1611" s="27">
        <v>434485</v>
      </c>
      <c r="I1611" s="26">
        <v>252</v>
      </c>
      <c r="J1611" s="27">
        <v>15401433</v>
      </c>
      <c r="K1611" s="26" t="s">
        <v>39</v>
      </c>
      <c r="L1611" s="27">
        <v>1553</v>
      </c>
      <c r="M1611" s="26" t="s">
        <v>45</v>
      </c>
      <c r="N1611" s="26" t="s">
        <v>45</v>
      </c>
      <c r="O1611" s="26" t="s">
        <v>45</v>
      </c>
      <c r="P1611" s="27">
        <v>1553</v>
      </c>
    </row>
    <row r="1612" spans="1:16" ht="15" customHeight="1" x14ac:dyDescent="0.2">
      <c r="A1612" s="25" t="s">
        <v>822</v>
      </c>
      <c r="B1612" s="25" t="s">
        <v>4</v>
      </c>
      <c r="C1612" s="25" t="s">
        <v>269</v>
      </c>
      <c r="D1612" s="26">
        <v>2021</v>
      </c>
      <c r="E1612" s="26" t="s">
        <v>22</v>
      </c>
      <c r="F1612" s="27">
        <v>12003048</v>
      </c>
      <c r="G1612" s="27">
        <v>3406021</v>
      </c>
      <c r="H1612" s="27">
        <v>423391</v>
      </c>
      <c r="I1612" s="26">
        <v>252</v>
      </c>
      <c r="J1612" s="27">
        <v>15832712</v>
      </c>
      <c r="K1612" s="26" t="s">
        <v>39</v>
      </c>
      <c r="L1612" s="27">
        <v>1548</v>
      </c>
      <c r="M1612" s="26" t="s">
        <v>45</v>
      </c>
      <c r="N1612" s="26" t="s">
        <v>45</v>
      </c>
      <c r="O1612" s="26" t="s">
        <v>45</v>
      </c>
      <c r="P1612" s="27">
        <v>1548</v>
      </c>
    </row>
    <row r="1613" spans="1:16" ht="15" customHeight="1" x14ac:dyDescent="0.2">
      <c r="A1613" s="25" t="s">
        <v>822</v>
      </c>
      <c r="B1613" s="25" t="s">
        <v>4</v>
      </c>
      <c r="C1613" s="25" t="s">
        <v>269</v>
      </c>
      <c r="D1613" s="26">
        <v>2022</v>
      </c>
      <c r="E1613" s="26" t="s">
        <v>22</v>
      </c>
      <c r="F1613" s="27">
        <v>12000891</v>
      </c>
      <c r="G1613" s="27">
        <v>3677085</v>
      </c>
      <c r="H1613" s="27">
        <v>428706</v>
      </c>
      <c r="I1613" s="26" t="s">
        <v>45</v>
      </c>
      <c r="J1613" s="27">
        <v>16106682</v>
      </c>
      <c r="K1613" s="26" t="s">
        <v>39</v>
      </c>
      <c r="L1613" s="27">
        <v>2283</v>
      </c>
      <c r="M1613" s="26" t="s">
        <v>45</v>
      </c>
      <c r="N1613" s="26" t="s">
        <v>45</v>
      </c>
      <c r="O1613" s="26" t="s">
        <v>45</v>
      </c>
      <c r="P1613" s="27">
        <v>2283</v>
      </c>
    </row>
    <row r="1614" spans="1:16" ht="15" customHeight="1" x14ac:dyDescent="0.2">
      <c r="A1614" s="25" t="s">
        <v>822</v>
      </c>
      <c r="B1614" s="25" t="s">
        <v>4</v>
      </c>
      <c r="C1614" s="25" t="s">
        <v>269</v>
      </c>
      <c r="D1614" s="26">
        <v>2023</v>
      </c>
      <c r="E1614" s="26" t="s">
        <v>22</v>
      </c>
      <c r="F1614" s="27">
        <v>11622283</v>
      </c>
      <c r="G1614" s="27">
        <v>3509973</v>
      </c>
      <c r="H1614" s="27">
        <v>384537</v>
      </c>
      <c r="I1614" s="26">
        <v>252</v>
      </c>
      <c r="J1614" s="27">
        <v>15517045</v>
      </c>
      <c r="K1614" s="26" t="s">
        <v>39</v>
      </c>
      <c r="L1614" s="27">
        <v>1624</v>
      </c>
      <c r="M1614" s="26" t="s">
        <v>45</v>
      </c>
      <c r="N1614" s="26" t="s">
        <v>45</v>
      </c>
      <c r="O1614" s="26" t="s">
        <v>45</v>
      </c>
      <c r="P1614" s="27">
        <v>1624</v>
      </c>
    </row>
    <row r="1615" spans="1:16" ht="15" customHeight="1" x14ac:dyDescent="0.2">
      <c r="A1615" s="25" t="s">
        <v>823</v>
      </c>
      <c r="B1615" s="25" t="s">
        <v>5</v>
      </c>
      <c r="C1615" s="25" t="s">
        <v>270</v>
      </c>
      <c r="D1615" s="26">
        <v>2016</v>
      </c>
      <c r="E1615" s="26" t="s">
        <v>25</v>
      </c>
      <c r="F1615" s="27">
        <v>17926350</v>
      </c>
      <c r="G1615" s="26" t="s">
        <v>45</v>
      </c>
      <c r="H1615" s="26" t="s">
        <v>45</v>
      </c>
      <c r="I1615" s="26" t="s">
        <v>45</v>
      </c>
      <c r="J1615" s="27">
        <v>17926350</v>
      </c>
      <c r="K1615" s="26" t="s">
        <v>24</v>
      </c>
      <c r="L1615" s="27">
        <v>2061949</v>
      </c>
      <c r="M1615" s="27">
        <v>133734</v>
      </c>
      <c r="N1615" s="27">
        <v>3747</v>
      </c>
      <c r="O1615" s="26" t="s">
        <v>45</v>
      </c>
      <c r="P1615" s="27">
        <v>2199430</v>
      </c>
    </row>
    <row r="1616" spans="1:16" ht="15" customHeight="1" x14ac:dyDescent="0.2">
      <c r="A1616" s="25" t="s">
        <v>823</v>
      </c>
      <c r="B1616" s="25" t="s">
        <v>5</v>
      </c>
      <c r="C1616" s="25" t="s">
        <v>270</v>
      </c>
      <c r="D1616" s="26">
        <v>2017</v>
      </c>
      <c r="E1616" s="26" t="s">
        <v>25</v>
      </c>
      <c r="F1616" s="27">
        <v>16691498</v>
      </c>
      <c r="G1616" s="27">
        <v>3374182</v>
      </c>
      <c r="H1616" s="26" t="s">
        <v>45</v>
      </c>
      <c r="I1616" s="26" t="s">
        <v>45</v>
      </c>
      <c r="J1616" s="27">
        <v>20065680</v>
      </c>
      <c r="K1616" s="26" t="s">
        <v>24</v>
      </c>
      <c r="L1616" s="27">
        <v>2183188</v>
      </c>
      <c r="M1616" s="27">
        <v>142634</v>
      </c>
      <c r="N1616" s="27">
        <v>3855</v>
      </c>
      <c r="O1616" s="26" t="s">
        <v>45</v>
      </c>
      <c r="P1616" s="27">
        <v>2329677</v>
      </c>
    </row>
    <row r="1617" spans="1:16" ht="15" customHeight="1" x14ac:dyDescent="0.2">
      <c r="A1617" s="25" t="s">
        <v>823</v>
      </c>
      <c r="B1617" s="25" t="s">
        <v>5</v>
      </c>
      <c r="C1617" s="25" t="s">
        <v>270</v>
      </c>
      <c r="D1617" s="26">
        <v>2018</v>
      </c>
      <c r="E1617" s="26" t="s">
        <v>25</v>
      </c>
      <c r="F1617" s="27">
        <v>17662178</v>
      </c>
      <c r="G1617" s="27">
        <v>4424210</v>
      </c>
      <c r="H1617" s="26" t="s">
        <v>45</v>
      </c>
      <c r="I1617" s="27">
        <v>28971</v>
      </c>
      <c r="J1617" s="27">
        <v>22115359</v>
      </c>
      <c r="K1617" s="26" t="s">
        <v>24</v>
      </c>
      <c r="L1617" s="27">
        <v>2419268</v>
      </c>
      <c r="M1617" s="27">
        <v>153756</v>
      </c>
      <c r="N1617" s="27">
        <v>4287</v>
      </c>
      <c r="O1617" s="26" t="s">
        <v>45</v>
      </c>
      <c r="P1617" s="27">
        <v>2577311</v>
      </c>
    </row>
    <row r="1618" spans="1:16" ht="15" customHeight="1" x14ac:dyDescent="0.2">
      <c r="A1618" s="25" t="s">
        <v>823</v>
      </c>
      <c r="B1618" s="25" t="s">
        <v>5</v>
      </c>
      <c r="C1618" s="25" t="s">
        <v>270</v>
      </c>
      <c r="D1618" s="26">
        <v>2019</v>
      </c>
      <c r="E1618" s="26" t="s">
        <v>25</v>
      </c>
      <c r="F1618" s="27">
        <v>16470494</v>
      </c>
      <c r="G1618" s="27">
        <v>4155318</v>
      </c>
      <c r="H1618" s="26" t="s">
        <v>45</v>
      </c>
      <c r="I1618" s="27">
        <v>27725</v>
      </c>
      <c r="J1618" s="27">
        <v>20653537</v>
      </c>
      <c r="K1618" s="26" t="s">
        <v>24</v>
      </c>
      <c r="L1618" s="27">
        <v>2364567</v>
      </c>
      <c r="M1618" s="27">
        <v>149319</v>
      </c>
      <c r="N1618" s="27">
        <v>3537</v>
      </c>
      <c r="O1618" s="26" t="s">
        <v>45</v>
      </c>
      <c r="P1618" s="27">
        <v>2517423</v>
      </c>
    </row>
    <row r="1619" spans="1:16" ht="15" customHeight="1" x14ac:dyDescent="0.2">
      <c r="A1619" s="25" t="s">
        <v>823</v>
      </c>
      <c r="B1619" s="25" t="s">
        <v>5</v>
      </c>
      <c r="C1619" s="25" t="s">
        <v>270</v>
      </c>
      <c r="D1619" s="26">
        <v>2020</v>
      </c>
      <c r="E1619" s="26" t="s">
        <v>25</v>
      </c>
      <c r="F1619" s="27">
        <v>17786479</v>
      </c>
      <c r="G1619" s="27">
        <v>3595502</v>
      </c>
      <c r="H1619" s="26" t="s">
        <v>45</v>
      </c>
      <c r="I1619" s="27">
        <v>29943</v>
      </c>
      <c r="J1619" s="27">
        <v>21411924</v>
      </c>
      <c r="K1619" s="26" t="s">
        <v>24</v>
      </c>
      <c r="L1619" s="27">
        <v>2142799</v>
      </c>
      <c r="M1619" s="27">
        <v>125313</v>
      </c>
      <c r="N1619" s="27">
        <v>3303</v>
      </c>
      <c r="O1619" s="26" t="s">
        <v>45</v>
      </c>
      <c r="P1619" s="27">
        <v>2271415</v>
      </c>
    </row>
    <row r="1620" spans="1:16" ht="15" customHeight="1" x14ac:dyDescent="0.2">
      <c r="A1620" s="25" t="s">
        <v>823</v>
      </c>
      <c r="B1620" s="25" t="s">
        <v>5</v>
      </c>
      <c r="C1620" s="25" t="s">
        <v>270</v>
      </c>
      <c r="D1620" s="26">
        <v>2021</v>
      </c>
      <c r="E1620" s="26" t="s">
        <v>25</v>
      </c>
      <c r="F1620" s="27">
        <v>17664284</v>
      </c>
      <c r="G1620" s="27">
        <v>4310577</v>
      </c>
      <c r="H1620" s="26" t="s">
        <v>45</v>
      </c>
      <c r="I1620" s="27">
        <v>28914</v>
      </c>
      <c r="J1620" s="27">
        <v>22003775</v>
      </c>
      <c r="K1620" s="26" t="s">
        <v>24</v>
      </c>
      <c r="L1620" s="27">
        <v>2230954</v>
      </c>
      <c r="M1620" s="27">
        <v>189943</v>
      </c>
      <c r="N1620" s="27">
        <v>3133</v>
      </c>
      <c r="O1620" s="26" t="s">
        <v>45</v>
      </c>
      <c r="P1620" s="27">
        <v>2424030</v>
      </c>
    </row>
    <row r="1621" spans="1:16" ht="15" customHeight="1" x14ac:dyDescent="0.2">
      <c r="A1621" s="25" t="s">
        <v>823</v>
      </c>
      <c r="B1621" s="25" t="s">
        <v>5</v>
      </c>
      <c r="C1621" s="25" t="s">
        <v>270</v>
      </c>
      <c r="D1621" s="26">
        <v>2022</v>
      </c>
      <c r="E1621" s="26" t="s">
        <v>25</v>
      </c>
      <c r="F1621" s="27">
        <v>17369829</v>
      </c>
      <c r="G1621" s="28">
        <v>4422688</v>
      </c>
      <c r="H1621" s="26" t="s">
        <v>45</v>
      </c>
      <c r="I1621" s="27">
        <v>282157</v>
      </c>
      <c r="J1621" s="27">
        <v>22074674</v>
      </c>
      <c r="K1621" s="26" t="s">
        <v>24</v>
      </c>
      <c r="L1621" s="27">
        <v>2217127</v>
      </c>
      <c r="M1621" s="27">
        <v>148397</v>
      </c>
      <c r="N1621" s="27">
        <v>3272</v>
      </c>
      <c r="O1621" s="26" t="s">
        <v>45</v>
      </c>
      <c r="P1621" s="27">
        <v>2368796</v>
      </c>
    </row>
    <row r="1622" spans="1:16" ht="15" customHeight="1" x14ac:dyDescent="0.2">
      <c r="A1622" s="25" t="s">
        <v>823</v>
      </c>
      <c r="B1622" s="25" t="s">
        <v>5</v>
      </c>
      <c r="C1622" s="25" t="s">
        <v>270</v>
      </c>
      <c r="D1622" s="26">
        <v>2023</v>
      </c>
      <c r="E1622" s="26" t="s">
        <v>25</v>
      </c>
      <c r="F1622" s="27">
        <v>16347811</v>
      </c>
      <c r="G1622" s="28">
        <v>3936508</v>
      </c>
      <c r="H1622" s="26" t="s">
        <v>45</v>
      </c>
      <c r="I1622" s="27">
        <v>296449</v>
      </c>
      <c r="J1622" s="27">
        <v>20580768</v>
      </c>
      <c r="K1622" s="26" t="s">
        <v>24</v>
      </c>
      <c r="L1622" s="27">
        <v>2095619</v>
      </c>
      <c r="M1622" s="27">
        <v>222567</v>
      </c>
      <c r="N1622" s="27">
        <v>2896</v>
      </c>
      <c r="O1622" s="26" t="s">
        <v>45</v>
      </c>
      <c r="P1622" s="27">
        <v>2321083</v>
      </c>
    </row>
    <row r="1623" spans="1:16" ht="15" customHeight="1" x14ac:dyDescent="0.2">
      <c r="A1623" s="25" t="s">
        <v>824</v>
      </c>
      <c r="B1623" s="25" t="s">
        <v>12</v>
      </c>
      <c r="C1623" s="25" t="s">
        <v>271</v>
      </c>
      <c r="D1623" s="26">
        <v>2016</v>
      </c>
      <c r="E1623" s="26" t="s">
        <v>24</v>
      </c>
      <c r="F1623" s="27">
        <v>30576196</v>
      </c>
      <c r="G1623" s="27">
        <v>59071756</v>
      </c>
      <c r="H1623" s="27">
        <v>3740290</v>
      </c>
      <c r="I1623" s="27">
        <v>1784872</v>
      </c>
      <c r="J1623" s="27">
        <v>95173114</v>
      </c>
      <c r="K1623" s="26" t="s">
        <v>24</v>
      </c>
      <c r="L1623" s="27">
        <v>3061764</v>
      </c>
      <c r="M1623" s="27">
        <v>2883517</v>
      </c>
      <c r="N1623" s="27">
        <v>147876</v>
      </c>
      <c r="O1623" s="26" t="s">
        <v>45</v>
      </c>
      <c r="P1623" s="27">
        <v>6093157</v>
      </c>
    </row>
    <row r="1624" spans="1:16" ht="15" customHeight="1" x14ac:dyDescent="0.2">
      <c r="A1624" s="25" t="s">
        <v>824</v>
      </c>
      <c r="B1624" s="25" t="s">
        <v>12</v>
      </c>
      <c r="C1624" s="25" t="s">
        <v>271</v>
      </c>
      <c r="D1624" s="26">
        <v>2017</v>
      </c>
      <c r="E1624" s="26" t="s">
        <v>24</v>
      </c>
      <c r="F1624" s="27">
        <v>31360177</v>
      </c>
      <c r="G1624" s="27">
        <v>59952852</v>
      </c>
      <c r="H1624" s="27">
        <v>3563049</v>
      </c>
      <c r="I1624" s="27">
        <v>1719830</v>
      </c>
      <c r="J1624" s="27">
        <v>96595908</v>
      </c>
      <c r="K1624" s="26" t="s">
        <v>24</v>
      </c>
      <c r="L1624" s="27">
        <v>3095946</v>
      </c>
      <c r="M1624" s="27">
        <v>3027549</v>
      </c>
      <c r="N1624" s="27">
        <v>177331</v>
      </c>
      <c r="O1624" s="26" t="s">
        <v>45</v>
      </c>
      <c r="P1624" s="27">
        <v>6300826</v>
      </c>
    </row>
    <row r="1625" spans="1:16" ht="15" customHeight="1" x14ac:dyDescent="0.2">
      <c r="A1625" s="25" t="s">
        <v>824</v>
      </c>
      <c r="B1625" s="25" t="s">
        <v>12</v>
      </c>
      <c r="C1625" s="25" t="s">
        <v>271</v>
      </c>
      <c r="D1625" s="26">
        <v>2018</v>
      </c>
      <c r="E1625" s="26" t="s">
        <v>24</v>
      </c>
      <c r="F1625" s="27">
        <v>35964092</v>
      </c>
      <c r="G1625" s="27">
        <v>64233972</v>
      </c>
      <c r="H1625" s="27">
        <v>2678293</v>
      </c>
      <c r="I1625" s="27">
        <v>1814931</v>
      </c>
      <c r="J1625" s="27">
        <v>104691288</v>
      </c>
      <c r="K1625" s="26" t="s">
        <v>24</v>
      </c>
      <c r="L1625" s="27">
        <v>3544572</v>
      </c>
      <c r="M1625" s="27">
        <v>3415349</v>
      </c>
      <c r="N1625" s="27">
        <v>212414</v>
      </c>
      <c r="O1625" s="26" t="s">
        <v>45</v>
      </c>
      <c r="P1625" s="27">
        <v>7172335</v>
      </c>
    </row>
    <row r="1626" spans="1:16" ht="15" customHeight="1" x14ac:dyDescent="0.2">
      <c r="A1626" s="25" t="s">
        <v>824</v>
      </c>
      <c r="B1626" s="25" t="s">
        <v>12</v>
      </c>
      <c r="C1626" s="25" t="s">
        <v>271</v>
      </c>
      <c r="D1626" s="26">
        <v>2019</v>
      </c>
      <c r="E1626" s="26" t="s">
        <v>24</v>
      </c>
      <c r="F1626" s="27">
        <v>37221503</v>
      </c>
      <c r="G1626" s="27">
        <v>65339447</v>
      </c>
      <c r="H1626" s="27">
        <v>2276307</v>
      </c>
      <c r="I1626" s="27">
        <v>1815330</v>
      </c>
      <c r="J1626" s="27">
        <v>106652587</v>
      </c>
      <c r="K1626" s="26" t="s">
        <v>24</v>
      </c>
      <c r="L1626" s="27">
        <v>3381771</v>
      </c>
      <c r="M1626" s="27">
        <v>2877861</v>
      </c>
      <c r="N1626" s="27">
        <v>210676</v>
      </c>
      <c r="O1626" s="26" t="s">
        <v>45</v>
      </c>
      <c r="P1626" s="27">
        <v>6470308</v>
      </c>
    </row>
    <row r="1627" spans="1:16" ht="15" customHeight="1" x14ac:dyDescent="0.2">
      <c r="A1627" s="25" t="s">
        <v>824</v>
      </c>
      <c r="B1627" s="25" t="s">
        <v>12</v>
      </c>
      <c r="C1627" s="25" t="s">
        <v>271</v>
      </c>
      <c r="D1627" s="26">
        <v>2020</v>
      </c>
      <c r="E1627" s="26" t="s">
        <v>24</v>
      </c>
      <c r="F1627" s="27">
        <v>39851191</v>
      </c>
      <c r="G1627" s="27">
        <v>61723668</v>
      </c>
      <c r="H1627" s="27">
        <v>2125711</v>
      </c>
      <c r="I1627" s="27">
        <v>1832214</v>
      </c>
      <c r="J1627" s="27">
        <v>105532784</v>
      </c>
      <c r="K1627" s="26" t="s">
        <v>24</v>
      </c>
      <c r="L1627" s="27">
        <v>3042170</v>
      </c>
      <c r="M1627" s="27">
        <v>1992374</v>
      </c>
      <c r="N1627" s="27">
        <v>184775</v>
      </c>
      <c r="O1627" s="26" t="s">
        <v>45</v>
      </c>
      <c r="P1627" s="27">
        <v>5219319</v>
      </c>
    </row>
    <row r="1628" spans="1:16" ht="15" customHeight="1" x14ac:dyDescent="0.2">
      <c r="A1628" s="25" t="s">
        <v>824</v>
      </c>
      <c r="B1628" s="25" t="s">
        <v>12</v>
      </c>
      <c r="C1628" s="25" t="s">
        <v>271</v>
      </c>
      <c r="D1628" s="26">
        <v>2021</v>
      </c>
      <c r="E1628" s="26" t="s">
        <v>24</v>
      </c>
      <c r="F1628" s="27">
        <v>42614070</v>
      </c>
      <c r="G1628" s="27">
        <v>60926622</v>
      </c>
      <c r="H1628" s="27">
        <v>2114188</v>
      </c>
      <c r="I1628" s="27">
        <v>1851872</v>
      </c>
      <c r="J1628" s="27">
        <v>107506752</v>
      </c>
      <c r="K1628" s="26" t="s">
        <v>24</v>
      </c>
      <c r="L1628" s="27">
        <v>3162697</v>
      </c>
      <c r="M1628" s="27">
        <v>2518205</v>
      </c>
      <c r="N1628" s="27">
        <v>170037</v>
      </c>
      <c r="O1628" s="26" t="s">
        <v>45</v>
      </c>
      <c r="P1628" s="27">
        <v>5850939</v>
      </c>
    </row>
    <row r="1629" spans="1:16" ht="15" customHeight="1" x14ac:dyDescent="0.2">
      <c r="A1629" s="25" t="s">
        <v>824</v>
      </c>
      <c r="B1629" s="25" t="s">
        <v>12</v>
      </c>
      <c r="C1629" s="25" t="s">
        <v>271</v>
      </c>
      <c r="D1629" s="26">
        <v>2022</v>
      </c>
      <c r="E1629" s="26" t="s">
        <v>24</v>
      </c>
      <c r="F1629" s="27">
        <v>45850373</v>
      </c>
      <c r="G1629" s="27">
        <v>63266884</v>
      </c>
      <c r="H1629" s="27">
        <v>2326330</v>
      </c>
      <c r="I1629" s="27">
        <v>1851546</v>
      </c>
      <c r="J1629" s="27">
        <v>113295133</v>
      </c>
      <c r="K1629" s="26" t="s">
        <v>24</v>
      </c>
      <c r="L1629" s="27">
        <v>3258913</v>
      </c>
      <c r="M1629" s="27">
        <v>2687171</v>
      </c>
      <c r="N1629" s="27">
        <v>164245</v>
      </c>
      <c r="O1629" s="26" t="s">
        <v>45</v>
      </c>
      <c r="P1629" s="27">
        <v>6110329</v>
      </c>
    </row>
    <row r="1630" spans="1:16" ht="15" customHeight="1" x14ac:dyDescent="0.2">
      <c r="A1630" s="25" t="s">
        <v>824</v>
      </c>
      <c r="B1630" s="25" t="s">
        <v>12</v>
      </c>
      <c r="C1630" s="25" t="s">
        <v>271</v>
      </c>
      <c r="D1630" s="26">
        <v>2023</v>
      </c>
      <c r="E1630" s="26" t="s">
        <v>24</v>
      </c>
      <c r="F1630" s="27">
        <v>44189668</v>
      </c>
      <c r="G1630" s="27">
        <v>71523611</v>
      </c>
      <c r="H1630" s="27">
        <v>2068738</v>
      </c>
      <c r="I1630" s="27">
        <v>1930355</v>
      </c>
      <c r="J1630" s="27">
        <v>119712372</v>
      </c>
      <c r="K1630" s="26" t="s">
        <v>24</v>
      </c>
      <c r="L1630" s="27">
        <v>3001011</v>
      </c>
      <c r="M1630" s="27">
        <v>2602529</v>
      </c>
      <c r="N1630" s="27">
        <v>167725</v>
      </c>
      <c r="O1630" s="26" t="s">
        <v>45</v>
      </c>
      <c r="P1630" s="27">
        <v>5771264</v>
      </c>
    </row>
    <row r="1631" spans="1:16" ht="15" customHeight="1" x14ac:dyDescent="0.2">
      <c r="A1631" s="25" t="s">
        <v>825</v>
      </c>
      <c r="B1631" s="25" t="s">
        <v>20</v>
      </c>
      <c r="C1631" s="25" t="s">
        <v>272</v>
      </c>
      <c r="D1631" s="26">
        <v>2016</v>
      </c>
      <c r="E1631" s="26" t="s">
        <v>23</v>
      </c>
      <c r="F1631" s="27">
        <v>68481301</v>
      </c>
      <c r="G1631" s="27">
        <v>31799405</v>
      </c>
      <c r="H1631" s="27">
        <v>2175070</v>
      </c>
      <c r="I1631" s="27">
        <v>401380</v>
      </c>
      <c r="J1631" s="27">
        <v>102857156</v>
      </c>
      <c r="K1631" s="26" t="s">
        <v>27</v>
      </c>
      <c r="L1631" s="27">
        <v>7501727</v>
      </c>
      <c r="M1631" s="27">
        <v>1550559</v>
      </c>
      <c r="N1631" s="26" t="s">
        <v>45</v>
      </c>
      <c r="O1631" s="26" t="s">
        <v>45</v>
      </c>
      <c r="P1631" s="27">
        <v>9052286</v>
      </c>
    </row>
    <row r="1632" spans="1:16" ht="15" customHeight="1" x14ac:dyDescent="0.2">
      <c r="A1632" s="25" t="s">
        <v>825</v>
      </c>
      <c r="B1632" s="25" t="s">
        <v>20</v>
      </c>
      <c r="C1632" s="25" t="s">
        <v>272</v>
      </c>
      <c r="D1632" s="26">
        <v>2017</v>
      </c>
      <c r="E1632" s="26" t="s">
        <v>23</v>
      </c>
      <c r="F1632" s="27">
        <v>64392608</v>
      </c>
      <c r="G1632" s="27">
        <v>31746580</v>
      </c>
      <c r="H1632" s="27">
        <v>2137300</v>
      </c>
      <c r="I1632" s="27">
        <v>402714</v>
      </c>
      <c r="J1632" s="27">
        <v>98679202</v>
      </c>
      <c r="K1632" s="26" t="s">
        <v>27</v>
      </c>
      <c r="L1632" s="27">
        <v>7736159</v>
      </c>
      <c r="M1632" s="27">
        <v>1624046</v>
      </c>
      <c r="N1632" s="26" t="s">
        <v>45</v>
      </c>
      <c r="O1632" s="26" t="s">
        <v>45</v>
      </c>
      <c r="P1632" s="27">
        <v>9360205</v>
      </c>
    </row>
    <row r="1633" spans="1:16" ht="15" customHeight="1" x14ac:dyDescent="0.2">
      <c r="A1633" s="25" t="s">
        <v>825</v>
      </c>
      <c r="B1633" s="25" t="s">
        <v>20</v>
      </c>
      <c r="C1633" s="25" t="s">
        <v>272</v>
      </c>
      <c r="D1633" s="26">
        <v>2018</v>
      </c>
      <c r="E1633" s="26" t="s">
        <v>23</v>
      </c>
      <c r="F1633" s="27">
        <v>68288533</v>
      </c>
      <c r="G1633" s="27">
        <v>33537635</v>
      </c>
      <c r="H1633" s="27">
        <v>2138485</v>
      </c>
      <c r="I1633" s="27">
        <v>403692</v>
      </c>
      <c r="J1633" s="27">
        <v>104368345</v>
      </c>
      <c r="K1633" s="26" t="s">
        <v>27</v>
      </c>
      <c r="L1633" s="27">
        <v>9241329</v>
      </c>
      <c r="M1633" s="27">
        <v>2040528</v>
      </c>
      <c r="N1633" s="26" t="s">
        <v>45</v>
      </c>
      <c r="O1633" s="26" t="s">
        <v>45</v>
      </c>
      <c r="P1633" s="27">
        <v>11281857</v>
      </c>
    </row>
    <row r="1634" spans="1:16" ht="15" customHeight="1" x14ac:dyDescent="0.2">
      <c r="A1634" s="25" t="s">
        <v>825</v>
      </c>
      <c r="B1634" s="25" t="s">
        <v>20</v>
      </c>
      <c r="C1634" s="25" t="s">
        <v>272</v>
      </c>
      <c r="D1634" s="26">
        <v>2019</v>
      </c>
      <c r="E1634" s="26" t="s">
        <v>23</v>
      </c>
      <c r="F1634" s="27">
        <v>65863619</v>
      </c>
      <c r="G1634" s="27">
        <v>37903073</v>
      </c>
      <c r="H1634" s="27">
        <v>2133166</v>
      </c>
      <c r="I1634" s="27">
        <v>403696</v>
      </c>
      <c r="J1634" s="27">
        <v>106303554</v>
      </c>
      <c r="K1634" s="26" t="s">
        <v>27</v>
      </c>
      <c r="L1634" s="27">
        <v>8685861</v>
      </c>
      <c r="M1634" s="27">
        <v>3189036</v>
      </c>
      <c r="N1634" s="26" t="s">
        <v>45</v>
      </c>
      <c r="O1634" s="26" t="s">
        <v>45</v>
      </c>
      <c r="P1634" s="27">
        <v>11874897</v>
      </c>
    </row>
    <row r="1635" spans="1:16" ht="15" customHeight="1" x14ac:dyDescent="0.2">
      <c r="A1635" s="25" t="s">
        <v>825</v>
      </c>
      <c r="B1635" s="25" t="s">
        <v>20</v>
      </c>
      <c r="C1635" s="25" t="s">
        <v>272</v>
      </c>
      <c r="D1635" s="26">
        <v>2020</v>
      </c>
      <c r="E1635" s="26" t="s">
        <v>23</v>
      </c>
      <c r="F1635" s="27">
        <v>65524260</v>
      </c>
      <c r="G1635" s="27">
        <v>41239987</v>
      </c>
      <c r="H1635" s="27">
        <v>1667861</v>
      </c>
      <c r="I1635" s="27">
        <v>403692</v>
      </c>
      <c r="J1635" s="27">
        <v>108835800</v>
      </c>
      <c r="K1635" s="26" t="s">
        <v>27</v>
      </c>
      <c r="L1635" s="27">
        <v>8096705</v>
      </c>
      <c r="M1635" s="27">
        <v>4518382</v>
      </c>
      <c r="N1635" s="27">
        <v>22797</v>
      </c>
      <c r="O1635" s="26" t="s">
        <v>45</v>
      </c>
      <c r="P1635" s="27">
        <v>12637884</v>
      </c>
    </row>
    <row r="1636" spans="1:16" ht="15" customHeight="1" x14ac:dyDescent="0.2">
      <c r="A1636" s="25" t="s">
        <v>825</v>
      </c>
      <c r="B1636" s="25" t="s">
        <v>20</v>
      </c>
      <c r="C1636" s="25" t="s">
        <v>272</v>
      </c>
      <c r="D1636" s="26">
        <v>2021</v>
      </c>
      <c r="E1636" s="26" t="s">
        <v>23</v>
      </c>
      <c r="F1636" s="27">
        <v>66725492</v>
      </c>
      <c r="G1636" s="27">
        <v>36824410</v>
      </c>
      <c r="H1636" s="27">
        <v>1996685</v>
      </c>
      <c r="I1636" s="27">
        <v>403871</v>
      </c>
      <c r="J1636" s="27">
        <v>105950458</v>
      </c>
      <c r="K1636" s="26" t="s">
        <v>27</v>
      </c>
      <c r="L1636" s="27">
        <v>8717858</v>
      </c>
      <c r="M1636" s="27">
        <v>3925837</v>
      </c>
      <c r="N1636" s="27">
        <v>1968926</v>
      </c>
      <c r="O1636" s="26" t="s">
        <v>45</v>
      </c>
      <c r="P1636" s="27">
        <v>14612622</v>
      </c>
    </row>
    <row r="1637" spans="1:16" ht="15" customHeight="1" x14ac:dyDescent="0.2">
      <c r="A1637" s="25" t="s">
        <v>825</v>
      </c>
      <c r="B1637" s="25" t="s">
        <v>20</v>
      </c>
      <c r="C1637" s="25" t="s">
        <v>272</v>
      </c>
      <c r="D1637" s="26">
        <v>2022</v>
      </c>
      <c r="E1637" s="26" t="s">
        <v>23</v>
      </c>
      <c r="F1637" s="27">
        <v>64687932</v>
      </c>
      <c r="G1637" s="27">
        <v>39876921</v>
      </c>
      <c r="H1637" s="27">
        <v>2085350</v>
      </c>
      <c r="I1637" s="27">
        <v>404046</v>
      </c>
      <c r="J1637" s="27">
        <v>107054249</v>
      </c>
      <c r="K1637" s="26" t="s">
        <v>27</v>
      </c>
      <c r="L1637" s="27">
        <v>8543689</v>
      </c>
      <c r="M1637" s="27">
        <v>4042123</v>
      </c>
      <c r="N1637" s="27">
        <v>1423206</v>
      </c>
      <c r="O1637" s="26" t="s">
        <v>45</v>
      </c>
      <c r="P1637" s="27">
        <v>14009019</v>
      </c>
    </row>
    <row r="1638" spans="1:16" ht="15" customHeight="1" x14ac:dyDescent="0.2">
      <c r="A1638" s="25" t="s">
        <v>825</v>
      </c>
      <c r="B1638" s="25" t="s">
        <v>20</v>
      </c>
      <c r="C1638" s="25" t="s">
        <v>272</v>
      </c>
      <c r="D1638" s="26">
        <v>2023</v>
      </c>
      <c r="E1638" s="26" t="s">
        <v>23</v>
      </c>
      <c r="F1638" s="27">
        <v>61858391</v>
      </c>
      <c r="G1638" s="27">
        <v>39247732</v>
      </c>
      <c r="H1638" s="27">
        <v>2370750</v>
      </c>
      <c r="I1638" s="27">
        <v>404046</v>
      </c>
      <c r="J1638" s="27">
        <v>103880919</v>
      </c>
      <c r="K1638" s="26" t="s">
        <v>27</v>
      </c>
      <c r="L1638" s="27">
        <v>8015886</v>
      </c>
      <c r="M1638" s="27">
        <v>3708406</v>
      </c>
      <c r="N1638" s="27">
        <v>1792395</v>
      </c>
      <c r="O1638" s="26" t="s">
        <v>45</v>
      </c>
      <c r="P1638" s="27">
        <v>13516687</v>
      </c>
    </row>
    <row r="1639" spans="1:16" ht="15" customHeight="1" x14ac:dyDescent="0.2">
      <c r="A1639" s="25" t="s">
        <v>826</v>
      </c>
      <c r="B1639" s="25" t="s">
        <v>10</v>
      </c>
      <c r="C1639" s="25" t="s">
        <v>273</v>
      </c>
      <c r="D1639" s="26">
        <v>2016</v>
      </c>
      <c r="E1639" s="26" t="s">
        <v>23</v>
      </c>
      <c r="F1639" s="27">
        <v>8536132</v>
      </c>
      <c r="G1639" s="27">
        <v>2270836</v>
      </c>
      <c r="H1639" s="26" t="s">
        <v>45</v>
      </c>
      <c r="I1639" s="27">
        <v>75672</v>
      </c>
      <c r="J1639" s="27">
        <v>10882640</v>
      </c>
      <c r="K1639" s="26" t="s">
        <v>26</v>
      </c>
      <c r="L1639" s="27">
        <v>425409</v>
      </c>
      <c r="M1639" s="27">
        <v>93188</v>
      </c>
      <c r="N1639" s="26" t="s">
        <v>51</v>
      </c>
      <c r="O1639" s="26" t="s">
        <v>45</v>
      </c>
      <c r="P1639" s="27">
        <v>518597</v>
      </c>
    </row>
    <row r="1640" spans="1:16" ht="15" customHeight="1" x14ac:dyDescent="0.2">
      <c r="A1640" s="25" t="s">
        <v>826</v>
      </c>
      <c r="B1640" s="25" t="s">
        <v>10</v>
      </c>
      <c r="C1640" s="25" t="s">
        <v>273</v>
      </c>
      <c r="D1640" s="26">
        <v>2017</v>
      </c>
      <c r="E1640" s="26" t="s">
        <v>23</v>
      </c>
      <c r="F1640" s="27">
        <v>8062917</v>
      </c>
      <c r="G1640" s="27">
        <v>2018001</v>
      </c>
      <c r="H1640" s="26" t="s">
        <v>45</v>
      </c>
      <c r="I1640" s="27">
        <v>75672</v>
      </c>
      <c r="J1640" s="27">
        <v>10156590</v>
      </c>
      <c r="K1640" s="26" t="s">
        <v>26</v>
      </c>
      <c r="L1640" s="27">
        <v>444171</v>
      </c>
      <c r="M1640" s="27">
        <v>91362</v>
      </c>
      <c r="N1640" s="26" t="s">
        <v>51</v>
      </c>
      <c r="O1640" s="26" t="s">
        <v>45</v>
      </c>
      <c r="P1640" s="27">
        <v>535533</v>
      </c>
    </row>
    <row r="1641" spans="1:16" ht="15" customHeight="1" x14ac:dyDescent="0.2">
      <c r="A1641" s="25" t="s">
        <v>826</v>
      </c>
      <c r="B1641" s="25" t="s">
        <v>10</v>
      </c>
      <c r="C1641" s="25" t="s">
        <v>273</v>
      </c>
      <c r="D1641" s="26">
        <v>2018</v>
      </c>
      <c r="E1641" s="26" t="s">
        <v>23</v>
      </c>
      <c r="F1641" s="27">
        <v>9032103</v>
      </c>
      <c r="G1641" s="27">
        <v>2216772</v>
      </c>
      <c r="H1641" s="26" t="s">
        <v>45</v>
      </c>
      <c r="I1641" s="27">
        <v>75672</v>
      </c>
      <c r="J1641" s="27">
        <v>11324547</v>
      </c>
      <c r="K1641" s="26" t="s">
        <v>26</v>
      </c>
      <c r="L1641" s="27">
        <v>573511</v>
      </c>
      <c r="M1641" s="27">
        <v>103855</v>
      </c>
      <c r="N1641" s="26" t="s">
        <v>51</v>
      </c>
      <c r="O1641" s="26" t="s">
        <v>45</v>
      </c>
      <c r="P1641" s="27">
        <v>677366</v>
      </c>
    </row>
    <row r="1642" spans="1:16" ht="15" customHeight="1" x14ac:dyDescent="0.2">
      <c r="A1642" s="25" t="s">
        <v>826</v>
      </c>
      <c r="B1642" s="25" t="s">
        <v>10</v>
      </c>
      <c r="C1642" s="25" t="s">
        <v>273</v>
      </c>
      <c r="D1642" s="26">
        <v>2019</v>
      </c>
      <c r="E1642" s="26" t="s">
        <v>23</v>
      </c>
      <c r="F1642" s="27">
        <v>8901988</v>
      </c>
      <c r="G1642" s="27">
        <v>2063438</v>
      </c>
      <c r="H1642" s="26" t="s">
        <v>45</v>
      </c>
      <c r="I1642" s="27">
        <v>75672</v>
      </c>
      <c r="J1642" s="27">
        <v>11041098</v>
      </c>
      <c r="K1642" s="26" t="s">
        <v>26</v>
      </c>
      <c r="L1642" s="27">
        <v>535545</v>
      </c>
      <c r="M1642" s="27">
        <v>96364</v>
      </c>
      <c r="N1642" s="26" t="s">
        <v>51</v>
      </c>
      <c r="O1642" s="26" t="s">
        <v>45</v>
      </c>
      <c r="P1642" s="27">
        <v>631909</v>
      </c>
    </row>
    <row r="1643" spans="1:16" ht="15" customHeight="1" x14ac:dyDescent="0.2">
      <c r="A1643" s="25" t="s">
        <v>826</v>
      </c>
      <c r="B1643" s="25" t="s">
        <v>10</v>
      </c>
      <c r="C1643" s="25" t="s">
        <v>273</v>
      </c>
      <c r="D1643" s="26">
        <v>2020</v>
      </c>
      <c r="E1643" s="26" t="s">
        <v>23</v>
      </c>
      <c r="F1643" s="27">
        <v>9820313</v>
      </c>
      <c r="G1643" s="27">
        <v>1792763</v>
      </c>
      <c r="H1643" s="26" t="s">
        <v>45</v>
      </c>
      <c r="I1643" s="27">
        <v>75672</v>
      </c>
      <c r="J1643" s="27">
        <v>11688748</v>
      </c>
      <c r="K1643" s="26" t="s">
        <v>26</v>
      </c>
      <c r="L1643" s="27">
        <v>493581</v>
      </c>
      <c r="M1643" s="27">
        <v>71614</v>
      </c>
      <c r="N1643" s="26" t="s">
        <v>51</v>
      </c>
      <c r="O1643" s="26" t="s">
        <v>45</v>
      </c>
      <c r="P1643" s="27">
        <v>565195</v>
      </c>
    </row>
    <row r="1644" spans="1:16" ht="15" customHeight="1" x14ac:dyDescent="0.2">
      <c r="A1644" s="25" t="s">
        <v>826</v>
      </c>
      <c r="B1644" s="25" t="s">
        <v>10</v>
      </c>
      <c r="C1644" s="25" t="s">
        <v>273</v>
      </c>
      <c r="D1644" s="26">
        <v>2021</v>
      </c>
      <c r="E1644" s="26" t="s">
        <v>23</v>
      </c>
      <c r="F1644" s="27">
        <v>9899017</v>
      </c>
      <c r="G1644" s="27">
        <v>1939349</v>
      </c>
      <c r="H1644" s="26" t="s">
        <v>45</v>
      </c>
      <c r="I1644" s="27">
        <v>75646</v>
      </c>
      <c r="J1644" s="27">
        <v>11914012</v>
      </c>
      <c r="K1644" s="26" t="s">
        <v>26</v>
      </c>
      <c r="L1644" s="27">
        <v>563797</v>
      </c>
      <c r="M1644" s="27">
        <v>83720</v>
      </c>
      <c r="N1644" s="26" t="s">
        <v>51</v>
      </c>
      <c r="O1644" s="26" t="s">
        <v>45</v>
      </c>
      <c r="P1644" s="27">
        <v>647517</v>
      </c>
    </row>
    <row r="1645" spans="1:16" ht="15" customHeight="1" x14ac:dyDescent="0.2">
      <c r="A1645" s="25" t="s">
        <v>826</v>
      </c>
      <c r="B1645" s="25" t="s">
        <v>10</v>
      </c>
      <c r="C1645" s="25" t="s">
        <v>273</v>
      </c>
      <c r="D1645" s="26">
        <v>2022</v>
      </c>
      <c r="E1645" s="26" t="s">
        <v>23</v>
      </c>
      <c r="F1645" s="27">
        <v>9264890</v>
      </c>
      <c r="G1645" s="27">
        <v>1899461</v>
      </c>
      <c r="H1645" s="26" t="s">
        <v>45</v>
      </c>
      <c r="I1645" s="27">
        <v>75644</v>
      </c>
      <c r="J1645" s="27">
        <v>11239995</v>
      </c>
      <c r="K1645" s="26" t="s">
        <v>26</v>
      </c>
      <c r="L1645" s="27">
        <v>567627</v>
      </c>
      <c r="M1645" s="27">
        <v>90965</v>
      </c>
      <c r="N1645" s="26" t="s">
        <v>51</v>
      </c>
      <c r="O1645" s="26" t="s">
        <v>45</v>
      </c>
      <c r="P1645" s="27">
        <v>658592</v>
      </c>
    </row>
    <row r="1646" spans="1:16" ht="15" customHeight="1" x14ac:dyDescent="0.2">
      <c r="A1646" s="25" t="s">
        <v>826</v>
      </c>
      <c r="B1646" s="25" t="s">
        <v>10</v>
      </c>
      <c r="C1646" s="25" t="s">
        <v>273</v>
      </c>
      <c r="D1646" s="26">
        <v>2023</v>
      </c>
      <c r="E1646" s="26" t="s">
        <v>23</v>
      </c>
      <c r="F1646" s="27">
        <v>9052698</v>
      </c>
      <c r="G1646" s="27">
        <v>2073521</v>
      </c>
      <c r="H1646" s="26" t="s">
        <v>45</v>
      </c>
      <c r="I1646" s="27">
        <v>75644</v>
      </c>
      <c r="J1646" s="27">
        <v>11201863</v>
      </c>
      <c r="K1646" s="26" t="s">
        <v>26</v>
      </c>
      <c r="L1646" s="27">
        <v>495414</v>
      </c>
      <c r="M1646" s="27">
        <v>84210</v>
      </c>
      <c r="N1646" s="26" t="s">
        <v>51</v>
      </c>
      <c r="O1646" s="26" t="s">
        <v>45</v>
      </c>
      <c r="P1646" s="27">
        <v>579624</v>
      </c>
    </row>
    <row r="1647" spans="1:16" ht="15" customHeight="1" x14ac:dyDescent="0.2">
      <c r="A1647" s="25" t="s">
        <v>827</v>
      </c>
      <c r="B1647" s="25" t="s">
        <v>5</v>
      </c>
      <c r="C1647" s="25" t="s">
        <v>274</v>
      </c>
      <c r="D1647" s="26">
        <v>2016</v>
      </c>
      <c r="E1647" s="26" t="s">
        <v>24</v>
      </c>
      <c r="F1647" s="27">
        <v>36709577</v>
      </c>
      <c r="G1647" s="27">
        <v>33743242</v>
      </c>
      <c r="H1647" s="27">
        <v>1413369</v>
      </c>
      <c r="I1647" s="27">
        <v>1551897</v>
      </c>
      <c r="J1647" s="27">
        <v>73418085</v>
      </c>
      <c r="K1647" s="26" t="s">
        <v>24</v>
      </c>
      <c r="L1647" s="27">
        <v>3476112</v>
      </c>
      <c r="M1647" s="27">
        <v>1416496</v>
      </c>
      <c r="N1647" s="27">
        <v>24289</v>
      </c>
      <c r="O1647" s="26" t="s">
        <v>45</v>
      </c>
      <c r="P1647" s="27">
        <v>4916898</v>
      </c>
    </row>
    <row r="1648" spans="1:16" ht="15" customHeight="1" x14ac:dyDescent="0.2">
      <c r="A1648" s="25" t="s">
        <v>827</v>
      </c>
      <c r="B1648" s="25" t="s">
        <v>5</v>
      </c>
      <c r="C1648" s="25" t="s">
        <v>274</v>
      </c>
      <c r="D1648" s="26">
        <v>2017</v>
      </c>
      <c r="E1648" s="26" t="s">
        <v>24</v>
      </c>
      <c r="F1648" s="27">
        <v>34738841</v>
      </c>
      <c r="G1648" s="27">
        <v>33863956</v>
      </c>
      <c r="H1648" s="27">
        <v>688955</v>
      </c>
      <c r="I1648" s="27">
        <v>1640588</v>
      </c>
      <c r="J1648" s="27">
        <v>70932340</v>
      </c>
      <c r="K1648" s="26" t="s">
        <v>24</v>
      </c>
      <c r="L1648" s="27">
        <v>3590687</v>
      </c>
      <c r="M1648" s="27">
        <v>1505748</v>
      </c>
      <c r="N1648" s="27">
        <v>28723</v>
      </c>
      <c r="O1648" s="26" t="s">
        <v>45</v>
      </c>
      <c r="P1648" s="27">
        <v>5125158</v>
      </c>
    </row>
    <row r="1649" spans="1:16" ht="15" customHeight="1" x14ac:dyDescent="0.2">
      <c r="A1649" s="25" t="s">
        <v>827</v>
      </c>
      <c r="B1649" s="25" t="s">
        <v>5</v>
      </c>
      <c r="C1649" s="25" t="s">
        <v>274</v>
      </c>
      <c r="D1649" s="26">
        <v>2018</v>
      </c>
      <c r="E1649" s="26" t="s">
        <v>24</v>
      </c>
      <c r="F1649" s="27">
        <v>36665060</v>
      </c>
      <c r="G1649" s="27">
        <v>33487754</v>
      </c>
      <c r="H1649" s="27">
        <v>596495</v>
      </c>
      <c r="I1649" s="27">
        <v>1717614</v>
      </c>
      <c r="J1649" s="27">
        <v>72466923</v>
      </c>
      <c r="K1649" s="26" t="s">
        <v>24</v>
      </c>
      <c r="L1649" s="27">
        <v>4072218</v>
      </c>
      <c r="M1649" s="27">
        <v>1714965</v>
      </c>
      <c r="N1649" s="27">
        <v>34687</v>
      </c>
      <c r="O1649" s="26" t="s">
        <v>45</v>
      </c>
      <c r="P1649" s="27">
        <v>5821871</v>
      </c>
    </row>
    <row r="1650" spans="1:16" ht="15" customHeight="1" x14ac:dyDescent="0.2">
      <c r="A1650" s="25" t="s">
        <v>827</v>
      </c>
      <c r="B1650" s="25" t="s">
        <v>5</v>
      </c>
      <c r="C1650" s="25" t="s">
        <v>274</v>
      </c>
      <c r="D1650" s="26">
        <v>2019</v>
      </c>
      <c r="E1650" s="26" t="s">
        <v>24</v>
      </c>
      <c r="F1650" s="27">
        <v>34435298</v>
      </c>
      <c r="G1650" s="27">
        <v>32853214</v>
      </c>
      <c r="H1650" s="27">
        <v>580363</v>
      </c>
      <c r="I1650" s="27">
        <v>1758065</v>
      </c>
      <c r="J1650" s="27">
        <v>69626940</v>
      </c>
      <c r="K1650" s="26" t="s">
        <v>24</v>
      </c>
      <c r="L1650" s="27">
        <v>3842518</v>
      </c>
      <c r="M1650" s="27">
        <v>1625759</v>
      </c>
      <c r="N1650" s="27">
        <v>34801</v>
      </c>
      <c r="O1650" s="26" t="s">
        <v>45</v>
      </c>
      <c r="P1650" s="27">
        <v>5503077</v>
      </c>
    </row>
    <row r="1651" spans="1:16" ht="15" customHeight="1" x14ac:dyDescent="0.2">
      <c r="A1651" s="25" t="s">
        <v>827</v>
      </c>
      <c r="B1651" s="25" t="s">
        <v>5</v>
      </c>
      <c r="C1651" s="25" t="s">
        <v>274</v>
      </c>
      <c r="D1651" s="26">
        <v>2020</v>
      </c>
      <c r="E1651" s="26" t="s">
        <v>24</v>
      </c>
      <c r="F1651" s="27">
        <v>35705252</v>
      </c>
      <c r="G1651" s="27">
        <v>27555322</v>
      </c>
      <c r="H1651" s="27">
        <v>455961</v>
      </c>
      <c r="I1651" s="27">
        <v>1759726</v>
      </c>
      <c r="J1651" s="27">
        <v>65476261</v>
      </c>
      <c r="K1651" s="26" t="s">
        <v>24</v>
      </c>
      <c r="L1651" s="27">
        <v>3481277</v>
      </c>
      <c r="M1651" s="27">
        <v>1391174</v>
      </c>
      <c r="N1651" s="27">
        <v>19750</v>
      </c>
      <c r="O1651" s="26" t="s">
        <v>45</v>
      </c>
      <c r="P1651" s="27">
        <v>4892201</v>
      </c>
    </row>
    <row r="1652" spans="1:16" ht="15" customHeight="1" x14ac:dyDescent="0.2">
      <c r="A1652" s="25" t="s">
        <v>827</v>
      </c>
      <c r="B1652" s="25" t="s">
        <v>5</v>
      </c>
      <c r="C1652" s="25" t="s">
        <v>274</v>
      </c>
      <c r="D1652" s="26">
        <v>2021</v>
      </c>
      <c r="E1652" s="26" t="s">
        <v>24</v>
      </c>
      <c r="F1652" s="27">
        <v>35345938</v>
      </c>
      <c r="G1652" s="27">
        <v>26247641</v>
      </c>
      <c r="H1652" s="27">
        <v>534242</v>
      </c>
      <c r="I1652" s="27">
        <v>1771522</v>
      </c>
      <c r="J1652" s="27">
        <v>63899343</v>
      </c>
      <c r="K1652" s="26" t="s">
        <v>24</v>
      </c>
      <c r="L1652" s="27">
        <v>3732886</v>
      </c>
      <c r="M1652" s="27">
        <v>1467887</v>
      </c>
      <c r="N1652" s="27">
        <v>26792</v>
      </c>
      <c r="O1652" s="26" t="s">
        <v>45</v>
      </c>
      <c r="P1652" s="27">
        <v>5227565</v>
      </c>
    </row>
    <row r="1653" spans="1:16" ht="15" customHeight="1" x14ac:dyDescent="0.2">
      <c r="A1653" s="25" t="s">
        <v>827</v>
      </c>
      <c r="B1653" s="25" t="s">
        <v>5</v>
      </c>
      <c r="C1653" s="25" t="s">
        <v>274</v>
      </c>
      <c r="D1653" s="26">
        <v>2022</v>
      </c>
      <c r="E1653" s="26" t="s">
        <v>24</v>
      </c>
      <c r="F1653" s="27">
        <v>34912870</v>
      </c>
      <c r="G1653" s="27">
        <v>27240899</v>
      </c>
      <c r="H1653" s="27">
        <v>530398</v>
      </c>
      <c r="I1653" s="27">
        <v>1781542</v>
      </c>
      <c r="J1653" s="27">
        <v>64465709</v>
      </c>
      <c r="K1653" s="26" t="s">
        <v>24</v>
      </c>
      <c r="L1653" s="27">
        <v>3716879</v>
      </c>
      <c r="M1653" s="27">
        <v>1535946</v>
      </c>
      <c r="N1653" s="27">
        <v>23936</v>
      </c>
      <c r="O1653" s="26" t="s">
        <v>45</v>
      </c>
      <c r="P1653" s="27">
        <v>5276761</v>
      </c>
    </row>
    <row r="1654" spans="1:16" ht="15" customHeight="1" x14ac:dyDescent="0.2">
      <c r="A1654" s="25" t="s">
        <v>827</v>
      </c>
      <c r="B1654" s="25" t="s">
        <v>5</v>
      </c>
      <c r="C1654" s="25" t="s">
        <v>274</v>
      </c>
      <c r="D1654" s="26">
        <v>2023</v>
      </c>
      <c r="E1654" s="26" t="s">
        <v>24</v>
      </c>
      <c r="F1654" s="27">
        <v>32670736</v>
      </c>
      <c r="G1654" s="27">
        <v>26163958</v>
      </c>
      <c r="H1654" s="27">
        <v>499106</v>
      </c>
      <c r="I1654" s="27">
        <v>1792037</v>
      </c>
      <c r="J1654" s="27">
        <v>61125837</v>
      </c>
      <c r="K1654" s="26" t="s">
        <v>24</v>
      </c>
      <c r="L1654" s="27">
        <v>3425427</v>
      </c>
      <c r="M1654" s="27">
        <v>1401995</v>
      </c>
      <c r="N1654" s="27">
        <v>30013</v>
      </c>
      <c r="O1654" s="26" t="s">
        <v>45</v>
      </c>
      <c r="P1654" s="27">
        <v>4857435</v>
      </c>
    </row>
    <row r="1655" spans="1:16" ht="15" customHeight="1" x14ac:dyDescent="0.2">
      <c r="A1655" s="25" t="s">
        <v>828</v>
      </c>
      <c r="B1655" s="25" t="s">
        <v>5</v>
      </c>
      <c r="C1655" s="25" t="s">
        <v>275</v>
      </c>
      <c r="D1655" s="26">
        <v>2016</v>
      </c>
      <c r="E1655" s="26" t="s">
        <v>34</v>
      </c>
      <c r="F1655" s="27">
        <v>13783387</v>
      </c>
      <c r="G1655" s="27">
        <v>51821574</v>
      </c>
      <c r="H1655" s="27">
        <v>285023</v>
      </c>
      <c r="I1655" s="27">
        <v>194200</v>
      </c>
      <c r="J1655" s="27">
        <v>66084184</v>
      </c>
      <c r="K1655" s="26" t="s">
        <v>24</v>
      </c>
      <c r="L1655" s="27">
        <v>1641723</v>
      </c>
      <c r="M1655" s="27">
        <v>2283419</v>
      </c>
      <c r="N1655" s="27">
        <v>2087</v>
      </c>
      <c r="O1655" s="26" t="s">
        <v>45</v>
      </c>
      <c r="P1655" s="27">
        <v>3927229</v>
      </c>
    </row>
    <row r="1656" spans="1:16" ht="15" customHeight="1" x14ac:dyDescent="0.2">
      <c r="A1656" s="25" t="s">
        <v>828</v>
      </c>
      <c r="B1656" s="25" t="s">
        <v>5</v>
      </c>
      <c r="C1656" s="25" t="s">
        <v>275</v>
      </c>
      <c r="D1656" s="26">
        <v>2017</v>
      </c>
      <c r="E1656" s="26" t="s">
        <v>34</v>
      </c>
      <c r="F1656" s="27">
        <v>13288290</v>
      </c>
      <c r="G1656" s="27">
        <v>53280846</v>
      </c>
      <c r="H1656" s="27">
        <v>969681</v>
      </c>
      <c r="I1656" s="27">
        <v>197469</v>
      </c>
      <c r="J1656" s="27">
        <v>67736286</v>
      </c>
      <c r="K1656" s="26" t="s">
        <v>24</v>
      </c>
      <c r="L1656" s="27">
        <v>1740498</v>
      </c>
      <c r="M1656" s="27">
        <v>1788484</v>
      </c>
      <c r="N1656" s="27">
        <v>2572</v>
      </c>
      <c r="O1656" s="26" t="s">
        <v>45</v>
      </c>
      <c r="P1656" s="27">
        <v>3531553</v>
      </c>
    </row>
    <row r="1657" spans="1:16" ht="15" customHeight="1" x14ac:dyDescent="0.2">
      <c r="A1657" s="25" t="s">
        <v>828</v>
      </c>
      <c r="B1657" s="25" t="s">
        <v>5</v>
      </c>
      <c r="C1657" s="25" t="s">
        <v>275</v>
      </c>
      <c r="D1657" s="26">
        <v>2018</v>
      </c>
      <c r="E1657" s="26" t="s">
        <v>34</v>
      </c>
      <c r="F1657" s="27">
        <v>14107827</v>
      </c>
      <c r="G1657" s="27">
        <v>51931707</v>
      </c>
      <c r="H1657" s="27">
        <v>262749</v>
      </c>
      <c r="I1657" s="27">
        <v>212384</v>
      </c>
      <c r="J1657" s="27">
        <v>66514667</v>
      </c>
      <c r="K1657" s="26" t="s">
        <v>24</v>
      </c>
      <c r="L1657" s="27">
        <v>1960011</v>
      </c>
      <c r="M1657" s="27">
        <v>2022638</v>
      </c>
      <c r="N1657" s="27">
        <v>3435</v>
      </c>
      <c r="O1657" s="26" t="s">
        <v>45</v>
      </c>
      <c r="P1657" s="27">
        <v>3986083</v>
      </c>
    </row>
    <row r="1658" spans="1:16" ht="15" customHeight="1" x14ac:dyDescent="0.2">
      <c r="A1658" s="25" t="s">
        <v>828</v>
      </c>
      <c r="B1658" s="25" t="s">
        <v>5</v>
      </c>
      <c r="C1658" s="25" t="s">
        <v>275</v>
      </c>
      <c r="D1658" s="26">
        <v>2019</v>
      </c>
      <c r="E1658" s="26" t="s">
        <v>34</v>
      </c>
      <c r="F1658" s="27">
        <v>13172541</v>
      </c>
      <c r="G1658" s="27">
        <v>48154272</v>
      </c>
      <c r="H1658" s="27">
        <v>245371</v>
      </c>
      <c r="I1658" s="27">
        <v>211171</v>
      </c>
      <c r="J1658" s="27">
        <v>61783355</v>
      </c>
      <c r="K1658" s="26" t="s">
        <v>24</v>
      </c>
      <c r="L1658" s="27">
        <v>1892133</v>
      </c>
      <c r="M1658" s="27">
        <v>2351412</v>
      </c>
      <c r="N1658" s="27">
        <v>3411</v>
      </c>
      <c r="O1658" s="26" t="s">
        <v>45</v>
      </c>
      <c r="P1658" s="27">
        <v>4246956</v>
      </c>
    </row>
    <row r="1659" spans="1:16" ht="15" customHeight="1" x14ac:dyDescent="0.2">
      <c r="A1659" s="25" t="s">
        <v>828</v>
      </c>
      <c r="B1659" s="25" t="s">
        <v>5</v>
      </c>
      <c r="C1659" s="25" t="s">
        <v>275</v>
      </c>
      <c r="D1659" s="26">
        <v>2020</v>
      </c>
      <c r="E1659" s="26" t="s">
        <v>34</v>
      </c>
      <c r="F1659" s="27">
        <v>14239381</v>
      </c>
      <c r="G1659" s="27">
        <v>52343338</v>
      </c>
      <c r="H1659" s="27">
        <v>278523</v>
      </c>
      <c r="I1659" s="27">
        <v>209499</v>
      </c>
      <c r="J1659" s="27">
        <v>67070741</v>
      </c>
      <c r="K1659" s="26" t="s">
        <v>24</v>
      </c>
      <c r="L1659" s="27">
        <v>1763748</v>
      </c>
      <c r="M1659" s="27">
        <v>2297916</v>
      </c>
      <c r="N1659" s="27">
        <v>3422</v>
      </c>
      <c r="O1659" s="26" t="s">
        <v>45</v>
      </c>
      <c r="P1659" s="27">
        <v>4065086</v>
      </c>
    </row>
    <row r="1660" spans="1:16" ht="15" customHeight="1" x14ac:dyDescent="0.2">
      <c r="A1660" s="25" t="s">
        <v>828</v>
      </c>
      <c r="B1660" s="25" t="s">
        <v>5</v>
      </c>
      <c r="C1660" s="25" t="s">
        <v>275</v>
      </c>
      <c r="D1660" s="26">
        <v>2021</v>
      </c>
      <c r="E1660" s="26" t="s">
        <v>34</v>
      </c>
      <c r="F1660" s="27">
        <v>14109705</v>
      </c>
      <c r="G1660" s="27">
        <v>47543111</v>
      </c>
      <c r="H1660" s="27">
        <v>325669</v>
      </c>
      <c r="I1660" s="27">
        <v>209185</v>
      </c>
      <c r="J1660" s="27">
        <v>62187670</v>
      </c>
      <c r="K1660" s="26" t="s">
        <v>24</v>
      </c>
      <c r="L1660" s="27">
        <v>1834438</v>
      </c>
      <c r="M1660" s="27">
        <v>2212370</v>
      </c>
      <c r="N1660" s="27">
        <v>3075</v>
      </c>
      <c r="O1660" s="26" t="s">
        <v>45</v>
      </c>
      <c r="P1660" s="27">
        <v>4049883</v>
      </c>
    </row>
    <row r="1661" spans="1:16" ht="15" customHeight="1" x14ac:dyDescent="0.2">
      <c r="A1661" s="25" t="s">
        <v>828</v>
      </c>
      <c r="B1661" s="25" t="s">
        <v>5</v>
      </c>
      <c r="C1661" s="25" t="s">
        <v>275</v>
      </c>
      <c r="D1661" s="26">
        <v>2022</v>
      </c>
      <c r="E1661" s="26" t="s">
        <v>34</v>
      </c>
      <c r="F1661" s="27">
        <v>13937063</v>
      </c>
      <c r="G1661" s="28">
        <v>43681433</v>
      </c>
      <c r="H1661" s="27">
        <v>362692</v>
      </c>
      <c r="I1661" s="27">
        <v>307510</v>
      </c>
      <c r="J1661" s="27">
        <v>58288698</v>
      </c>
      <c r="K1661" s="26" t="s">
        <v>24</v>
      </c>
      <c r="L1661" s="27">
        <v>1815355</v>
      </c>
      <c r="M1661" s="27">
        <v>2416927</v>
      </c>
      <c r="N1661" s="27">
        <v>2262</v>
      </c>
      <c r="O1661" s="26" t="s">
        <v>45</v>
      </c>
      <c r="P1661" s="27">
        <v>4234544</v>
      </c>
    </row>
    <row r="1662" spans="1:16" ht="15" customHeight="1" x14ac:dyDescent="0.2">
      <c r="A1662" s="25" t="s">
        <v>828</v>
      </c>
      <c r="B1662" s="25" t="s">
        <v>5</v>
      </c>
      <c r="C1662" s="25" t="s">
        <v>275</v>
      </c>
      <c r="D1662" s="26">
        <v>2023</v>
      </c>
      <c r="E1662" s="26" t="s">
        <v>34</v>
      </c>
      <c r="F1662" s="27">
        <v>13122104</v>
      </c>
      <c r="G1662" s="28">
        <v>48263501</v>
      </c>
      <c r="H1662" s="27">
        <v>322293</v>
      </c>
      <c r="I1662" s="27">
        <v>316337</v>
      </c>
      <c r="J1662" s="27">
        <v>62024235</v>
      </c>
      <c r="K1662" s="26" t="s">
        <v>24</v>
      </c>
      <c r="L1662" s="27">
        <v>1762549</v>
      </c>
      <c r="M1662" s="27">
        <v>2275933</v>
      </c>
      <c r="N1662" s="27">
        <v>2311</v>
      </c>
      <c r="O1662" s="26" t="s">
        <v>45</v>
      </c>
      <c r="P1662" s="27">
        <v>4040793</v>
      </c>
    </row>
    <row r="1663" spans="1:16" ht="15" customHeight="1" x14ac:dyDescent="0.2">
      <c r="A1663" s="25" t="s">
        <v>829</v>
      </c>
      <c r="B1663" s="25" t="s">
        <v>16</v>
      </c>
      <c r="C1663" s="25" t="s">
        <v>276</v>
      </c>
      <c r="D1663" s="26">
        <v>2016</v>
      </c>
      <c r="E1663" s="26" t="s">
        <v>24</v>
      </c>
      <c r="F1663" s="27">
        <v>56647437</v>
      </c>
      <c r="G1663" s="27">
        <v>41798770</v>
      </c>
      <c r="H1663" s="27">
        <v>13867723</v>
      </c>
      <c r="I1663" s="27">
        <v>802152</v>
      </c>
      <c r="J1663" s="27">
        <v>113116082</v>
      </c>
      <c r="K1663" s="26" t="s">
        <v>24</v>
      </c>
      <c r="L1663" s="27">
        <v>6343780</v>
      </c>
      <c r="M1663" s="27">
        <v>1770248</v>
      </c>
      <c r="N1663" s="27">
        <v>314114</v>
      </c>
      <c r="O1663" s="26" t="s">
        <v>45</v>
      </c>
      <c r="P1663" s="27">
        <v>8428141</v>
      </c>
    </row>
    <row r="1664" spans="1:16" ht="15" customHeight="1" x14ac:dyDescent="0.2">
      <c r="A1664" s="25" t="s">
        <v>829</v>
      </c>
      <c r="B1664" s="25" t="s">
        <v>16</v>
      </c>
      <c r="C1664" s="25" t="s">
        <v>276</v>
      </c>
      <c r="D1664" s="26">
        <v>2017</v>
      </c>
      <c r="E1664" s="26" t="s">
        <v>24</v>
      </c>
      <c r="F1664" s="27">
        <v>53815463</v>
      </c>
      <c r="G1664" s="27">
        <v>41294278</v>
      </c>
      <c r="H1664" s="27">
        <v>13222075</v>
      </c>
      <c r="I1664" s="27">
        <v>800380</v>
      </c>
      <c r="J1664" s="27">
        <v>109132196</v>
      </c>
      <c r="K1664" s="26" t="s">
        <v>24</v>
      </c>
      <c r="L1664" s="27">
        <v>6446447</v>
      </c>
      <c r="M1664" s="27">
        <v>2016032</v>
      </c>
      <c r="N1664" s="27">
        <v>260554</v>
      </c>
      <c r="O1664" s="26" t="s">
        <v>45</v>
      </c>
      <c r="P1664" s="27">
        <v>8723033</v>
      </c>
    </row>
    <row r="1665" spans="1:16" ht="15" customHeight="1" x14ac:dyDescent="0.2">
      <c r="A1665" s="25" t="s">
        <v>829</v>
      </c>
      <c r="B1665" s="25" t="s">
        <v>16</v>
      </c>
      <c r="C1665" s="25" t="s">
        <v>276</v>
      </c>
      <c r="D1665" s="26">
        <v>2018</v>
      </c>
      <c r="E1665" s="26" t="s">
        <v>24</v>
      </c>
      <c r="F1665" s="27">
        <v>57051610</v>
      </c>
      <c r="G1665" s="27">
        <v>40608877</v>
      </c>
      <c r="H1665" s="27">
        <v>13808815</v>
      </c>
      <c r="I1665" s="27">
        <v>793718</v>
      </c>
      <c r="J1665" s="27">
        <v>112263020</v>
      </c>
      <c r="K1665" s="26" t="s">
        <v>24</v>
      </c>
      <c r="L1665" s="27">
        <v>6971839</v>
      </c>
      <c r="M1665" s="27">
        <v>2012200</v>
      </c>
      <c r="N1665" s="27">
        <v>316601</v>
      </c>
      <c r="O1665" s="26" t="s">
        <v>45</v>
      </c>
      <c r="P1665" s="27">
        <v>9300640</v>
      </c>
    </row>
    <row r="1666" spans="1:16" ht="15" customHeight="1" x14ac:dyDescent="0.2">
      <c r="A1666" s="25" t="s">
        <v>829</v>
      </c>
      <c r="B1666" s="25" t="s">
        <v>16</v>
      </c>
      <c r="C1666" s="25" t="s">
        <v>276</v>
      </c>
      <c r="D1666" s="26">
        <v>2019</v>
      </c>
      <c r="E1666" s="26" t="s">
        <v>24</v>
      </c>
      <c r="F1666" s="27">
        <v>54447139</v>
      </c>
      <c r="G1666" s="27">
        <v>37300225</v>
      </c>
      <c r="H1666" s="27">
        <v>13734797</v>
      </c>
      <c r="I1666" s="27">
        <v>835712</v>
      </c>
      <c r="J1666" s="27">
        <v>106317873</v>
      </c>
      <c r="K1666" s="26" t="s">
        <v>24</v>
      </c>
      <c r="L1666" s="27">
        <v>6865789</v>
      </c>
      <c r="M1666" s="27">
        <v>2044820</v>
      </c>
      <c r="N1666" s="27">
        <v>328786</v>
      </c>
      <c r="O1666" s="26" t="s">
        <v>45</v>
      </c>
      <c r="P1666" s="27">
        <v>9239395</v>
      </c>
    </row>
    <row r="1667" spans="1:16" ht="15" customHeight="1" x14ac:dyDescent="0.2">
      <c r="A1667" s="25" t="s">
        <v>829</v>
      </c>
      <c r="B1667" s="25" t="s">
        <v>16</v>
      </c>
      <c r="C1667" s="25" t="s">
        <v>276</v>
      </c>
      <c r="D1667" s="26">
        <v>2020</v>
      </c>
      <c r="E1667" s="26" t="s">
        <v>24</v>
      </c>
      <c r="F1667" s="27">
        <v>57136849</v>
      </c>
      <c r="G1667" s="27">
        <v>33224684</v>
      </c>
      <c r="H1667" s="27">
        <v>13524234</v>
      </c>
      <c r="I1667" s="27">
        <v>833379</v>
      </c>
      <c r="J1667" s="27">
        <v>104719146</v>
      </c>
      <c r="K1667" s="26" t="s">
        <v>24</v>
      </c>
      <c r="L1667" s="27">
        <v>6342351</v>
      </c>
      <c r="M1667" s="27">
        <v>1753303</v>
      </c>
      <c r="N1667" s="27">
        <v>234390</v>
      </c>
      <c r="O1667" s="26" t="s">
        <v>45</v>
      </c>
      <c r="P1667" s="27">
        <v>8330044</v>
      </c>
    </row>
    <row r="1668" spans="1:16" ht="15" customHeight="1" x14ac:dyDescent="0.2">
      <c r="A1668" s="25" t="s">
        <v>829</v>
      </c>
      <c r="B1668" s="25" t="s">
        <v>16</v>
      </c>
      <c r="C1668" s="25" t="s">
        <v>276</v>
      </c>
      <c r="D1668" s="26">
        <v>2021</v>
      </c>
      <c r="E1668" s="26" t="s">
        <v>24</v>
      </c>
      <c r="F1668" s="27">
        <v>56380893</v>
      </c>
      <c r="G1668" s="27">
        <v>34690086</v>
      </c>
      <c r="H1668" s="27">
        <v>13135716</v>
      </c>
      <c r="I1668" s="27">
        <v>801326</v>
      </c>
      <c r="J1668" s="27">
        <v>105008021</v>
      </c>
      <c r="K1668" s="26" t="s">
        <v>24</v>
      </c>
      <c r="L1668" s="27">
        <v>6378263</v>
      </c>
      <c r="M1668" s="27">
        <v>1862463</v>
      </c>
      <c r="N1668" s="27">
        <v>253914</v>
      </c>
      <c r="O1668" s="26" t="s">
        <v>45</v>
      </c>
      <c r="P1668" s="27">
        <v>8494640</v>
      </c>
    </row>
    <row r="1669" spans="1:16" ht="15" customHeight="1" x14ac:dyDescent="0.2">
      <c r="A1669" s="25" t="s">
        <v>829</v>
      </c>
      <c r="B1669" s="25" t="s">
        <v>16</v>
      </c>
      <c r="C1669" s="25" t="s">
        <v>276</v>
      </c>
      <c r="D1669" s="26">
        <v>2022</v>
      </c>
      <c r="E1669" s="26" t="s">
        <v>24</v>
      </c>
      <c r="F1669" s="27">
        <v>56177900</v>
      </c>
      <c r="G1669" s="27">
        <v>36026516</v>
      </c>
      <c r="H1669" s="27">
        <v>13836558</v>
      </c>
      <c r="I1669" s="27">
        <v>849156</v>
      </c>
      <c r="J1669" s="27">
        <v>106890130</v>
      </c>
      <c r="K1669" s="26" t="s">
        <v>24</v>
      </c>
      <c r="L1669" s="27">
        <v>6729304</v>
      </c>
      <c r="M1669" s="27">
        <v>1923396</v>
      </c>
      <c r="N1669" s="27">
        <v>251810</v>
      </c>
      <c r="O1669" s="26" t="s">
        <v>45</v>
      </c>
      <c r="P1669" s="27">
        <v>8904511</v>
      </c>
    </row>
    <row r="1670" spans="1:16" ht="15" customHeight="1" x14ac:dyDescent="0.2">
      <c r="A1670" s="25" t="s">
        <v>829</v>
      </c>
      <c r="B1670" s="25" t="s">
        <v>16</v>
      </c>
      <c r="C1670" s="25" t="s">
        <v>276</v>
      </c>
      <c r="D1670" s="26">
        <v>2023</v>
      </c>
      <c r="E1670" s="26" t="s">
        <v>24</v>
      </c>
      <c r="F1670" s="27">
        <v>52434059</v>
      </c>
      <c r="G1670" s="27">
        <v>35317491</v>
      </c>
      <c r="H1670" s="27">
        <v>13811634</v>
      </c>
      <c r="I1670" s="27">
        <v>914419</v>
      </c>
      <c r="J1670" s="27">
        <v>102477603</v>
      </c>
      <c r="K1670" s="26" t="s">
        <v>24</v>
      </c>
      <c r="L1670" s="27">
        <v>5935986</v>
      </c>
      <c r="M1670" s="27">
        <v>1820613</v>
      </c>
      <c r="N1670" s="27">
        <v>262079</v>
      </c>
      <c r="O1670" s="26" t="s">
        <v>45</v>
      </c>
      <c r="P1670" s="27">
        <v>8018678</v>
      </c>
    </row>
    <row r="1671" spans="1:16" ht="15" customHeight="1" x14ac:dyDescent="0.2">
      <c r="A1671" s="25" t="s">
        <v>830</v>
      </c>
      <c r="B1671" s="25" t="s">
        <v>1</v>
      </c>
      <c r="C1671" s="25" t="s">
        <v>277</v>
      </c>
      <c r="D1671" s="26">
        <v>2016</v>
      </c>
      <c r="E1671" s="26" t="s">
        <v>22</v>
      </c>
      <c r="F1671" s="26" t="s">
        <v>45</v>
      </c>
      <c r="G1671" s="26" t="s">
        <v>45</v>
      </c>
      <c r="H1671" s="26" t="s">
        <v>45</v>
      </c>
      <c r="I1671" s="26" t="s">
        <v>45</v>
      </c>
      <c r="J1671" s="26" t="s">
        <v>45</v>
      </c>
      <c r="K1671" s="26" t="s">
        <v>26</v>
      </c>
      <c r="L1671" s="27">
        <v>5145542</v>
      </c>
      <c r="M1671" s="27">
        <v>2123441</v>
      </c>
      <c r="N1671" s="26" t="s">
        <v>51</v>
      </c>
      <c r="O1671" s="26" t="s">
        <v>45</v>
      </c>
      <c r="P1671" s="27">
        <v>7268983</v>
      </c>
    </row>
    <row r="1672" spans="1:16" ht="15" customHeight="1" x14ac:dyDescent="0.2">
      <c r="A1672" s="25" t="s">
        <v>830</v>
      </c>
      <c r="B1672" s="25" t="s">
        <v>1</v>
      </c>
      <c r="C1672" s="25" t="s">
        <v>277</v>
      </c>
      <c r="D1672" s="26">
        <v>2017</v>
      </c>
      <c r="E1672" s="26" t="s">
        <v>22</v>
      </c>
      <c r="F1672" s="26" t="s">
        <v>45</v>
      </c>
      <c r="G1672" s="26" t="s">
        <v>45</v>
      </c>
      <c r="H1672" s="26" t="s">
        <v>45</v>
      </c>
      <c r="I1672" s="26" t="s">
        <v>45</v>
      </c>
      <c r="J1672" s="26" t="s">
        <v>45</v>
      </c>
      <c r="K1672" s="26" t="s">
        <v>26</v>
      </c>
      <c r="L1672" s="27">
        <v>5174879</v>
      </c>
      <c r="M1672" s="27">
        <v>2057494</v>
      </c>
      <c r="N1672" s="26" t="s">
        <v>51</v>
      </c>
      <c r="O1672" s="26" t="s">
        <v>45</v>
      </c>
      <c r="P1672" s="27">
        <v>7232373</v>
      </c>
    </row>
    <row r="1673" spans="1:16" ht="15" customHeight="1" x14ac:dyDescent="0.2">
      <c r="A1673" s="25" t="s">
        <v>830</v>
      </c>
      <c r="B1673" s="25" t="s">
        <v>1</v>
      </c>
      <c r="C1673" s="25" t="s">
        <v>277</v>
      </c>
      <c r="D1673" s="26">
        <v>2018</v>
      </c>
      <c r="E1673" s="26" t="s">
        <v>22</v>
      </c>
      <c r="F1673" s="27">
        <v>62055239</v>
      </c>
      <c r="G1673" s="27">
        <v>47804534</v>
      </c>
      <c r="H1673" s="27">
        <v>6349035</v>
      </c>
      <c r="I1673" s="27">
        <v>671264</v>
      </c>
      <c r="J1673" s="27">
        <v>116880072</v>
      </c>
      <c r="K1673" s="26" t="s">
        <v>26</v>
      </c>
      <c r="L1673" s="27">
        <v>5967501</v>
      </c>
      <c r="M1673" s="27">
        <v>2246511</v>
      </c>
      <c r="N1673" s="26" t="s">
        <v>51</v>
      </c>
      <c r="O1673" s="26" t="s">
        <v>45</v>
      </c>
      <c r="P1673" s="27">
        <v>8214012</v>
      </c>
    </row>
    <row r="1674" spans="1:16" ht="15" customHeight="1" x14ac:dyDescent="0.2">
      <c r="A1674" s="25" t="s">
        <v>830</v>
      </c>
      <c r="B1674" s="25" t="s">
        <v>1</v>
      </c>
      <c r="C1674" s="25" t="s">
        <v>277</v>
      </c>
      <c r="D1674" s="26">
        <v>2019</v>
      </c>
      <c r="E1674" s="26" t="s">
        <v>22</v>
      </c>
      <c r="F1674" s="27">
        <v>58969265</v>
      </c>
      <c r="G1674" s="27">
        <v>47080364</v>
      </c>
      <c r="H1674" s="27">
        <v>6184580</v>
      </c>
      <c r="I1674" s="27">
        <v>672852</v>
      </c>
      <c r="J1674" s="27">
        <v>112907061</v>
      </c>
      <c r="K1674" s="26" t="s">
        <v>26</v>
      </c>
      <c r="L1674" s="27">
        <v>5680785</v>
      </c>
      <c r="M1674" s="27">
        <v>2042252</v>
      </c>
      <c r="N1674" s="26" t="s">
        <v>51</v>
      </c>
      <c r="O1674" s="26" t="s">
        <v>45</v>
      </c>
      <c r="P1674" s="27">
        <v>7723037</v>
      </c>
    </row>
    <row r="1675" spans="1:16" ht="15" customHeight="1" x14ac:dyDescent="0.2">
      <c r="A1675" s="25" t="s">
        <v>830</v>
      </c>
      <c r="B1675" s="25" t="s">
        <v>1</v>
      </c>
      <c r="C1675" s="25" t="s">
        <v>277</v>
      </c>
      <c r="D1675" s="26">
        <v>2020</v>
      </c>
      <c r="E1675" s="26" t="s">
        <v>22</v>
      </c>
      <c r="F1675" s="27">
        <v>59736470</v>
      </c>
      <c r="G1675" s="27">
        <v>43355194</v>
      </c>
      <c r="H1675" s="27">
        <v>5781898</v>
      </c>
      <c r="I1675" s="27">
        <v>672768</v>
      </c>
      <c r="J1675" s="27">
        <v>109546330</v>
      </c>
      <c r="K1675" s="26" t="s">
        <v>26</v>
      </c>
      <c r="L1675" s="27">
        <v>5156719</v>
      </c>
      <c r="M1675" s="27">
        <v>1804177</v>
      </c>
      <c r="N1675" s="26" t="s">
        <v>51</v>
      </c>
      <c r="O1675" s="26" t="s">
        <v>45</v>
      </c>
      <c r="P1675" s="27">
        <v>6960896</v>
      </c>
    </row>
    <row r="1676" spans="1:16" ht="15" customHeight="1" x14ac:dyDescent="0.2">
      <c r="A1676" s="25" t="s">
        <v>830</v>
      </c>
      <c r="B1676" s="25" t="s">
        <v>1</v>
      </c>
      <c r="C1676" s="25" t="s">
        <v>277</v>
      </c>
      <c r="D1676" s="26">
        <v>2021</v>
      </c>
      <c r="E1676" s="26" t="s">
        <v>22</v>
      </c>
      <c r="F1676" s="27">
        <v>61420101</v>
      </c>
      <c r="G1676" s="27">
        <v>43404326</v>
      </c>
      <c r="H1676" s="27">
        <v>5736232</v>
      </c>
      <c r="I1676" s="27">
        <v>672432</v>
      </c>
      <c r="J1676" s="27">
        <v>111233091</v>
      </c>
      <c r="K1676" s="26" t="s">
        <v>26</v>
      </c>
      <c r="L1676" s="27">
        <v>5399448</v>
      </c>
      <c r="M1676" s="27">
        <v>1955095</v>
      </c>
      <c r="N1676" s="26" t="s">
        <v>51</v>
      </c>
      <c r="O1676" s="26" t="s">
        <v>45</v>
      </c>
      <c r="P1676" s="27">
        <v>7354543</v>
      </c>
    </row>
    <row r="1677" spans="1:16" ht="15" customHeight="1" x14ac:dyDescent="0.2">
      <c r="A1677" s="25" t="s">
        <v>830</v>
      </c>
      <c r="B1677" s="25" t="s">
        <v>1</v>
      </c>
      <c r="C1677" s="25" t="s">
        <v>277</v>
      </c>
      <c r="D1677" s="26">
        <v>2022</v>
      </c>
      <c r="E1677" s="26" t="s">
        <v>22</v>
      </c>
      <c r="F1677" s="27">
        <v>61048873</v>
      </c>
      <c r="G1677" s="27">
        <v>44264045</v>
      </c>
      <c r="H1677" s="27">
        <v>5291788</v>
      </c>
      <c r="I1677" s="26" t="s">
        <v>45</v>
      </c>
      <c r="J1677" s="27">
        <v>110604706</v>
      </c>
      <c r="K1677" s="26" t="s">
        <v>26</v>
      </c>
      <c r="L1677" s="27">
        <v>5529966</v>
      </c>
      <c r="M1677" s="27">
        <v>2018443</v>
      </c>
      <c r="N1677" s="26" t="s">
        <v>51</v>
      </c>
      <c r="O1677" s="26" t="s">
        <v>45</v>
      </c>
      <c r="P1677" s="27">
        <v>7548409</v>
      </c>
    </row>
    <row r="1678" spans="1:16" ht="15" customHeight="1" x14ac:dyDescent="0.2">
      <c r="A1678" s="25" t="s">
        <v>830</v>
      </c>
      <c r="B1678" s="25" t="s">
        <v>1</v>
      </c>
      <c r="C1678" s="25" t="s">
        <v>277</v>
      </c>
      <c r="D1678" s="26">
        <v>2023</v>
      </c>
      <c r="E1678" s="26" t="s">
        <v>22</v>
      </c>
      <c r="F1678" s="27">
        <v>57151848</v>
      </c>
      <c r="G1678" s="27">
        <v>43077037</v>
      </c>
      <c r="H1678" s="27">
        <v>5939506</v>
      </c>
      <c r="I1678" s="27">
        <v>670836</v>
      </c>
      <c r="J1678" s="27">
        <v>106839227</v>
      </c>
      <c r="K1678" s="26" t="s">
        <v>26</v>
      </c>
      <c r="L1678" s="27">
        <v>5053091</v>
      </c>
      <c r="M1678" s="27">
        <v>1915202</v>
      </c>
      <c r="N1678" s="26" t="s">
        <v>51</v>
      </c>
      <c r="O1678" s="26" t="s">
        <v>45</v>
      </c>
      <c r="P1678" s="27">
        <v>6968293</v>
      </c>
    </row>
    <row r="1679" spans="1:16" ht="15" customHeight="1" x14ac:dyDescent="0.2">
      <c r="A1679" s="25" t="s">
        <v>831</v>
      </c>
      <c r="B1679" s="25" t="s">
        <v>19</v>
      </c>
      <c r="C1679" s="25" t="s">
        <v>278</v>
      </c>
      <c r="D1679" s="26">
        <v>2016</v>
      </c>
      <c r="E1679" s="26" t="s">
        <v>36</v>
      </c>
      <c r="F1679" s="30">
        <v>925</v>
      </c>
      <c r="G1679" s="26" t="s">
        <v>45</v>
      </c>
      <c r="H1679" s="26" t="s">
        <v>45</v>
      </c>
      <c r="I1679" s="26" t="s">
        <v>45</v>
      </c>
      <c r="J1679" s="26">
        <v>925</v>
      </c>
      <c r="K1679" s="26" t="s">
        <v>24</v>
      </c>
      <c r="L1679" s="27">
        <v>628086</v>
      </c>
      <c r="M1679" s="27">
        <v>54849</v>
      </c>
      <c r="N1679" s="26" t="s">
        <v>45</v>
      </c>
      <c r="O1679" s="26" t="s">
        <v>45</v>
      </c>
      <c r="P1679" s="27">
        <v>682935</v>
      </c>
    </row>
    <row r="1680" spans="1:16" ht="15" customHeight="1" x14ac:dyDescent="0.2">
      <c r="A1680" s="25" t="s">
        <v>831</v>
      </c>
      <c r="B1680" s="25" t="s">
        <v>19</v>
      </c>
      <c r="C1680" s="25" t="s">
        <v>278</v>
      </c>
      <c r="D1680" s="26">
        <v>2017</v>
      </c>
      <c r="E1680" s="26" t="s">
        <v>36</v>
      </c>
      <c r="F1680" s="30">
        <v>825</v>
      </c>
      <c r="G1680" s="26" t="s">
        <v>45</v>
      </c>
      <c r="H1680" s="26" t="s">
        <v>45</v>
      </c>
      <c r="I1680" s="26" t="s">
        <v>45</v>
      </c>
      <c r="J1680" s="26">
        <v>825</v>
      </c>
      <c r="K1680" s="26" t="s">
        <v>24</v>
      </c>
      <c r="L1680" s="27">
        <v>651231</v>
      </c>
      <c r="M1680" s="27">
        <v>59467</v>
      </c>
      <c r="N1680" s="26" t="s">
        <v>45</v>
      </c>
      <c r="O1680" s="26" t="s">
        <v>45</v>
      </c>
      <c r="P1680" s="27">
        <v>710698</v>
      </c>
    </row>
    <row r="1681" spans="1:16" ht="15" customHeight="1" x14ac:dyDescent="0.2">
      <c r="A1681" s="25" t="s">
        <v>831</v>
      </c>
      <c r="B1681" s="25" t="s">
        <v>19</v>
      </c>
      <c r="C1681" s="25" t="s">
        <v>278</v>
      </c>
      <c r="D1681" s="26">
        <v>2018</v>
      </c>
      <c r="E1681" s="26" t="s">
        <v>36</v>
      </c>
      <c r="F1681" s="27">
        <v>7977219</v>
      </c>
      <c r="G1681" s="27">
        <v>1873128</v>
      </c>
      <c r="H1681" s="26">
        <v>400</v>
      </c>
      <c r="I1681" s="27">
        <v>107184</v>
      </c>
      <c r="J1681" s="27">
        <v>9957931</v>
      </c>
      <c r="K1681" s="26" t="s">
        <v>24</v>
      </c>
      <c r="L1681" s="27">
        <v>746945</v>
      </c>
      <c r="M1681" s="27">
        <v>67768</v>
      </c>
      <c r="N1681" s="26" t="s">
        <v>45</v>
      </c>
      <c r="O1681" s="26" t="s">
        <v>45</v>
      </c>
      <c r="P1681" s="27">
        <v>814714</v>
      </c>
    </row>
    <row r="1682" spans="1:16" ht="15" customHeight="1" x14ac:dyDescent="0.2">
      <c r="A1682" s="25" t="s">
        <v>831</v>
      </c>
      <c r="B1682" s="25" t="s">
        <v>19</v>
      </c>
      <c r="C1682" s="25" t="s">
        <v>278</v>
      </c>
      <c r="D1682" s="26">
        <v>2019</v>
      </c>
      <c r="E1682" s="26" t="s">
        <v>36</v>
      </c>
      <c r="F1682" s="27">
        <v>7700346</v>
      </c>
      <c r="G1682" s="27">
        <v>1753464</v>
      </c>
      <c r="H1682" s="26">
        <v>480</v>
      </c>
      <c r="I1682" s="27">
        <v>107184</v>
      </c>
      <c r="J1682" s="27">
        <v>9561474</v>
      </c>
      <c r="K1682" s="26" t="s">
        <v>24</v>
      </c>
      <c r="L1682" s="27">
        <v>690171</v>
      </c>
      <c r="M1682" s="27">
        <v>63757</v>
      </c>
      <c r="N1682" s="26" t="s">
        <v>45</v>
      </c>
      <c r="O1682" s="26" t="s">
        <v>45</v>
      </c>
      <c r="P1682" s="27">
        <v>753928</v>
      </c>
    </row>
    <row r="1683" spans="1:16" ht="15" customHeight="1" x14ac:dyDescent="0.2">
      <c r="A1683" s="25" t="s">
        <v>831</v>
      </c>
      <c r="B1683" s="25" t="s">
        <v>19</v>
      </c>
      <c r="C1683" s="25" t="s">
        <v>278</v>
      </c>
      <c r="D1683" s="26">
        <v>2020</v>
      </c>
      <c r="E1683" s="26" t="s">
        <v>36</v>
      </c>
      <c r="F1683" s="27">
        <v>8026745</v>
      </c>
      <c r="G1683" s="27">
        <v>1654115</v>
      </c>
      <c r="H1683" s="27">
        <v>1040</v>
      </c>
      <c r="I1683" s="27">
        <v>106302</v>
      </c>
      <c r="J1683" s="27">
        <v>9788202</v>
      </c>
      <c r="K1683" s="26" t="s">
        <v>24</v>
      </c>
      <c r="L1683" s="27">
        <v>625562</v>
      </c>
      <c r="M1683" s="27">
        <v>56044</v>
      </c>
      <c r="N1683" s="26" t="s">
        <v>45</v>
      </c>
      <c r="O1683" s="26" t="s">
        <v>45</v>
      </c>
      <c r="P1683" s="27">
        <v>681606</v>
      </c>
    </row>
    <row r="1684" spans="1:16" ht="15" customHeight="1" x14ac:dyDescent="0.2">
      <c r="A1684" s="25" t="s">
        <v>831</v>
      </c>
      <c r="B1684" s="25" t="s">
        <v>19</v>
      </c>
      <c r="C1684" s="25" t="s">
        <v>278</v>
      </c>
      <c r="D1684" s="26">
        <v>2021</v>
      </c>
      <c r="E1684" s="26" t="s">
        <v>36</v>
      </c>
      <c r="F1684" s="27">
        <v>8070075</v>
      </c>
      <c r="G1684" s="27">
        <v>1687954</v>
      </c>
      <c r="H1684" s="27">
        <v>1040</v>
      </c>
      <c r="I1684" s="27">
        <v>106806</v>
      </c>
      <c r="J1684" s="27">
        <v>9865875</v>
      </c>
      <c r="K1684" s="26" t="s">
        <v>24</v>
      </c>
      <c r="L1684" s="27">
        <v>673882</v>
      </c>
      <c r="M1684" s="27">
        <v>58375</v>
      </c>
      <c r="N1684" s="26" t="s">
        <v>45</v>
      </c>
      <c r="O1684" s="26" t="s">
        <v>45</v>
      </c>
      <c r="P1684" s="27">
        <v>732257</v>
      </c>
    </row>
    <row r="1685" spans="1:16" ht="15" customHeight="1" x14ac:dyDescent="0.2">
      <c r="A1685" s="25" t="s">
        <v>831</v>
      </c>
      <c r="B1685" s="25" t="s">
        <v>19</v>
      </c>
      <c r="C1685" s="25" t="s">
        <v>278</v>
      </c>
      <c r="D1685" s="26">
        <v>2022</v>
      </c>
      <c r="E1685" s="26" t="s">
        <v>36</v>
      </c>
      <c r="F1685" s="27">
        <v>7927161</v>
      </c>
      <c r="G1685" s="27">
        <v>1652748</v>
      </c>
      <c r="H1685" s="26">
        <v>960</v>
      </c>
      <c r="I1685" s="26" t="s">
        <v>45</v>
      </c>
      <c r="J1685" s="27">
        <v>9580869</v>
      </c>
      <c r="K1685" s="26" t="s">
        <v>24</v>
      </c>
      <c r="L1685" s="27">
        <v>674398</v>
      </c>
      <c r="M1685" s="27">
        <v>59917</v>
      </c>
      <c r="N1685" s="26" t="s">
        <v>45</v>
      </c>
      <c r="O1685" s="26" t="s">
        <v>45</v>
      </c>
      <c r="P1685" s="27">
        <v>734314</v>
      </c>
    </row>
    <row r="1686" spans="1:16" ht="15" customHeight="1" x14ac:dyDescent="0.2">
      <c r="A1686" s="25" t="s">
        <v>831</v>
      </c>
      <c r="B1686" s="25" t="s">
        <v>19</v>
      </c>
      <c r="C1686" s="25" t="s">
        <v>278</v>
      </c>
      <c r="D1686" s="26">
        <v>2023</v>
      </c>
      <c r="E1686" s="26" t="s">
        <v>36</v>
      </c>
      <c r="F1686" s="27">
        <v>7402442</v>
      </c>
      <c r="G1686" s="27">
        <v>1662249</v>
      </c>
      <c r="H1686" s="26">
        <v>960</v>
      </c>
      <c r="I1686" s="27">
        <v>105132</v>
      </c>
      <c r="J1686" s="27">
        <v>9170783</v>
      </c>
      <c r="K1686" s="26" t="s">
        <v>24</v>
      </c>
      <c r="L1686" s="27">
        <v>617097</v>
      </c>
      <c r="M1686" s="27">
        <v>56019</v>
      </c>
      <c r="N1686" s="26" t="s">
        <v>45</v>
      </c>
      <c r="O1686" s="26" t="s">
        <v>45</v>
      </c>
      <c r="P1686" s="27">
        <v>673116</v>
      </c>
    </row>
    <row r="1687" spans="1:16" ht="15" customHeight="1" x14ac:dyDescent="0.2">
      <c r="A1687" s="25" t="s">
        <v>832</v>
      </c>
      <c r="B1687" s="25" t="s">
        <v>8</v>
      </c>
      <c r="C1687" s="25" t="s">
        <v>279</v>
      </c>
      <c r="D1687" s="26">
        <v>2016</v>
      </c>
      <c r="E1687" s="26" t="s">
        <v>37</v>
      </c>
      <c r="F1687" s="27">
        <v>2064890</v>
      </c>
      <c r="G1687" s="27">
        <v>678861</v>
      </c>
      <c r="H1687" s="26" t="s">
        <v>45</v>
      </c>
      <c r="I1687" s="27">
        <v>27521</v>
      </c>
      <c r="J1687" s="27">
        <v>2771272</v>
      </c>
      <c r="K1687" s="26" t="s">
        <v>40</v>
      </c>
      <c r="L1687" s="27">
        <v>165995</v>
      </c>
      <c r="M1687" s="27">
        <v>2393712</v>
      </c>
      <c r="N1687" s="27">
        <v>2562</v>
      </c>
      <c r="O1687" s="26" t="s">
        <v>45</v>
      </c>
      <c r="P1687" s="27">
        <v>2562269</v>
      </c>
    </row>
    <row r="1688" spans="1:16" ht="15" customHeight="1" x14ac:dyDescent="0.2">
      <c r="A1688" s="25" t="s">
        <v>832</v>
      </c>
      <c r="B1688" s="25" t="s">
        <v>8</v>
      </c>
      <c r="C1688" s="25" t="s">
        <v>279</v>
      </c>
      <c r="D1688" s="26">
        <v>2017</v>
      </c>
      <c r="E1688" s="26" t="s">
        <v>37</v>
      </c>
      <c r="F1688" s="27">
        <v>1926932</v>
      </c>
      <c r="G1688" s="27">
        <v>617752</v>
      </c>
      <c r="H1688" s="26" t="s">
        <v>45</v>
      </c>
      <c r="I1688" s="27">
        <v>24696</v>
      </c>
      <c r="J1688" s="27">
        <v>2569380</v>
      </c>
      <c r="K1688" s="26" t="s">
        <v>40</v>
      </c>
      <c r="L1688" s="27">
        <v>152408</v>
      </c>
      <c r="M1688" s="27">
        <v>2412784</v>
      </c>
      <c r="N1688" s="27">
        <v>2721</v>
      </c>
      <c r="O1688" s="26" t="s">
        <v>45</v>
      </c>
      <c r="P1688" s="27">
        <v>2567914</v>
      </c>
    </row>
    <row r="1689" spans="1:16" ht="15" customHeight="1" x14ac:dyDescent="0.2">
      <c r="A1689" s="25" t="s">
        <v>832</v>
      </c>
      <c r="B1689" s="25" t="s">
        <v>8</v>
      </c>
      <c r="C1689" s="25" t="s">
        <v>279</v>
      </c>
      <c r="D1689" s="26">
        <v>2018</v>
      </c>
      <c r="E1689" s="26" t="s">
        <v>37</v>
      </c>
      <c r="F1689" s="27">
        <v>2353789</v>
      </c>
      <c r="G1689" s="27">
        <v>641430</v>
      </c>
      <c r="H1689" s="26" t="s">
        <v>45</v>
      </c>
      <c r="I1689" s="27">
        <v>27706</v>
      </c>
      <c r="J1689" s="27">
        <v>3022925</v>
      </c>
      <c r="K1689" s="26" t="s">
        <v>40</v>
      </c>
      <c r="L1689" s="27">
        <v>187217</v>
      </c>
      <c r="M1689" s="27">
        <v>2718186</v>
      </c>
      <c r="N1689" s="27">
        <v>3078</v>
      </c>
      <c r="O1689" s="26" t="s">
        <v>45</v>
      </c>
      <c r="P1689" s="27">
        <v>2908481</v>
      </c>
    </row>
    <row r="1690" spans="1:16" ht="15" customHeight="1" x14ac:dyDescent="0.2">
      <c r="A1690" s="25" t="s">
        <v>832</v>
      </c>
      <c r="B1690" s="25" t="s">
        <v>8</v>
      </c>
      <c r="C1690" s="25" t="s">
        <v>279</v>
      </c>
      <c r="D1690" s="26">
        <v>2019</v>
      </c>
      <c r="E1690" s="26" t="s">
        <v>37</v>
      </c>
      <c r="F1690" s="27">
        <v>2366413</v>
      </c>
      <c r="G1690" s="27">
        <v>639414</v>
      </c>
      <c r="H1690" s="26" t="s">
        <v>45</v>
      </c>
      <c r="I1690" s="27">
        <v>27538</v>
      </c>
      <c r="J1690" s="27">
        <v>3033365</v>
      </c>
      <c r="K1690" s="26" t="s">
        <v>40</v>
      </c>
      <c r="L1690" s="27">
        <v>175617</v>
      </c>
      <c r="M1690" s="27">
        <v>2653909</v>
      </c>
      <c r="N1690" s="27">
        <v>1601</v>
      </c>
      <c r="O1690" s="26" t="s">
        <v>45</v>
      </c>
      <c r="P1690" s="27">
        <v>2831128</v>
      </c>
    </row>
    <row r="1691" spans="1:16" ht="15" customHeight="1" x14ac:dyDescent="0.2">
      <c r="A1691" s="25" t="s">
        <v>832</v>
      </c>
      <c r="B1691" s="25" t="s">
        <v>8</v>
      </c>
      <c r="C1691" s="25" t="s">
        <v>279</v>
      </c>
      <c r="D1691" s="26">
        <v>2020</v>
      </c>
      <c r="E1691" s="26" t="s">
        <v>37</v>
      </c>
      <c r="F1691" s="27">
        <v>2442955</v>
      </c>
      <c r="G1691" s="27">
        <v>569747</v>
      </c>
      <c r="H1691" s="26" t="s">
        <v>45</v>
      </c>
      <c r="I1691" s="27">
        <v>27525</v>
      </c>
      <c r="J1691" s="27">
        <v>3040227</v>
      </c>
      <c r="K1691" s="26" t="s">
        <v>40</v>
      </c>
      <c r="L1691" s="27">
        <v>161356</v>
      </c>
      <c r="M1691" s="27">
        <v>2481499</v>
      </c>
      <c r="N1691" s="26" t="s">
        <v>45</v>
      </c>
      <c r="O1691" s="26" t="s">
        <v>45</v>
      </c>
      <c r="P1691" s="27">
        <v>2642855</v>
      </c>
    </row>
    <row r="1692" spans="1:16" ht="15" customHeight="1" x14ac:dyDescent="0.2">
      <c r="A1692" s="25" t="s">
        <v>832</v>
      </c>
      <c r="B1692" s="25" t="s">
        <v>8</v>
      </c>
      <c r="C1692" s="25" t="s">
        <v>279</v>
      </c>
      <c r="D1692" s="26">
        <v>2021</v>
      </c>
      <c r="E1692" s="26" t="s">
        <v>37</v>
      </c>
      <c r="F1692" s="27">
        <v>2555431</v>
      </c>
      <c r="G1692" s="27">
        <v>709199</v>
      </c>
      <c r="H1692" s="26" t="s">
        <v>45</v>
      </c>
      <c r="I1692" s="27">
        <v>27529</v>
      </c>
      <c r="J1692" s="27">
        <v>3292159</v>
      </c>
      <c r="K1692" s="26" t="s">
        <v>40</v>
      </c>
      <c r="L1692" s="27">
        <v>178955</v>
      </c>
      <c r="M1692" s="27">
        <v>2430301</v>
      </c>
      <c r="N1692" s="26" t="s">
        <v>45</v>
      </c>
      <c r="O1692" s="26" t="s">
        <v>45</v>
      </c>
      <c r="P1692" s="27">
        <v>2609256</v>
      </c>
    </row>
    <row r="1693" spans="1:16" ht="15" customHeight="1" x14ac:dyDescent="0.2">
      <c r="A1693" s="25" t="s">
        <v>832</v>
      </c>
      <c r="B1693" s="25" t="s">
        <v>8</v>
      </c>
      <c r="C1693" s="25" t="s">
        <v>279</v>
      </c>
      <c r="D1693" s="26">
        <v>2022</v>
      </c>
      <c r="E1693" s="26" t="s">
        <v>37</v>
      </c>
      <c r="F1693" s="27">
        <v>2495280</v>
      </c>
      <c r="G1693" s="27">
        <v>940830</v>
      </c>
      <c r="H1693" s="26" t="s">
        <v>45</v>
      </c>
      <c r="I1693" s="27">
        <v>27531</v>
      </c>
      <c r="J1693" s="27">
        <v>3463641</v>
      </c>
      <c r="K1693" s="26" t="s">
        <v>40</v>
      </c>
      <c r="L1693" s="27">
        <v>176409</v>
      </c>
      <c r="M1693" s="27">
        <v>2403045</v>
      </c>
      <c r="N1693" s="26" t="s">
        <v>45</v>
      </c>
      <c r="O1693" s="26" t="s">
        <v>45</v>
      </c>
      <c r="P1693" s="27">
        <v>2579454</v>
      </c>
    </row>
    <row r="1694" spans="1:16" ht="15" customHeight="1" x14ac:dyDescent="0.2">
      <c r="A1694" s="25" t="s">
        <v>832</v>
      </c>
      <c r="B1694" s="25" t="s">
        <v>8</v>
      </c>
      <c r="C1694" s="25" t="s">
        <v>279</v>
      </c>
      <c r="D1694" s="26">
        <v>2023</v>
      </c>
      <c r="E1694" s="26" t="s">
        <v>37</v>
      </c>
      <c r="F1694" s="27">
        <v>2273531</v>
      </c>
      <c r="G1694" s="27">
        <v>854162</v>
      </c>
      <c r="H1694" s="26" t="s">
        <v>45</v>
      </c>
      <c r="I1694" s="27">
        <v>27703</v>
      </c>
      <c r="J1694" s="27">
        <v>3155396</v>
      </c>
      <c r="K1694" s="26" t="s">
        <v>40</v>
      </c>
      <c r="L1694" s="27">
        <v>162060</v>
      </c>
      <c r="M1694" s="27">
        <v>2287507</v>
      </c>
      <c r="N1694" s="26" t="s">
        <v>45</v>
      </c>
      <c r="O1694" s="26" t="s">
        <v>45</v>
      </c>
      <c r="P1694" s="27">
        <v>2449567</v>
      </c>
    </row>
    <row r="1695" spans="1:16" ht="15" customHeight="1" x14ac:dyDescent="0.2">
      <c r="A1695" s="25" t="s">
        <v>833</v>
      </c>
      <c r="B1695" s="25" t="s">
        <v>3</v>
      </c>
      <c r="C1695" s="25" t="s">
        <v>280</v>
      </c>
      <c r="D1695" s="26">
        <v>2016</v>
      </c>
      <c r="E1695" s="26" t="s">
        <v>22</v>
      </c>
      <c r="F1695" s="26" t="s">
        <v>45</v>
      </c>
      <c r="G1695" s="26" t="s">
        <v>45</v>
      </c>
      <c r="H1695" s="26" t="s">
        <v>45</v>
      </c>
      <c r="I1695" s="26" t="s">
        <v>45</v>
      </c>
      <c r="J1695" s="26" t="s">
        <v>45</v>
      </c>
      <c r="K1695" s="26" t="s">
        <v>39</v>
      </c>
      <c r="L1695" s="27">
        <v>334592</v>
      </c>
      <c r="M1695" s="27">
        <v>143183</v>
      </c>
      <c r="N1695" s="26" t="s">
        <v>45</v>
      </c>
      <c r="O1695" s="26" t="s">
        <v>45</v>
      </c>
      <c r="P1695" s="27">
        <v>477775</v>
      </c>
    </row>
    <row r="1696" spans="1:16" ht="15" customHeight="1" x14ac:dyDescent="0.2">
      <c r="A1696" s="25" t="s">
        <v>833</v>
      </c>
      <c r="B1696" s="25" t="s">
        <v>3</v>
      </c>
      <c r="C1696" s="25" t="s">
        <v>280</v>
      </c>
      <c r="D1696" s="26">
        <v>2017</v>
      </c>
      <c r="E1696" s="26" t="s">
        <v>22</v>
      </c>
      <c r="F1696" s="26" t="s">
        <v>45</v>
      </c>
      <c r="G1696" s="26" t="s">
        <v>45</v>
      </c>
      <c r="H1696" s="26" t="s">
        <v>45</v>
      </c>
      <c r="I1696" s="26" t="s">
        <v>45</v>
      </c>
      <c r="J1696" s="26" t="s">
        <v>45</v>
      </c>
      <c r="K1696" s="26" t="s">
        <v>39</v>
      </c>
      <c r="L1696" s="27">
        <v>356979</v>
      </c>
      <c r="M1696" s="27">
        <v>158708</v>
      </c>
      <c r="N1696" s="26" t="s">
        <v>45</v>
      </c>
      <c r="O1696" s="26" t="s">
        <v>45</v>
      </c>
      <c r="P1696" s="27">
        <v>515687</v>
      </c>
    </row>
    <row r="1697" spans="1:16" ht="15" customHeight="1" x14ac:dyDescent="0.2">
      <c r="A1697" s="25" t="s">
        <v>833</v>
      </c>
      <c r="B1697" s="25" t="s">
        <v>3</v>
      </c>
      <c r="C1697" s="25" t="s">
        <v>280</v>
      </c>
      <c r="D1697" s="26">
        <v>2018</v>
      </c>
      <c r="E1697" s="26" t="s">
        <v>22</v>
      </c>
      <c r="F1697" s="27">
        <v>16145017</v>
      </c>
      <c r="G1697" s="27">
        <v>8358045</v>
      </c>
      <c r="H1697" s="27">
        <v>5687996</v>
      </c>
      <c r="I1697" s="27">
        <v>120384</v>
      </c>
      <c r="J1697" s="27">
        <v>30311442</v>
      </c>
      <c r="K1697" s="26" t="s">
        <v>39</v>
      </c>
      <c r="L1697" s="27">
        <v>436225</v>
      </c>
      <c r="M1697" s="27">
        <v>186016</v>
      </c>
      <c r="N1697" s="26" t="s">
        <v>45</v>
      </c>
      <c r="O1697" s="26" t="s">
        <v>45</v>
      </c>
      <c r="P1697" s="27">
        <v>622241</v>
      </c>
    </row>
    <row r="1698" spans="1:16" ht="15" customHeight="1" x14ac:dyDescent="0.2">
      <c r="A1698" s="25" t="s">
        <v>833</v>
      </c>
      <c r="B1698" s="25" t="s">
        <v>3</v>
      </c>
      <c r="C1698" s="25" t="s">
        <v>280</v>
      </c>
      <c r="D1698" s="26">
        <v>2019</v>
      </c>
      <c r="E1698" s="26" t="s">
        <v>22</v>
      </c>
      <c r="F1698" s="27">
        <v>15446907</v>
      </c>
      <c r="G1698" s="27">
        <v>7946077</v>
      </c>
      <c r="H1698" s="27">
        <v>5314638</v>
      </c>
      <c r="I1698" s="27">
        <v>120384</v>
      </c>
      <c r="J1698" s="27">
        <v>28828006</v>
      </c>
      <c r="K1698" s="26" t="s">
        <v>39</v>
      </c>
      <c r="L1698" s="27">
        <v>436953</v>
      </c>
      <c r="M1698" s="27">
        <v>173368</v>
      </c>
      <c r="N1698" s="26" t="s">
        <v>45</v>
      </c>
      <c r="O1698" s="26" t="s">
        <v>45</v>
      </c>
      <c r="P1698" s="27">
        <v>610321</v>
      </c>
    </row>
    <row r="1699" spans="1:16" ht="15" customHeight="1" x14ac:dyDescent="0.2">
      <c r="A1699" s="25" t="s">
        <v>833</v>
      </c>
      <c r="B1699" s="25" t="s">
        <v>3</v>
      </c>
      <c r="C1699" s="25" t="s">
        <v>280</v>
      </c>
      <c r="D1699" s="26">
        <v>2020</v>
      </c>
      <c r="E1699" s="26" t="s">
        <v>22</v>
      </c>
      <c r="F1699" s="27">
        <v>15776251</v>
      </c>
      <c r="G1699" s="27">
        <v>7722534</v>
      </c>
      <c r="H1699" s="27">
        <v>4924414</v>
      </c>
      <c r="I1699" s="27">
        <v>120888</v>
      </c>
      <c r="J1699" s="27">
        <v>28544087</v>
      </c>
      <c r="K1699" s="26" t="s">
        <v>39</v>
      </c>
      <c r="L1699" s="27">
        <v>679732</v>
      </c>
      <c r="M1699" s="27">
        <v>238983</v>
      </c>
      <c r="N1699" s="27">
        <v>7257402</v>
      </c>
      <c r="O1699" s="26" t="s">
        <v>45</v>
      </c>
      <c r="P1699" s="27">
        <v>8176117</v>
      </c>
    </row>
    <row r="1700" spans="1:16" ht="15" customHeight="1" x14ac:dyDescent="0.2">
      <c r="A1700" s="25" t="s">
        <v>833</v>
      </c>
      <c r="B1700" s="25" t="s">
        <v>3</v>
      </c>
      <c r="C1700" s="25" t="s">
        <v>280</v>
      </c>
      <c r="D1700" s="26">
        <v>2021</v>
      </c>
      <c r="E1700" s="26" t="s">
        <v>22</v>
      </c>
      <c r="F1700" s="27">
        <v>16051550</v>
      </c>
      <c r="G1700" s="27">
        <v>7678115</v>
      </c>
      <c r="H1700" s="27">
        <v>4033546</v>
      </c>
      <c r="I1700" s="27">
        <v>122702</v>
      </c>
      <c r="J1700" s="27">
        <v>27885913</v>
      </c>
      <c r="K1700" s="26" t="s">
        <v>39</v>
      </c>
      <c r="L1700" s="27">
        <v>882018</v>
      </c>
      <c r="M1700" s="27">
        <v>318189</v>
      </c>
      <c r="N1700" s="27">
        <v>20180394</v>
      </c>
      <c r="O1700" s="26" t="s">
        <v>45</v>
      </c>
      <c r="P1700" s="27">
        <v>21380601</v>
      </c>
    </row>
    <row r="1701" spans="1:16" ht="15" customHeight="1" x14ac:dyDescent="0.2">
      <c r="A1701" s="25" t="s">
        <v>833</v>
      </c>
      <c r="B1701" s="25" t="s">
        <v>3</v>
      </c>
      <c r="C1701" s="25" t="s">
        <v>280</v>
      </c>
      <c r="D1701" s="26">
        <v>2022</v>
      </c>
      <c r="E1701" s="26" t="s">
        <v>22</v>
      </c>
      <c r="F1701" s="27">
        <v>16346397</v>
      </c>
      <c r="G1701" s="27">
        <v>7842109</v>
      </c>
      <c r="H1701" s="27">
        <v>4095552</v>
      </c>
      <c r="I1701" s="26" t="s">
        <v>45</v>
      </c>
      <c r="J1701" s="27">
        <v>28284058</v>
      </c>
      <c r="K1701" s="26" t="s">
        <v>39</v>
      </c>
      <c r="L1701" s="27">
        <v>928102</v>
      </c>
      <c r="M1701" s="27">
        <v>339029</v>
      </c>
      <c r="N1701" s="27">
        <v>14062352</v>
      </c>
      <c r="O1701" s="26" t="s">
        <v>45</v>
      </c>
      <c r="P1701" s="27">
        <v>15329483</v>
      </c>
    </row>
    <row r="1702" spans="1:16" ht="15" customHeight="1" x14ac:dyDescent="0.2">
      <c r="A1702" s="25" t="s">
        <v>833</v>
      </c>
      <c r="B1702" s="25" t="s">
        <v>3</v>
      </c>
      <c r="C1702" s="25" t="s">
        <v>280</v>
      </c>
      <c r="D1702" s="26">
        <v>2023</v>
      </c>
      <c r="E1702" s="26" t="s">
        <v>22</v>
      </c>
      <c r="F1702" s="27">
        <v>15375967</v>
      </c>
      <c r="G1702" s="27">
        <v>8799569</v>
      </c>
      <c r="H1702" s="27">
        <v>2405271</v>
      </c>
      <c r="I1702" s="27">
        <v>120888</v>
      </c>
      <c r="J1702" s="27">
        <v>26701695</v>
      </c>
      <c r="K1702" s="26" t="s">
        <v>39</v>
      </c>
      <c r="L1702" s="27">
        <v>920880</v>
      </c>
      <c r="M1702" s="27">
        <v>13348303</v>
      </c>
      <c r="N1702" s="26" t="s">
        <v>45</v>
      </c>
      <c r="O1702" s="26" t="s">
        <v>45</v>
      </c>
      <c r="P1702" s="27">
        <v>14269183</v>
      </c>
    </row>
    <row r="1703" spans="1:16" ht="15" customHeight="1" x14ac:dyDescent="0.2">
      <c r="A1703" s="25" t="s">
        <v>834</v>
      </c>
      <c r="B1703" s="25" t="s">
        <v>19</v>
      </c>
      <c r="C1703" s="25" t="s">
        <v>281</v>
      </c>
      <c r="D1703" s="26">
        <v>2016</v>
      </c>
      <c r="E1703" s="26" t="s">
        <v>24</v>
      </c>
      <c r="F1703" s="27">
        <v>36253185</v>
      </c>
      <c r="G1703" s="27">
        <v>22152940</v>
      </c>
      <c r="H1703" s="27">
        <v>362471</v>
      </c>
      <c r="I1703" s="27">
        <v>903889</v>
      </c>
      <c r="J1703" s="27">
        <v>59672485</v>
      </c>
      <c r="K1703" s="26" t="s">
        <v>24</v>
      </c>
      <c r="L1703" s="27">
        <v>2997726</v>
      </c>
      <c r="M1703" s="27">
        <v>2106281</v>
      </c>
      <c r="N1703" s="27">
        <v>12622</v>
      </c>
      <c r="O1703" s="26" t="s">
        <v>45</v>
      </c>
      <c r="P1703" s="27">
        <v>5116628</v>
      </c>
    </row>
    <row r="1704" spans="1:16" ht="15" customHeight="1" x14ac:dyDescent="0.2">
      <c r="A1704" s="25" t="s">
        <v>834</v>
      </c>
      <c r="B1704" s="25" t="s">
        <v>19</v>
      </c>
      <c r="C1704" s="25" t="s">
        <v>281</v>
      </c>
      <c r="D1704" s="26">
        <v>2017</v>
      </c>
      <c r="E1704" s="26" t="s">
        <v>24</v>
      </c>
      <c r="F1704" s="27">
        <v>34934867</v>
      </c>
      <c r="G1704" s="27">
        <v>22349158</v>
      </c>
      <c r="H1704" s="27">
        <v>381271</v>
      </c>
      <c r="I1704" s="27">
        <v>768579</v>
      </c>
      <c r="J1704" s="27">
        <v>58433875</v>
      </c>
      <c r="K1704" s="26" t="s">
        <v>24</v>
      </c>
      <c r="L1704" s="27">
        <v>3118232</v>
      </c>
      <c r="M1704" s="27">
        <v>2207348</v>
      </c>
      <c r="N1704" s="27">
        <v>13367</v>
      </c>
      <c r="O1704" s="26" t="s">
        <v>45</v>
      </c>
      <c r="P1704" s="27">
        <v>5338946</v>
      </c>
    </row>
    <row r="1705" spans="1:16" ht="15" customHeight="1" x14ac:dyDescent="0.2">
      <c r="A1705" s="25" t="s">
        <v>834</v>
      </c>
      <c r="B1705" s="25" t="s">
        <v>19</v>
      </c>
      <c r="C1705" s="25" t="s">
        <v>281</v>
      </c>
      <c r="D1705" s="26">
        <v>2018</v>
      </c>
      <c r="E1705" s="26" t="s">
        <v>24</v>
      </c>
      <c r="F1705" s="27">
        <v>37762521</v>
      </c>
      <c r="G1705" s="27">
        <v>22774285</v>
      </c>
      <c r="H1705" s="27">
        <v>251972</v>
      </c>
      <c r="I1705" s="27">
        <v>928138</v>
      </c>
      <c r="J1705" s="27">
        <v>61716916</v>
      </c>
      <c r="K1705" s="26" t="s">
        <v>24</v>
      </c>
      <c r="L1705" s="27">
        <v>3549154</v>
      </c>
      <c r="M1705" s="27">
        <v>2374614</v>
      </c>
      <c r="N1705" s="27">
        <v>15503</v>
      </c>
      <c r="O1705" s="26" t="s">
        <v>45</v>
      </c>
      <c r="P1705" s="27">
        <v>5939272</v>
      </c>
    </row>
    <row r="1706" spans="1:16" ht="15" customHeight="1" x14ac:dyDescent="0.2">
      <c r="A1706" s="25" t="s">
        <v>834</v>
      </c>
      <c r="B1706" s="25" t="s">
        <v>19</v>
      </c>
      <c r="C1706" s="25" t="s">
        <v>281</v>
      </c>
      <c r="D1706" s="26">
        <v>2019</v>
      </c>
      <c r="E1706" s="26" t="s">
        <v>24</v>
      </c>
      <c r="F1706" s="27">
        <v>36417709</v>
      </c>
      <c r="G1706" s="27">
        <v>22439351</v>
      </c>
      <c r="H1706" s="27">
        <v>309512</v>
      </c>
      <c r="I1706" s="27">
        <v>834416</v>
      </c>
      <c r="J1706" s="27">
        <v>60000988</v>
      </c>
      <c r="K1706" s="26" t="s">
        <v>24</v>
      </c>
      <c r="L1706" s="27">
        <v>3308114</v>
      </c>
      <c r="M1706" s="27">
        <v>2343908</v>
      </c>
      <c r="N1706" s="27">
        <v>13897</v>
      </c>
      <c r="O1706" s="26" t="s">
        <v>45</v>
      </c>
      <c r="P1706" s="27">
        <v>5665918</v>
      </c>
    </row>
    <row r="1707" spans="1:16" ht="15" customHeight="1" x14ac:dyDescent="0.2">
      <c r="A1707" s="25" t="s">
        <v>834</v>
      </c>
      <c r="B1707" s="25" t="s">
        <v>19</v>
      </c>
      <c r="C1707" s="25" t="s">
        <v>281</v>
      </c>
      <c r="D1707" s="26">
        <v>2020</v>
      </c>
      <c r="E1707" s="26" t="s">
        <v>24</v>
      </c>
      <c r="F1707" s="27">
        <v>38498680</v>
      </c>
      <c r="G1707" s="27">
        <v>20467309</v>
      </c>
      <c r="H1707" s="27">
        <v>269678</v>
      </c>
      <c r="I1707" s="27">
        <v>831579</v>
      </c>
      <c r="J1707" s="27">
        <v>60067246</v>
      </c>
      <c r="K1707" s="26" t="s">
        <v>24</v>
      </c>
      <c r="L1707" s="27">
        <v>3047068</v>
      </c>
      <c r="M1707" s="27">
        <v>2121706</v>
      </c>
      <c r="N1707" s="27">
        <v>9171</v>
      </c>
      <c r="O1707" s="26" t="s">
        <v>45</v>
      </c>
      <c r="P1707" s="27">
        <v>5177945</v>
      </c>
    </row>
    <row r="1708" spans="1:16" ht="15" customHeight="1" x14ac:dyDescent="0.2">
      <c r="A1708" s="25" t="s">
        <v>834</v>
      </c>
      <c r="B1708" s="25" t="s">
        <v>19</v>
      </c>
      <c r="C1708" s="25" t="s">
        <v>281</v>
      </c>
      <c r="D1708" s="26">
        <v>2021</v>
      </c>
      <c r="E1708" s="26" t="s">
        <v>24</v>
      </c>
      <c r="F1708" s="27">
        <v>40207915</v>
      </c>
      <c r="G1708" s="27">
        <v>20160611</v>
      </c>
      <c r="H1708" s="27">
        <v>292095</v>
      </c>
      <c r="I1708" s="27">
        <v>834701</v>
      </c>
      <c r="J1708" s="27">
        <v>61495322</v>
      </c>
      <c r="K1708" s="26" t="s">
        <v>24</v>
      </c>
      <c r="L1708" s="27">
        <v>3298390</v>
      </c>
      <c r="M1708" s="27">
        <v>2171542</v>
      </c>
      <c r="N1708" s="27">
        <v>11402</v>
      </c>
      <c r="O1708" s="26" t="s">
        <v>45</v>
      </c>
      <c r="P1708" s="27">
        <v>5481334</v>
      </c>
    </row>
    <row r="1709" spans="1:16" ht="15" customHeight="1" x14ac:dyDescent="0.2">
      <c r="A1709" s="25" t="s">
        <v>834</v>
      </c>
      <c r="B1709" s="25" t="s">
        <v>19</v>
      </c>
      <c r="C1709" s="25" t="s">
        <v>281</v>
      </c>
      <c r="D1709" s="26">
        <v>2022</v>
      </c>
      <c r="E1709" s="26" t="s">
        <v>24</v>
      </c>
      <c r="F1709" s="27">
        <v>40065271</v>
      </c>
      <c r="G1709" s="27">
        <v>20617506</v>
      </c>
      <c r="H1709" s="27">
        <v>304756</v>
      </c>
      <c r="I1709" s="27">
        <v>778004</v>
      </c>
      <c r="J1709" s="27">
        <v>61765537</v>
      </c>
      <c r="K1709" s="26" t="s">
        <v>24</v>
      </c>
      <c r="L1709" s="27">
        <v>3378179</v>
      </c>
      <c r="M1709" s="27">
        <v>2278776</v>
      </c>
      <c r="N1709" s="27">
        <v>12552</v>
      </c>
      <c r="O1709" s="26" t="s">
        <v>45</v>
      </c>
      <c r="P1709" s="27">
        <v>5669507</v>
      </c>
    </row>
    <row r="1710" spans="1:16" ht="15" customHeight="1" x14ac:dyDescent="0.2">
      <c r="A1710" s="25" t="s">
        <v>834</v>
      </c>
      <c r="B1710" s="25" t="s">
        <v>19</v>
      </c>
      <c r="C1710" s="25" t="s">
        <v>281</v>
      </c>
      <c r="D1710" s="26">
        <v>2023</v>
      </c>
      <c r="E1710" s="26" t="s">
        <v>24</v>
      </c>
      <c r="F1710" s="27">
        <v>37309729</v>
      </c>
      <c r="G1710" s="27">
        <v>19216207</v>
      </c>
      <c r="H1710" s="27">
        <v>280693</v>
      </c>
      <c r="I1710" s="27">
        <v>844784</v>
      </c>
      <c r="J1710" s="27">
        <v>57651413</v>
      </c>
      <c r="K1710" s="26" t="s">
        <v>24</v>
      </c>
      <c r="L1710" s="27">
        <v>3030472</v>
      </c>
      <c r="M1710" s="27">
        <v>2036688</v>
      </c>
      <c r="N1710" s="27">
        <v>11134</v>
      </c>
      <c r="O1710" s="26" t="s">
        <v>45</v>
      </c>
      <c r="P1710" s="27">
        <v>5078294</v>
      </c>
    </row>
    <row r="1711" spans="1:16" ht="15" customHeight="1" x14ac:dyDescent="0.2">
      <c r="A1711" s="25" t="s">
        <v>835</v>
      </c>
      <c r="B1711" s="25" t="s">
        <v>1</v>
      </c>
      <c r="C1711" s="25" t="s">
        <v>282</v>
      </c>
      <c r="D1711" s="26">
        <v>2016</v>
      </c>
      <c r="E1711" s="26" t="s">
        <v>22</v>
      </c>
      <c r="F1711" s="26" t="s">
        <v>45</v>
      </c>
      <c r="G1711" s="26" t="s">
        <v>45</v>
      </c>
      <c r="H1711" s="26" t="s">
        <v>45</v>
      </c>
      <c r="I1711" s="26" t="s">
        <v>45</v>
      </c>
      <c r="J1711" s="26" t="s">
        <v>45</v>
      </c>
      <c r="K1711" s="26" t="s">
        <v>26</v>
      </c>
      <c r="L1711" s="27">
        <v>915079</v>
      </c>
      <c r="M1711" s="27">
        <v>322302</v>
      </c>
      <c r="N1711" s="26" t="s">
        <v>51</v>
      </c>
      <c r="O1711" s="26" t="s">
        <v>45</v>
      </c>
      <c r="P1711" s="27">
        <v>1237381</v>
      </c>
    </row>
    <row r="1712" spans="1:16" ht="15" customHeight="1" x14ac:dyDescent="0.2">
      <c r="A1712" s="25" t="s">
        <v>835</v>
      </c>
      <c r="B1712" s="25" t="s">
        <v>1</v>
      </c>
      <c r="C1712" s="25" t="s">
        <v>282</v>
      </c>
      <c r="D1712" s="26">
        <v>2017</v>
      </c>
      <c r="E1712" s="26" t="s">
        <v>22</v>
      </c>
      <c r="F1712" s="26" t="s">
        <v>45</v>
      </c>
      <c r="G1712" s="26" t="s">
        <v>45</v>
      </c>
      <c r="H1712" s="26" t="s">
        <v>45</v>
      </c>
      <c r="I1712" s="26" t="s">
        <v>45</v>
      </c>
      <c r="J1712" s="26" t="s">
        <v>45</v>
      </c>
      <c r="K1712" s="26" t="s">
        <v>26</v>
      </c>
      <c r="L1712" s="27">
        <v>1123469</v>
      </c>
      <c r="M1712" s="27">
        <v>382826</v>
      </c>
      <c r="N1712" s="26" t="s">
        <v>51</v>
      </c>
      <c r="O1712" s="26" t="s">
        <v>45</v>
      </c>
      <c r="P1712" s="27">
        <v>1506295</v>
      </c>
    </row>
    <row r="1713" spans="1:16" ht="15" customHeight="1" x14ac:dyDescent="0.2">
      <c r="A1713" s="25" t="s">
        <v>835</v>
      </c>
      <c r="B1713" s="25" t="s">
        <v>1</v>
      </c>
      <c r="C1713" s="25" t="s">
        <v>282</v>
      </c>
      <c r="D1713" s="26">
        <v>2018</v>
      </c>
      <c r="E1713" s="26" t="s">
        <v>22</v>
      </c>
      <c r="F1713" s="27">
        <v>19574736</v>
      </c>
      <c r="G1713" s="27">
        <v>13687433</v>
      </c>
      <c r="H1713" s="27">
        <v>24004</v>
      </c>
      <c r="I1713" s="27">
        <v>220428</v>
      </c>
      <c r="J1713" s="27">
        <v>33506601</v>
      </c>
      <c r="K1713" s="26" t="s">
        <v>26</v>
      </c>
      <c r="L1713" s="27">
        <v>1308013</v>
      </c>
      <c r="M1713" s="27">
        <v>413312</v>
      </c>
      <c r="N1713" s="26" t="s">
        <v>51</v>
      </c>
      <c r="O1713" s="26" t="s">
        <v>45</v>
      </c>
      <c r="P1713" s="27">
        <v>1721325</v>
      </c>
    </row>
    <row r="1714" spans="1:16" ht="15" customHeight="1" x14ac:dyDescent="0.2">
      <c r="A1714" s="25" t="s">
        <v>835</v>
      </c>
      <c r="B1714" s="25" t="s">
        <v>1</v>
      </c>
      <c r="C1714" s="25" t="s">
        <v>282</v>
      </c>
      <c r="D1714" s="26">
        <v>2019</v>
      </c>
      <c r="E1714" s="26" t="s">
        <v>22</v>
      </c>
      <c r="F1714" s="27">
        <v>18878429</v>
      </c>
      <c r="G1714" s="27">
        <v>13715726</v>
      </c>
      <c r="H1714" s="27">
        <v>27804</v>
      </c>
      <c r="I1714" s="27">
        <v>220428</v>
      </c>
      <c r="J1714" s="27">
        <v>32842387</v>
      </c>
      <c r="K1714" s="26" t="s">
        <v>26</v>
      </c>
      <c r="L1714" s="27">
        <v>1252818</v>
      </c>
      <c r="M1714" s="27">
        <v>395068</v>
      </c>
      <c r="N1714" s="26" t="s">
        <v>51</v>
      </c>
      <c r="O1714" s="26" t="s">
        <v>45</v>
      </c>
      <c r="P1714" s="27">
        <v>1647886</v>
      </c>
    </row>
    <row r="1715" spans="1:16" ht="15" customHeight="1" x14ac:dyDescent="0.2">
      <c r="A1715" s="25" t="s">
        <v>835</v>
      </c>
      <c r="B1715" s="25" t="s">
        <v>1</v>
      </c>
      <c r="C1715" s="25" t="s">
        <v>282</v>
      </c>
      <c r="D1715" s="26">
        <v>2020</v>
      </c>
      <c r="E1715" s="26" t="s">
        <v>22</v>
      </c>
      <c r="F1715" s="27">
        <v>19221447</v>
      </c>
      <c r="G1715" s="27">
        <v>12147537</v>
      </c>
      <c r="H1715" s="27">
        <v>35015</v>
      </c>
      <c r="I1715" s="27">
        <v>220428</v>
      </c>
      <c r="J1715" s="27">
        <v>31624427</v>
      </c>
      <c r="K1715" s="26" t="s">
        <v>26</v>
      </c>
      <c r="L1715" s="27">
        <v>1330958</v>
      </c>
      <c r="M1715" s="27">
        <v>357944</v>
      </c>
      <c r="N1715" s="26" t="s">
        <v>51</v>
      </c>
      <c r="O1715" s="26" t="s">
        <v>45</v>
      </c>
      <c r="P1715" s="27">
        <v>1688902</v>
      </c>
    </row>
    <row r="1716" spans="1:16" ht="15" customHeight="1" x14ac:dyDescent="0.2">
      <c r="A1716" s="25" t="s">
        <v>835</v>
      </c>
      <c r="B1716" s="25" t="s">
        <v>1</v>
      </c>
      <c r="C1716" s="25" t="s">
        <v>282</v>
      </c>
      <c r="D1716" s="26">
        <v>2021</v>
      </c>
      <c r="E1716" s="26" t="s">
        <v>22</v>
      </c>
      <c r="F1716" s="27">
        <v>19984685</v>
      </c>
      <c r="G1716" s="27">
        <v>12710586</v>
      </c>
      <c r="H1716" s="27">
        <v>24814</v>
      </c>
      <c r="I1716" s="27">
        <v>220428</v>
      </c>
      <c r="J1716" s="27">
        <v>32940513</v>
      </c>
      <c r="K1716" s="26" t="s">
        <v>26</v>
      </c>
      <c r="L1716" s="27">
        <v>1175853</v>
      </c>
      <c r="M1716" s="27">
        <v>384317</v>
      </c>
      <c r="N1716" s="26" t="s">
        <v>51</v>
      </c>
      <c r="O1716" s="26" t="s">
        <v>45</v>
      </c>
      <c r="P1716" s="27">
        <v>1560170</v>
      </c>
    </row>
    <row r="1717" spans="1:16" ht="15" customHeight="1" x14ac:dyDescent="0.2">
      <c r="A1717" s="25" t="s">
        <v>835</v>
      </c>
      <c r="B1717" s="25" t="s">
        <v>1</v>
      </c>
      <c r="C1717" s="25" t="s">
        <v>282</v>
      </c>
      <c r="D1717" s="26">
        <v>2022</v>
      </c>
      <c r="E1717" s="26" t="s">
        <v>22</v>
      </c>
      <c r="F1717" s="27">
        <v>19471968</v>
      </c>
      <c r="G1717" s="27">
        <v>12712783</v>
      </c>
      <c r="H1717" s="27">
        <v>14090</v>
      </c>
      <c r="I1717" s="26" t="s">
        <v>45</v>
      </c>
      <c r="J1717" s="27">
        <v>32198841</v>
      </c>
      <c r="K1717" s="26" t="s">
        <v>26</v>
      </c>
      <c r="L1717" s="27">
        <v>1010303</v>
      </c>
      <c r="M1717" s="27">
        <v>337149</v>
      </c>
      <c r="N1717" s="26" t="s">
        <v>51</v>
      </c>
      <c r="O1717" s="26" t="s">
        <v>45</v>
      </c>
      <c r="P1717" s="27">
        <v>1347452</v>
      </c>
    </row>
    <row r="1718" spans="1:16" ht="15" customHeight="1" x14ac:dyDescent="0.2">
      <c r="A1718" s="25" t="s">
        <v>835</v>
      </c>
      <c r="B1718" s="25" t="s">
        <v>1</v>
      </c>
      <c r="C1718" s="25" t="s">
        <v>282</v>
      </c>
      <c r="D1718" s="26">
        <v>2023</v>
      </c>
      <c r="E1718" s="26" t="s">
        <v>22</v>
      </c>
      <c r="F1718" s="27">
        <v>18386230</v>
      </c>
      <c r="G1718" s="27">
        <v>12472173</v>
      </c>
      <c r="H1718" s="27">
        <v>21203</v>
      </c>
      <c r="I1718" s="27">
        <v>220428</v>
      </c>
      <c r="J1718" s="27">
        <v>31100034</v>
      </c>
      <c r="K1718" s="26" t="s">
        <v>26</v>
      </c>
      <c r="L1718" s="27">
        <v>1073968</v>
      </c>
      <c r="M1718" s="27">
        <v>370671</v>
      </c>
      <c r="N1718" s="26" t="s">
        <v>51</v>
      </c>
      <c r="O1718" s="26" t="s">
        <v>45</v>
      </c>
      <c r="P1718" s="27">
        <v>1444639</v>
      </c>
    </row>
    <row r="1719" spans="1:16" ht="15" customHeight="1" x14ac:dyDescent="0.2">
      <c r="A1719" s="25" t="s">
        <v>836</v>
      </c>
      <c r="B1719" s="25" t="s">
        <v>21</v>
      </c>
      <c r="C1719" s="25" t="s">
        <v>283</v>
      </c>
      <c r="D1719" s="26">
        <v>2016</v>
      </c>
      <c r="E1719" s="26" t="s">
        <v>22</v>
      </c>
      <c r="F1719" s="26" t="s">
        <v>45</v>
      </c>
      <c r="G1719" s="26" t="s">
        <v>45</v>
      </c>
      <c r="H1719" s="26" t="s">
        <v>45</v>
      </c>
      <c r="I1719" s="26" t="s">
        <v>45</v>
      </c>
      <c r="J1719" s="26" t="s">
        <v>45</v>
      </c>
      <c r="K1719" s="26" t="s">
        <v>24</v>
      </c>
      <c r="L1719" s="27">
        <v>1518965</v>
      </c>
      <c r="M1719" s="27">
        <v>1262225</v>
      </c>
      <c r="N1719" s="27">
        <v>49609</v>
      </c>
      <c r="O1719" s="26" t="s">
        <v>45</v>
      </c>
      <c r="P1719" s="27">
        <v>2830799</v>
      </c>
    </row>
    <row r="1720" spans="1:16" ht="15" customHeight="1" x14ac:dyDescent="0.2">
      <c r="A1720" s="25" t="s">
        <v>836</v>
      </c>
      <c r="B1720" s="25" t="s">
        <v>21</v>
      </c>
      <c r="C1720" s="25" t="s">
        <v>283</v>
      </c>
      <c r="D1720" s="26">
        <v>2017</v>
      </c>
      <c r="E1720" s="26" t="s">
        <v>22</v>
      </c>
      <c r="F1720" s="26" t="s">
        <v>45</v>
      </c>
      <c r="G1720" s="26" t="s">
        <v>45</v>
      </c>
      <c r="H1720" s="26" t="s">
        <v>45</v>
      </c>
      <c r="I1720" s="26" t="s">
        <v>45</v>
      </c>
      <c r="J1720" s="26" t="s">
        <v>45</v>
      </c>
      <c r="K1720" s="26" t="s">
        <v>24</v>
      </c>
      <c r="L1720" s="27">
        <v>1608445</v>
      </c>
      <c r="M1720" s="27">
        <v>1353948</v>
      </c>
      <c r="N1720" s="27">
        <v>51693</v>
      </c>
      <c r="O1720" s="26" t="s">
        <v>45</v>
      </c>
      <c r="P1720" s="27">
        <v>3014086</v>
      </c>
    </row>
    <row r="1721" spans="1:16" ht="15" customHeight="1" x14ac:dyDescent="0.2">
      <c r="A1721" s="25" t="s">
        <v>836</v>
      </c>
      <c r="B1721" s="25" t="s">
        <v>21</v>
      </c>
      <c r="C1721" s="25" t="s">
        <v>283</v>
      </c>
      <c r="D1721" s="26">
        <v>2018</v>
      </c>
      <c r="E1721" s="26" t="s">
        <v>22</v>
      </c>
      <c r="F1721" s="27">
        <v>15452340</v>
      </c>
      <c r="G1721" s="27">
        <v>25378030</v>
      </c>
      <c r="H1721" s="27">
        <v>2065570</v>
      </c>
      <c r="I1721" s="27">
        <v>258100</v>
      </c>
      <c r="J1721" s="27">
        <v>43154040</v>
      </c>
      <c r="K1721" s="26" t="s">
        <v>24</v>
      </c>
      <c r="L1721" s="27">
        <v>1842266</v>
      </c>
      <c r="M1721" s="27">
        <v>1530171</v>
      </c>
      <c r="N1721" s="27">
        <v>50731</v>
      </c>
      <c r="O1721" s="26" t="s">
        <v>45</v>
      </c>
      <c r="P1721" s="27">
        <v>3423167</v>
      </c>
    </row>
    <row r="1722" spans="1:16" ht="15" customHeight="1" x14ac:dyDescent="0.2">
      <c r="A1722" s="25" t="s">
        <v>836</v>
      </c>
      <c r="B1722" s="25" t="s">
        <v>21</v>
      </c>
      <c r="C1722" s="25" t="s">
        <v>283</v>
      </c>
      <c r="D1722" s="26">
        <v>2019</v>
      </c>
      <c r="E1722" s="26" t="s">
        <v>22</v>
      </c>
      <c r="F1722" s="27">
        <v>14950833</v>
      </c>
      <c r="G1722" s="27">
        <v>24589560</v>
      </c>
      <c r="H1722" s="27">
        <v>2094455</v>
      </c>
      <c r="I1722" s="27">
        <v>267538</v>
      </c>
      <c r="J1722" s="27">
        <v>41902386</v>
      </c>
      <c r="K1722" s="26" t="s">
        <v>24</v>
      </c>
      <c r="L1722" s="27">
        <v>1710918</v>
      </c>
      <c r="M1722" s="27">
        <v>1394326</v>
      </c>
      <c r="N1722" s="27">
        <v>54532</v>
      </c>
      <c r="O1722" s="26" t="s">
        <v>45</v>
      </c>
      <c r="P1722" s="27">
        <v>3159776</v>
      </c>
    </row>
    <row r="1723" spans="1:16" ht="15" customHeight="1" x14ac:dyDescent="0.2">
      <c r="A1723" s="25" t="s">
        <v>836</v>
      </c>
      <c r="B1723" s="25" t="s">
        <v>21</v>
      </c>
      <c r="C1723" s="25" t="s">
        <v>283</v>
      </c>
      <c r="D1723" s="26">
        <v>2020</v>
      </c>
      <c r="E1723" s="26" t="s">
        <v>22</v>
      </c>
      <c r="F1723" s="27">
        <v>15530882</v>
      </c>
      <c r="G1723" s="27">
        <v>22553182</v>
      </c>
      <c r="H1723" s="27">
        <v>2141369</v>
      </c>
      <c r="I1723" s="27">
        <v>253849</v>
      </c>
      <c r="J1723" s="27">
        <v>40479282</v>
      </c>
      <c r="K1723" s="26" t="s">
        <v>24</v>
      </c>
      <c r="L1723" s="27">
        <v>1601618</v>
      </c>
      <c r="M1723" s="27">
        <v>1178351</v>
      </c>
      <c r="N1723" s="27">
        <v>52560</v>
      </c>
      <c r="O1723" s="26" t="s">
        <v>45</v>
      </c>
      <c r="P1723" s="27">
        <v>2832529</v>
      </c>
    </row>
    <row r="1724" spans="1:16" ht="15" customHeight="1" x14ac:dyDescent="0.2">
      <c r="A1724" s="25" t="s">
        <v>836</v>
      </c>
      <c r="B1724" s="25" t="s">
        <v>21</v>
      </c>
      <c r="C1724" s="25" t="s">
        <v>283</v>
      </c>
      <c r="D1724" s="26">
        <v>2021</v>
      </c>
      <c r="E1724" s="26" t="s">
        <v>22</v>
      </c>
      <c r="F1724" s="27">
        <v>15866713</v>
      </c>
      <c r="G1724" s="27">
        <v>24080213</v>
      </c>
      <c r="H1724" s="27">
        <v>2215119</v>
      </c>
      <c r="I1724" s="27">
        <v>249289</v>
      </c>
      <c r="J1724" s="27">
        <v>42411334</v>
      </c>
      <c r="K1724" s="26" t="s">
        <v>24</v>
      </c>
      <c r="L1724" s="27">
        <v>1720087</v>
      </c>
      <c r="M1724" s="27">
        <v>1320472</v>
      </c>
      <c r="N1724" s="27">
        <v>50162</v>
      </c>
      <c r="O1724" s="26" t="s">
        <v>45</v>
      </c>
      <c r="P1724" s="27">
        <v>3090721</v>
      </c>
    </row>
    <row r="1725" spans="1:16" ht="15" customHeight="1" x14ac:dyDescent="0.2">
      <c r="A1725" s="25" t="s">
        <v>836</v>
      </c>
      <c r="B1725" s="25" t="s">
        <v>21</v>
      </c>
      <c r="C1725" s="25" t="s">
        <v>283</v>
      </c>
      <c r="D1725" s="26">
        <v>2022</v>
      </c>
      <c r="E1725" s="26" t="s">
        <v>22</v>
      </c>
      <c r="F1725" s="27">
        <v>15518082</v>
      </c>
      <c r="G1725" s="27">
        <v>24647163</v>
      </c>
      <c r="H1725" s="27">
        <v>2098661</v>
      </c>
      <c r="I1725" s="26" t="s">
        <v>45</v>
      </c>
      <c r="J1725" s="27">
        <v>42263906</v>
      </c>
      <c r="K1725" s="26" t="s">
        <v>24</v>
      </c>
      <c r="L1725" s="27">
        <v>1701194</v>
      </c>
      <c r="M1725" s="27">
        <v>1408226</v>
      </c>
      <c r="N1725" s="27">
        <v>50504</v>
      </c>
      <c r="O1725" s="26" t="s">
        <v>45</v>
      </c>
      <c r="P1725" s="27">
        <v>3159925</v>
      </c>
    </row>
    <row r="1726" spans="1:16" ht="15" customHeight="1" x14ac:dyDescent="0.2">
      <c r="A1726" s="25" t="s">
        <v>836</v>
      </c>
      <c r="B1726" s="25" t="s">
        <v>21</v>
      </c>
      <c r="C1726" s="25" t="s">
        <v>283</v>
      </c>
      <c r="D1726" s="26">
        <v>2023</v>
      </c>
      <c r="E1726" s="26" t="s">
        <v>22</v>
      </c>
      <c r="F1726" s="27">
        <v>14647563</v>
      </c>
      <c r="G1726" s="27">
        <v>24082752</v>
      </c>
      <c r="H1726" s="27">
        <v>2346385</v>
      </c>
      <c r="I1726" s="27">
        <v>178632</v>
      </c>
      <c r="J1726" s="27">
        <v>41255332</v>
      </c>
      <c r="K1726" s="26" t="s">
        <v>24</v>
      </c>
      <c r="L1726" s="27">
        <v>1572349</v>
      </c>
      <c r="M1726" s="27">
        <v>1220237</v>
      </c>
      <c r="N1726" s="27">
        <v>46345</v>
      </c>
      <c r="O1726" s="26" t="s">
        <v>45</v>
      </c>
      <c r="P1726" s="27">
        <v>2838932</v>
      </c>
    </row>
    <row r="1727" spans="1:16" ht="15" customHeight="1" x14ac:dyDescent="0.2">
      <c r="A1727" s="25" t="s">
        <v>837</v>
      </c>
      <c r="B1727" s="25" t="s">
        <v>13</v>
      </c>
      <c r="C1727" s="25" t="s">
        <v>284</v>
      </c>
      <c r="D1727" s="26">
        <v>2016</v>
      </c>
      <c r="E1727" s="26" t="s">
        <v>36</v>
      </c>
      <c r="F1727" s="29">
        <v>137304103</v>
      </c>
      <c r="G1727" s="29">
        <v>116499225</v>
      </c>
      <c r="H1727" s="29">
        <v>12588722</v>
      </c>
      <c r="I1727" s="29">
        <v>2073247</v>
      </c>
      <c r="J1727" s="27">
        <v>268465297</v>
      </c>
      <c r="K1727" s="26" t="s">
        <v>24</v>
      </c>
      <c r="L1727" s="27">
        <v>10348987</v>
      </c>
      <c r="M1727" s="27">
        <v>2839082</v>
      </c>
      <c r="N1727" s="27">
        <v>891777</v>
      </c>
      <c r="O1727" s="26" t="s">
        <v>45</v>
      </c>
      <c r="P1727" s="27">
        <v>14079846</v>
      </c>
    </row>
    <row r="1728" spans="1:16" ht="15" customHeight="1" x14ac:dyDescent="0.2">
      <c r="A1728" s="25" t="s">
        <v>837</v>
      </c>
      <c r="B1728" s="25" t="s">
        <v>13</v>
      </c>
      <c r="C1728" s="25" t="s">
        <v>284</v>
      </c>
      <c r="D1728" s="26">
        <v>2017</v>
      </c>
      <c r="E1728" s="26" t="s">
        <v>36</v>
      </c>
      <c r="F1728" s="29">
        <v>131119433</v>
      </c>
      <c r="G1728" s="29">
        <v>110335559</v>
      </c>
      <c r="H1728" s="29">
        <v>12890072</v>
      </c>
      <c r="I1728" s="29">
        <v>1965231</v>
      </c>
      <c r="J1728" s="27">
        <v>256310295</v>
      </c>
      <c r="K1728" s="26" t="s">
        <v>24</v>
      </c>
      <c r="L1728" s="27">
        <v>10592987</v>
      </c>
      <c r="M1728" s="27">
        <v>2849089</v>
      </c>
      <c r="N1728" s="27">
        <v>757751</v>
      </c>
      <c r="O1728" s="26" t="s">
        <v>45</v>
      </c>
      <c r="P1728" s="27">
        <v>14199826</v>
      </c>
    </row>
    <row r="1729" spans="1:16" ht="15" customHeight="1" x14ac:dyDescent="0.2">
      <c r="A1729" s="25" t="s">
        <v>837</v>
      </c>
      <c r="B1729" s="25" t="s">
        <v>13</v>
      </c>
      <c r="C1729" s="25" t="s">
        <v>284</v>
      </c>
      <c r="D1729" s="26">
        <v>2018</v>
      </c>
      <c r="E1729" s="26" t="s">
        <v>36</v>
      </c>
      <c r="F1729" s="27">
        <v>155034796</v>
      </c>
      <c r="G1729" s="27">
        <v>109879716</v>
      </c>
      <c r="H1729" s="27">
        <v>19414403</v>
      </c>
      <c r="I1729" s="27">
        <v>1985347</v>
      </c>
      <c r="J1729" s="27">
        <v>286314262</v>
      </c>
      <c r="K1729" s="26" t="s">
        <v>24</v>
      </c>
      <c r="L1729" s="27">
        <v>12416728</v>
      </c>
      <c r="M1729" s="27">
        <v>3263566</v>
      </c>
      <c r="N1729" s="27">
        <v>1325384</v>
      </c>
      <c r="O1729" s="26" t="s">
        <v>45</v>
      </c>
      <c r="P1729" s="27">
        <v>17005678</v>
      </c>
    </row>
    <row r="1730" spans="1:16" ht="15" customHeight="1" x14ac:dyDescent="0.2">
      <c r="A1730" s="25" t="s">
        <v>837</v>
      </c>
      <c r="B1730" s="25" t="s">
        <v>13</v>
      </c>
      <c r="C1730" s="25" t="s">
        <v>284</v>
      </c>
      <c r="D1730" s="26">
        <v>2019</v>
      </c>
      <c r="E1730" s="26" t="s">
        <v>36</v>
      </c>
      <c r="F1730" s="27">
        <v>146579277</v>
      </c>
      <c r="G1730" s="27">
        <v>104621269</v>
      </c>
      <c r="H1730" s="27">
        <v>19816160</v>
      </c>
      <c r="I1730" s="27">
        <v>2007209</v>
      </c>
      <c r="J1730" s="27">
        <v>273023915</v>
      </c>
      <c r="K1730" s="26" t="s">
        <v>24</v>
      </c>
      <c r="L1730" s="27">
        <v>11648680</v>
      </c>
      <c r="M1730" s="27">
        <v>3115266</v>
      </c>
      <c r="N1730" s="27">
        <v>1259581</v>
      </c>
      <c r="O1730" s="26" t="s">
        <v>45</v>
      </c>
      <c r="P1730" s="27">
        <v>16023528</v>
      </c>
    </row>
    <row r="1731" spans="1:16" ht="15" customHeight="1" x14ac:dyDescent="0.2">
      <c r="A1731" s="25" t="s">
        <v>837</v>
      </c>
      <c r="B1731" s="25" t="s">
        <v>13</v>
      </c>
      <c r="C1731" s="25" t="s">
        <v>284</v>
      </c>
      <c r="D1731" s="26">
        <v>2020</v>
      </c>
      <c r="E1731" s="26" t="s">
        <v>36</v>
      </c>
      <c r="F1731" s="27">
        <v>148904607</v>
      </c>
      <c r="G1731" s="27">
        <v>105286705</v>
      </c>
      <c r="H1731" s="27">
        <v>21927961</v>
      </c>
      <c r="I1731" s="27">
        <v>2087378</v>
      </c>
      <c r="J1731" s="27">
        <v>278206651</v>
      </c>
      <c r="K1731" s="26" t="s">
        <v>24</v>
      </c>
      <c r="L1731" s="27">
        <v>10753434</v>
      </c>
      <c r="M1731" s="27">
        <v>2700222</v>
      </c>
      <c r="N1731" s="27">
        <v>1512194</v>
      </c>
      <c r="O1731" s="26" t="s">
        <v>45</v>
      </c>
      <c r="P1731" s="27">
        <v>14965850</v>
      </c>
    </row>
    <row r="1732" spans="1:16" ht="15" customHeight="1" x14ac:dyDescent="0.2">
      <c r="A1732" s="25" t="s">
        <v>837</v>
      </c>
      <c r="B1732" s="25" t="s">
        <v>13</v>
      </c>
      <c r="C1732" s="25" t="s">
        <v>284</v>
      </c>
      <c r="D1732" s="26">
        <v>2021</v>
      </c>
      <c r="E1732" s="26" t="s">
        <v>36</v>
      </c>
      <c r="F1732" s="27">
        <v>150656214</v>
      </c>
      <c r="G1732" s="27">
        <v>112092465</v>
      </c>
      <c r="H1732" s="27">
        <v>18675689</v>
      </c>
      <c r="I1732" s="27">
        <v>2109174</v>
      </c>
      <c r="J1732" s="27">
        <v>283533542</v>
      </c>
      <c r="K1732" s="26" t="s">
        <v>24</v>
      </c>
      <c r="L1732" s="27">
        <v>11183520</v>
      </c>
      <c r="M1732" s="27">
        <v>2980629</v>
      </c>
      <c r="N1732" s="27">
        <v>1625590</v>
      </c>
      <c r="O1732" s="26" t="s">
        <v>45</v>
      </c>
      <c r="P1732" s="27">
        <v>15789739</v>
      </c>
    </row>
    <row r="1733" spans="1:16" ht="15" customHeight="1" x14ac:dyDescent="0.2">
      <c r="A1733" s="25" t="s">
        <v>837</v>
      </c>
      <c r="B1733" s="25" t="s">
        <v>13</v>
      </c>
      <c r="C1733" s="25" t="s">
        <v>284</v>
      </c>
      <c r="D1733" s="26">
        <v>2022</v>
      </c>
      <c r="E1733" s="26" t="s">
        <v>36</v>
      </c>
      <c r="F1733" s="27">
        <v>150462316</v>
      </c>
      <c r="G1733" s="27">
        <v>106662874</v>
      </c>
      <c r="H1733" s="27">
        <v>17860137</v>
      </c>
      <c r="I1733" s="29">
        <v>2075527</v>
      </c>
      <c r="J1733" s="27">
        <v>277060854</v>
      </c>
      <c r="K1733" s="26" t="s">
        <v>24</v>
      </c>
      <c r="L1733" s="27">
        <v>11895237</v>
      </c>
      <c r="M1733" s="27">
        <v>3092160</v>
      </c>
      <c r="N1733" s="27">
        <v>1234139</v>
      </c>
      <c r="O1733" s="26" t="s">
        <v>45</v>
      </c>
      <c r="P1733" s="27">
        <v>16221537</v>
      </c>
    </row>
    <row r="1734" spans="1:16" ht="15" customHeight="1" x14ac:dyDescent="0.2">
      <c r="A1734" s="25" t="s">
        <v>837</v>
      </c>
      <c r="B1734" s="25" t="s">
        <v>13</v>
      </c>
      <c r="C1734" s="25" t="s">
        <v>284</v>
      </c>
      <c r="D1734" s="26">
        <v>2023</v>
      </c>
      <c r="E1734" s="26" t="s">
        <v>36</v>
      </c>
      <c r="F1734" s="27">
        <v>140197621</v>
      </c>
      <c r="G1734" s="27">
        <v>103381088</v>
      </c>
      <c r="H1734" s="27">
        <v>18270197</v>
      </c>
      <c r="I1734" s="27">
        <v>2178168</v>
      </c>
      <c r="J1734" s="27">
        <v>264027074</v>
      </c>
      <c r="K1734" s="26" t="s">
        <v>24</v>
      </c>
      <c r="L1734" s="27">
        <v>10503402</v>
      </c>
      <c r="M1734" s="27">
        <v>2779474</v>
      </c>
      <c r="N1734" s="27">
        <v>1145453</v>
      </c>
      <c r="O1734" s="26" t="s">
        <v>45</v>
      </c>
      <c r="P1734" s="27">
        <v>14428329</v>
      </c>
    </row>
    <row r="1735" spans="1:16" ht="15" customHeight="1" x14ac:dyDescent="0.2">
      <c r="A1735" s="25" t="s">
        <v>838</v>
      </c>
      <c r="B1735" s="25" t="s">
        <v>5</v>
      </c>
      <c r="C1735" s="25" t="s">
        <v>285</v>
      </c>
      <c r="D1735" s="26">
        <v>2016</v>
      </c>
      <c r="E1735" s="26" t="s">
        <v>24</v>
      </c>
      <c r="F1735" s="27">
        <v>36550499</v>
      </c>
      <c r="G1735" s="27">
        <v>20394420</v>
      </c>
      <c r="H1735" s="27">
        <v>12010</v>
      </c>
      <c r="I1735" s="27">
        <v>520853</v>
      </c>
      <c r="J1735" s="27">
        <v>57477782</v>
      </c>
      <c r="K1735" s="26" t="s">
        <v>24</v>
      </c>
      <c r="L1735" s="27">
        <v>4087958</v>
      </c>
      <c r="M1735" s="27">
        <v>781653</v>
      </c>
      <c r="N1735" s="27">
        <v>2419</v>
      </c>
      <c r="O1735" s="26" t="s">
        <v>45</v>
      </c>
      <c r="P1735" s="27">
        <v>4872030</v>
      </c>
    </row>
    <row r="1736" spans="1:16" ht="15" customHeight="1" x14ac:dyDescent="0.2">
      <c r="A1736" s="25" t="s">
        <v>838</v>
      </c>
      <c r="B1736" s="25" t="s">
        <v>5</v>
      </c>
      <c r="C1736" s="25" t="s">
        <v>285</v>
      </c>
      <c r="D1736" s="26">
        <v>2017</v>
      </c>
      <c r="E1736" s="26" t="s">
        <v>24</v>
      </c>
      <c r="F1736" s="27">
        <v>34402882</v>
      </c>
      <c r="G1736" s="27">
        <v>19883505</v>
      </c>
      <c r="H1736" s="27">
        <v>43306</v>
      </c>
      <c r="I1736" s="27">
        <v>463199</v>
      </c>
      <c r="J1736" s="27">
        <v>54792892</v>
      </c>
      <c r="K1736" s="26" t="s">
        <v>24</v>
      </c>
      <c r="L1736" s="27">
        <v>4092977</v>
      </c>
      <c r="M1736" s="27">
        <v>787728</v>
      </c>
      <c r="N1736" s="27">
        <v>2001</v>
      </c>
      <c r="O1736" s="26" t="s">
        <v>45</v>
      </c>
      <c r="P1736" s="27">
        <v>4882706</v>
      </c>
    </row>
    <row r="1737" spans="1:16" ht="15" customHeight="1" x14ac:dyDescent="0.2">
      <c r="A1737" s="25" t="s">
        <v>838</v>
      </c>
      <c r="B1737" s="25" t="s">
        <v>5</v>
      </c>
      <c r="C1737" s="25" t="s">
        <v>285</v>
      </c>
      <c r="D1737" s="26">
        <v>2018</v>
      </c>
      <c r="E1737" s="26" t="s">
        <v>24</v>
      </c>
      <c r="F1737" s="27">
        <v>36435485</v>
      </c>
      <c r="G1737" s="27">
        <v>19722610</v>
      </c>
      <c r="H1737" s="27">
        <v>45058</v>
      </c>
      <c r="I1737" s="27">
        <v>461447</v>
      </c>
      <c r="J1737" s="27">
        <v>56664600</v>
      </c>
      <c r="K1737" s="26" t="s">
        <v>24</v>
      </c>
      <c r="L1737" s="27">
        <v>4465482</v>
      </c>
      <c r="M1737" s="27">
        <v>946889</v>
      </c>
      <c r="N1737" s="27">
        <v>2594</v>
      </c>
      <c r="O1737" s="26" t="s">
        <v>45</v>
      </c>
      <c r="P1737" s="27">
        <v>5414964</v>
      </c>
    </row>
    <row r="1738" spans="1:16" ht="15" customHeight="1" x14ac:dyDescent="0.2">
      <c r="A1738" s="25" t="s">
        <v>838</v>
      </c>
      <c r="B1738" s="25" t="s">
        <v>5</v>
      </c>
      <c r="C1738" s="25" t="s">
        <v>285</v>
      </c>
      <c r="D1738" s="26">
        <v>2019</v>
      </c>
      <c r="E1738" s="26" t="s">
        <v>24</v>
      </c>
      <c r="F1738" s="27">
        <v>34385629</v>
      </c>
      <c r="G1738" s="27">
        <v>18092136</v>
      </c>
      <c r="H1738" s="27">
        <v>36088</v>
      </c>
      <c r="I1738" s="27">
        <v>448458</v>
      </c>
      <c r="J1738" s="27">
        <v>52962311</v>
      </c>
      <c r="K1738" s="26" t="s">
        <v>24</v>
      </c>
      <c r="L1738" s="27">
        <v>4371083</v>
      </c>
      <c r="M1738" s="27">
        <v>887300</v>
      </c>
      <c r="N1738" s="27">
        <v>1538</v>
      </c>
      <c r="O1738" s="26" t="s">
        <v>45</v>
      </c>
      <c r="P1738" s="27">
        <v>5259921</v>
      </c>
    </row>
    <row r="1739" spans="1:16" ht="15" customHeight="1" x14ac:dyDescent="0.2">
      <c r="A1739" s="25" t="s">
        <v>838</v>
      </c>
      <c r="B1739" s="25" t="s">
        <v>5</v>
      </c>
      <c r="C1739" s="25" t="s">
        <v>285</v>
      </c>
      <c r="D1739" s="26">
        <v>2020</v>
      </c>
      <c r="E1739" s="26" t="s">
        <v>24</v>
      </c>
      <c r="F1739" s="27">
        <v>36504705</v>
      </c>
      <c r="G1739" s="27">
        <v>17279276</v>
      </c>
      <c r="H1739" s="27">
        <v>11124</v>
      </c>
      <c r="I1739" s="27">
        <v>454299</v>
      </c>
      <c r="J1739" s="27">
        <v>54249404</v>
      </c>
      <c r="K1739" s="26" t="s">
        <v>24</v>
      </c>
      <c r="L1739" s="27">
        <v>4014421</v>
      </c>
      <c r="M1739" s="27">
        <v>837114</v>
      </c>
      <c r="N1739" s="26">
        <v>522</v>
      </c>
      <c r="O1739" s="26" t="s">
        <v>45</v>
      </c>
      <c r="P1739" s="27">
        <v>4852058</v>
      </c>
    </row>
    <row r="1740" spans="1:16" ht="15" customHeight="1" x14ac:dyDescent="0.2">
      <c r="A1740" s="25" t="s">
        <v>838</v>
      </c>
      <c r="B1740" s="25" t="s">
        <v>5</v>
      </c>
      <c r="C1740" s="25" t="s">
        <v>285</v>
      </c>
      <c r="D1740" s="26">
        <v>2021</v>
      </c>
      <c r="E1740" s="26" t="s">
        <v>24</v>
      </c>
      <c r="F1740" s="27">
        <v>36046225</v>
      </c>
      <c r="G1740" s="27">
        <v>18413198</v>
      </c>
      <c r="H1740" s="27">
        <v>36400</v>
      </c>
      <c r="I1740" s="27">
        <v>440148</v>
      </c>
      <c r="J1740" s="27">
        <v>54935971</v>
      </c>
      <c r="K1740" s="26" t="s">
        <v>24</v>
      </c>
      <c r="L1740" s="27">
        <v>4094143</v>
      </c>
      <c r="M1740" s="27">
        <v>863072</v>
      </c>
      <c r="N1740" s="27">
        <v>1397</v>
      </c>
      <c r="O1740" s="26" t="s">
        <v>45</v>
      </c>
      <c r="P1740" s="27">
        <v>4958612</v>
      </c>
    </row>
    <row r="1741" spans="1:16" ht="15" customHeight="1" x14ac:dyDescent="0.2">
      <c r="A1741" s="25" t="s">
        <v>838</v>
      </c>
      <c r="B1741" s="25" t="s">
        <v>5</v>
      </c>
      <c r="C1741" s="25" t="s">
        <v>285</v>
      </c>
      <c r="D1741" s="26">
        <v>2022</v>
      </c>
      <c r="E1741" s="26" t="s">
        <v>24</v>
      </c>
      <c r="F1741" s="27">
        <v>35723025</v>
      </c>
      <c r="G1741" s="27">
        <v>18503493</v>
      </c>
      <c r="H1741" s="27">
        <v>40400</v>
      </c>
      <c r="I1741" s="27">
        <v>464457</v>
      </c>
      <c r="J1741" s="27">
        <v>54731375</v>
      </c>
      <c r="K1741" s="26" t="s">
        <v>24</v>
      </c>
      <c r="L1741" s="27">
        <v>4281664</v>
      </c>
      <c r="M1741" s="27">
        <v>887547</v>
      </c>
      <c r="N1741" s="27">
        <v>2662</v>
      </c>
      <c r="O1741" s="26" t="s">
        <v>45</v>
      </c>
      <c r="P1741" s="27">
        <v>5171872</v>
      </c>
    </row>
    <row r="1742" spans="1:16" ht="15" customHeight="1" x14ac:dyDescent="0.2">
      <c r="A1742" s="25" t="s">
        <v>838</v>
      </c>
      <c r="B1742" s="25" t="s">
        <v>5</v>
      </c>
      <c r="C1742" s="25" t="s">
        <v>285</v>
      </c>
      <c r="D1742" s="26">
        <v>2023</v>
      </c>
      <c r="E1742" s="26" t="s">
        <v>24</v>
      </c>
      <c r="F1742" s="27">
        <v>33431967</v>
      </c>
      <c r="G1742" s="27">
        <v>18240855</v>
      </c>
      <c r="H1742" s="27">
        <v>42480</v>
      </c>
      <c r="I1742" s="27">
        <v>466159</v>
      </c>
      <c r="J1742" s="27">
        <v>52181461</v>
      </c>
      <c r="K1742" s="26" t="s">
        <v>24</v>
      </c>
      <c r="L1742" s="27">
        <v>3874522</v>
      </c>
      <c r="M1742" s="27">
        <v>898061</v>
      </c>
      <c r="N1742" s="27">
        <v>2685</v>
      </c>
      <c r="O1742" s="26" t="s">
        <v>45</v>
      </c>
      <c r="P1742" s="27">
        <v>4775268</v>
      </c>
    </row>
    <row r="1743" spans="1:16" ht="15" customHeight="1" x14ac:dyDescent="0.2">
      <c r="A1743" s="25" t="s">
        <v>839</v>
      </c>
      <c r="B1743" s="25" t="s">
        <v>15</v>
      </c>
      <c r="C1743" s="25" t="s">
        <v>286</v>
      </c>
      <c r="D1743" s="26">
        <v>2016</v>
      </c>
      <c r="E1743" s="26" t="s">
        <v>24</v>
      </c>
      <c r="F1743" s="27">
        <v>51187262</v>
      </c>
      <c r="G1743" s="27">
        <v>49626084</v>
      </c>
      <c r="H1743" s="27">
        <v>30175968</v>
      </c>
      <c r="I1743" s="27">
        <v>1386789</v>
      </c>
      <c r="J1743" s="27">
        <v>132376103</v>
      </c>
      <c r="K1743" s="26" t="s">
        <v>41</v>
      </c>
      <c r="L1743" s="27">
        <v>6192300</v>
      </c>
      <c r="M1743" s="27">
        <v>2806797</v>
      </c>
      <c r="N1743" s="26" t="s">
        <v>45</v>
      </c>
      <c r="O1743" s="26" t="s">
        <v>45</v>
      </c>
      <c r="P1743" s="27">
        <v>8999097</v>
      </c>
    </row>
    <row r="1744" spans="1:16" ht="15" customHeight="1" x14ac:dyDescent="0.2">
      <c r="A1744" s="25" t="s">
        <v>839</v>
      </c>
      <c r="B1744" s="25" t="s">
        <v>15</v>
      </c>
      <c r="C1744" s="25" t="s">
        <v>286</v>
      </c>
      <c r="D1744" s="26">
        <v>2017</v>
      </c>
      <c r="E1744" s="26" t="s">
        <v>24</v>
      </c>
      <c r="F1744" s="27">
        <v>48886229</v>
      </c>
      <c r="G1744" s="27">
        <v>48417546</v>
      </c>
      <c r="H1744" s="27">
        <v>30828945</v>
      </c>
      <c r="I1744" s="27">
        <v>1185319</v>
      </c>
      <c r="J1744" s="27">
        <v>129318039</v>
      </c>
      <c r="K1744" s="26" t="s">
        <v>41</v>
      </c>
      <c r="L1744" s="27">
        <v>6390342</v>
      </c>
      <c r="M1744" s="27">
        <v>3049845</v>
      </c>
      <c r="N1744" s="26" t="s">
        <v>45</v>
      </c>
      <c r="O1744" s="26" t="s">
        <v>45</v>
      </c>
      <c r="P1744" s="27">
        <v>9440187</v>
      </c>
    </row>
    <row r="1745" spans="1:16" ht="15" customHeight="1" x14ac:dyDescent="0.2">
      <c r="A1745" s="25" t="s">
        <v>839</v>
      </c>
      <c r="B1745" s="25" t="s">
        <v>15</v>
      </c>
      <c r="C1745" s="25" t="s">
        <v>286</v>
      </c>
      <c r="D1745" s="26">
        <v>2018</v>
      </c>
      <c r="E1745" s="26" t="s">
        <v>24</v>
      </c>
      <c r="F1745" s="27">
        <v>52090618</v>
      </c>
      <c r="G1745" s="27">
        <v>48545328</v>
      </c>
      <c r="H1745" s="27">
        <v>32822406</v>
      </c>
      <c r="I1745" s="27">
        <v>1455363</v>
      </c>
      <c r="J1745" s="27">
        <v>134913715</v>
      </c>
      <c r="K1745" s="26" t="s">
        <v>41</v>
      </c>
      <c r="L1745" s="27">
        <v>7224496</v>
      </c>
      <c r="M1745" s="27">
        <v>3764308</v>
      </c>
      <c r="N1745" s="26" t="s">
        <v>45</v>
      </c>
      <c r="O1745" s="26" t="s">
        <v>45</v>
      </c>
      <c r="P1745" s="27">
        <v>10988805</v>
      </c>
    </row>
    <row r="1746" spans="1:16" ht="15" customHeight="1" x14ac:dyDescent="0.2">
      <c r="A1746" s="25" t="s">
        <v>839</v>
      </c>
      <c r="B1746" s="25" t="s">
        <v>15</v>
      </c>
      <c r="C1746" s="25" t="s">
        <v>286</v>
      </c>
      <c r="D1746" s="26">
        <v>2019</v>
      </c>
      <c r="E1746" s="26" t="s">
        <v>24</v>
      </c>
      <c r="F1746" s="27">
        <v>50503014</v>
      </c>
      <c r="G1746" s="27">
        <v>50281891</v>
      </c>
      <c r="H1746" s="27">
        <v>33615954</v>
      </c>
      <c r="I1746" s="27">
        <v>1312581</v>
      </c>
      <c r="J1746" s="27">
        <v>135713440</v>
      </c>
      <c r="K1746" s="26" t="s">
        <v>41</v>
      </c>
      <c r="L1746" s="27">
        <v>7029378</v>
      </c>
      <c r="M1746" s="27">
        <v>3621817</v>
      </c>
      <c r="N1746" s="26" t="s">
        <v>45</v>
      </c>
      <c r="O1746" s="26" t="s">
        <v>45</v>
      </c>
      <c r="P1746" s="27">
        <v>10651195</v>
      </c>
    </row>
    <row r="1747" spans="1:16" ht="15" customHeight="1" x14ac:dyDescent="0.2">
      <c r="A1747" s="25" t="s">
        <v>839</v>
      </c>
      <c r="B1747" s="25" t="s">
        <v>15</v>
      </c>
      <c r="C1747" s="25" t="s">
        <v>286</v>
      </c>
      <c r="D1747" s="26">
        <v>2020</v>
      </c>
      <c r="E1747" s="26" t="s">
        <v>24</v>
      </c>
      <c r="F1747" s="27">
        <v>52768282</v>
      </c>
      <c r="G1747" s="27">
        <v>49693803</v>
      </c>
      <c r="H1747" s="27">
        <v>37535733</v>
      </c>
      <c r="I1747" s="27">
        <v>1336947</v>
      </c>
      <c r="J1747" s="27">
        <v>141334765</v>
      </c>
      <c r="K1747" s="26" t="s">
        <v>41</v>
      </c>
      <c r="L1747" s="27">
        <v>10640132</v>
      </c>
      <c r="M1747" s="27">
        <v>5085120</v>
      </c>
      <c r="N1747" s="27">
        <v>11292502</v>
      </c>
      <c r="O1747" s="26" t="s">
        <v>45</v>
      </c>
      <c r="P1747" s="27">
        <v>27017754</v>
      </c>
    </row>
    <row r="1748" spans="1:16" ht="15" customHeight="1" x14ac:dyDescent="0.2">
      <c r="A1748" s="25" t="s">
        <v>839</v>
      </c>
      <c r="B1748" s="25" t="s">
        <v>15</v>
      </c>
      <c r="C1748" s="25" t="s">
        <v>286</v>
      </c>
      <c r="D1748" s="26">
        <v>2021</v>
      </c>
      <c r="E1748" s="26" t="s">
        <v>24</v>
      </c>
      <c r="F1748" s="27">
        <v>53140658</v>
      </c>
      <c r="G1748" s="27">
        <v>47215810</v>
      </c>
      <c r="H1748" s="27">
        <v>41642572</v>
      </c>
      <c r="I1748" s="27">
        <v>1339539</v>
      </c>
      <c r="J1748" s="27">
        <v>143338579</v>
      </c>
      <c r="K1748" s="26" t="s">
        <v>41</v>
      </c>
      <c r="L1748" s="27">
        <v>13093390</v>
      </c>
      <c r="M1748" s="27">
        <v>6599542</v>
      </c>
      <c r="N1748" s="27">
        <v>13147290</v>
      </c>
      <c r="O1748" s="26" t="s">
        <v>45</v>
      </c>
      <c r="P1748" s="27">
        <v>32840222</v>
      </c>
    </row>
    <row r="1749" spans="1:16" ht="15" customHeight="1" x14ac:dyDescent="0.2">
      <c r="A1749" s="25" t="s">
        <v>839</v>
      </c>
      <c r="B1749" s="25" t="s">
        <v>15</v>
      </c>
      <c r="C1749" s="25" t="s">
        <v>286</v>
      </c>
      <c r="D1749" s="26">
        <v>2022</v>
      </c>
      <c r="E1749" s="26" t="s">
        <v>24</v>
      </c>
      <c r="F1749" s="27">
        <v>51973674</v>
      </c>
      <c r="G1749" s="27">
        <v>50419040</v>
      </c>
      <c r="H1749" s="27">
        <v>45478763</v>
      </c>
      <c r="I1749" s="27">
        <v>1342554</v>
      </c>
      <c r="J1749" s="27">
        <v>149214031</v>
      </c>
      <c r="K1749" s="26" t="s">
        <v>41</v>
      </c>
      <c r="L1749" s="27">
        <v>13699050</v>
      </c>
      <c r="M1749" s="27">
        <v>6964579</v>
      </c>
      <c r="N1749" s="27">
        <v>17757629</v>
      </c>
      <c r="O1749" s="26" t="s">
        <v>45</v>
      </c>
      <c r="P1749" s="27">
        <v>38421258</v>
      </c>
    </row>
    <row r="1750" spans="1:16" ht="15" customHeight="1" x14ac:dyDescent="0.2">
      <c r="A1750" s="25" t="s">
        <v>839</v>
      </c>
      <c r="B1750" s="25" t="s">
        <v>15</v>
      </c>
      <c r="C1750" s="25" t="s">
        <v>286</v>
      </c>
      <c r="D1750" s="26">
        <v>2023</v>
      </c>
      <c r="E1750" s="26" t="s">
        <v>24</v>
      </c>
      <c r="F1750" s="27">
        <v>48234536</v>
      </c>
      <c r="G1750" s="27">
        <v>49265462</v>
      </c>
      <c r="H1750" s="27">
        <v>44576690</v>
      </c>
      <c r="I1750" s="27">
        <v>1284333</v>
      </c>
      <c r="J1750" s="27">
        <v>143361021</v>
      </c>
      <c r="K1750" s="26" t="s">
        <v>41</v>
      </c>
      <c r="L1750" s="27">
        <v>11931640</v>
      </c>
      <c r="M1750" s="27">
        <v>6060225</v>
      </c>
      <c r="N1750" s="27">
        <v>18603576</v>
      </c>
      <c r="O1750" s="26" t="s">
        <v>45</v>
      </c>
      <c r="P1750" s="27">
        <v>36595441</v>
      </c>
    </row>
    <row r="1751" spans="1:16" ht="15" customHeight="1" x14ac:dyDescent="0.2">
      <c r="A1751" s="25" t="s">
        <v>840</v>
      </c>
      <c r="B1751" s="25" t="s">
        <v>5</v>
      </c>
      <c r="C1751" s="25" t="s">
        <v>287</v>
      </c>
      <c r="D1751" s="26">
        <v>2016</v>
      </c>
      <c r="E1751" s="26" t="s">
        <v>24</v>
      </c>
      <c r="F1751" s="27">
        <v>19781461</v>
      </c>
      <c r="G1751" s="27">
        <v>6712363</v>
      </c>
      <c r="H1751" s="27">
        <v>537123</v>
      </c>
      <c r="I1751" s="27">
        <v>259392</v>
      </c>
      <c r="J1751" s="27">
        <v>27290339</v>
      </c>
      <c r="K1751" s="26" t="s">
        <v>24</v>
      </c>
      <c r="L1751" s="27">
        <v>2198482</v>
      </c>
      <c r="M1751" s="27">
        <v>336668</v>
      </c>
      <c r="N1751" s="27">
        <v>2374</v>
      </c>
      <c r="O1751" s="26" t="s">
        <v>45</v>
      </c>
      <c r="P1751" s="27">
        <v>2537524</v>
      </c>
    </row>
    <row r="1752" spans="1:16" ht="15" customHeight="1" x14ac:dyDescent="0.2">
      <c r="A1752" s="25" t="s">
        <v>840</v>
      </c>
      <c r="B1752" s="25" t="s">
        <v>5</v>
      </c>
      <c r="C1752" s="25" t="s">
        <v>287</v>
      </c>
      <c r="D1752" s="26">
        <v>2017</v>
      </c>
      <c r="E1752" s="26" t="s">
        <v>24</v>
      </c>
      <c r="F1752" s="27">
        <v>18714211</v>
      </c>
      <c r="G1752" s="27">
        <v>6561224</v>
      </c>
      <c r="H1752" s="27">
        <v>296255</v>
      </c>
      <c r="I1752" s="27">
        <v>228870</v>
      </c>
      <c r="J1752" s="27">
        <v>25800560</v>
      </c>
      <c r="K1752" s="26" t="s">
        <v>24</v>
      </c>
      <c r="L1752" s="27">
        <v>2293349</v>
      </c>
      <c r="M1752" s="27">
        <v>344126</v>
      </c>
      <c r="N1752" s="27">
        <v>2347</v>
      </c>
      <c r="O1752" s="26" t="s">
        <v>45</v>
      </c>
      <c r="P1752" s="27">
        <v>2639823</v>
      </c>
    </row>
    <row r="1753" spans="1:16" ht="15" customHeight="1" x14ac:dyDescent="0.2">
      <c r="A1753" s="25" t="s">
        <v>840</v>
      </c>
      <c r="B1753" s="25" t="s">
        <v>5</v>
      </c>
      <c r="C1753" s="25" t="s">
        <v>287</v>
      </c>
      <c r="D1753" s="26">
        <v>2018</v>
      </c>
      <c r="E1753" s="26" t="s">
        <v>24</v>
      </c>
      <c r="F1753" s="27">
        <v>19554069</v>
      </c>
      <c r="G1753" s="27">
        <v>6984830</v>
      </c>
      <c r="H1753" s="27">
        <v>350278</v>
      </c>
      <c r="I1753" s="27">
        <v>241910</v>
      </c>
      <c r="J1753" s="27">
        <v>27131087</v>
      </c>
      <c r="K1753" s="26" t="s">
        <v>24</v>
      </c>
      <c r="L1753" s="27">
        <v>2574433</v>
      </c>
      <c r="M1753" s="27">
        <v>408688</v>
      </c>
      <c r="N1753" s="27">
        <v>4101</v>
      </c>
      <c r="O1753" s="26" t="s">
        <v>45</v>
      </c>
      <c r="P1753" s="27">
        <v>2987221</v>
      </c>
    </row>
    <row r="1754" spans="1:16" ht="15" customHeight="1" x14ac:dyDescent="0.2">
      <c r="A1754" s="25" t="s">
        <v>840</v>
      </c>
      <c r="B1754" s="25" t="s">
        <v>5</v>
      </c>
      <c r="C1754" s="25" t="s">
        <v>287</v>
      </c>
      <c r="D1754" s="26">
        <v>2019</v>
      </c>
      <c r="E1754" s="26" t="s">
        <v>24</v>
      </c>
      <c r="F1754" s="27">
        <v>18655541</v>
      </c>
      <c r="G1754" s="27">
        <v>6597106</v>
      </c>
      <c r="H1754" s="27">
        <v>323857</v>
      </c>
      <c r="I1754" s="27">
        <v>254765</v>
      </c>
      <c r="J1754" s="27">
        <v>25831269</v>
      </c>
      <c r="K1754" s="26" t="s">
        <v>24</v>
      </c>
      <c r="L1754" s="27">
        <v>2428319</v>
      </c>
      <c r="M1754" s="27">
        <v>379271</v>
      </c>
      <c r="N1754" s="27">
        <v>4033</v>
      </c>
      <c r="O1754" s="26" t="s">
        <v>45</v>
      </c>
      <c r="P1754" s="27">
        <v>2811623</v>
      </c>
    </row>
    <row r="1755" spans="1:16" ht="15" customHeight="1" x14ac:dyDescent="0.2">
      <c r="A1755" s="25" t="s">
        <v>840</v>
      </c>
      <c r="B1755" s="25" t="s">
        <v>5</v>
      </c>
      <c r="C1755" s="25" t="s">
        <v>287</v>
      </c>
      <c r="D1755" s="26">
        <v>2020</v>
      </c>
      <c r="E1755" s="26" t="s">
        <v>24</v>
      </c>
      <c r="F1755" s="27">
        <v>19837485</v>
      </c>
      <c r="G1755" s="27">
        <v>6062419</v>
      </c>
      <c r="H1755" s="27">
        <v>305941</v>
      </c>
      <c r="I1755" s="27">
        <v>248715</v>
      </c>
      <c r="J1755" s="27">
        <v>26454560</v>
      </c>
      <c r="K1755" s="26" t="s">
        <v>24</v>
      </c>
      <c r="L1755" s="27">
        <v>2317423</v>
      </c>
      <c r="M1755" s="27">
        <v>297000</v>
      </c>
      <c r="N1755" s="27">
        <v>2210</v>
      </c>
      <c r="O1755" s="26" t="s">
        <v>45</v>
      </c>
      <c r="P1755" s="27">
        <v>2616632</v>
      </c>
    </row>
    <row r="1756" spans="1:16" ht="15" customHeight="1" x14ac:dyDescent="0.2">
      <c r="A1756" s="25" t="s">
        <v>840</v>
      </c>
      <c r="B1756" s="25" t="s">
        <v>5</v>
      </c>
      <c r="C1756" s="25" t="s">
        <v>287</v>
      </c>
      <c r="D1756" s="26">
        <v>2021</v>
      </c>
      <c r="E1756" s="26" t="s">
        <v>24</v>
      </c>
      <c r="F1756" s="27">
        <v>20063047</v>
      </c>
      <c r="G1756" s="27">
        <v>6434758</v>
      </c>
      <c r="H1756" s="27">
        <v>266625</v>
      </c>
      <c r="I1756" s="27">
        <v>245973</v>
      </c>
      <c r="J1756" s="27">
        <v>27010403</v>
      </c>
      <c r="K1756" s="26" t="s">
        <v>24</v>
      </c>
      <c r="L1756" s="27">
        <v>2434971</v>
      </c>
      <c r="M1756" s="27">
        <v>340315</v>
      </c>
      <c r="N1756" s="27">
        <v>2240</v>
      </c>
      <c r="O1756" s="26" t="s">
        <v>45</v>
      </c>
      <c r="P1756" s="27">
        <v>2777527</v>
      </c>
    </row>
    <row r="1757" spans="1:16" ht="15" customHeight="1" x14ac:dyDescent="0.2">
      <c r="A1757" s="25" t="s">
        <v>840</v>
      </c>
      <c r="B1757" s="25" t="s">
        <v>5</v>
      </c>
      <c r="C1757" s="25" t="s">
        <v>287</v>
      </c>
      <c r="D1757" s="26">
        <v>2022</v>
      </c>
      <c r="E1757" s="26" t="s">
        <v>24</v>
      </c>
      <c r="F1757" s="27">
        <v>19932236</v>
      </c>
      <c r="G1757" s="27">
        <v>6407671</v>
      </c>
      <c r="H1757" s="27">
        <v>313233</v>
      </c>
      <c r="I1757" s="27">
        <v>245619</v>
      </c>
      <c r="J1757" s="27">
        <v>26898759</v>
      </c>
      <c r="K1757" s="26" t="s">
        <v>24</v>
      </c>
      <c r="L1757" s="27">
        <v>2408265</v>
      </c>
      <c r="M1757" s="27">
        <v>348753</v>
      </c>
      <c r="N1757" s="27">
        <v>2471</v>
      </c>
      <c r="O1757" s="26" t="s">
        <v>45</v>
      </c>
      <c r="P1757" s="27">
        <v>2759490</v>
      </c>
    </row>
    <row r="1758" spans="1:16" ht="15" customHeight="1" x14ac:dyDescent="0.2">
      <c r="A1758" s="25" t="s">
        <v>840</v>
      </c>
      <c r="B1758" s="25" t="s">
        <v>5</v>
      </c>
      <c r="C1758" s="25" t="s">
        <v>287</v>
      </c>
      <c r="D1758" s="26">
        <v>2023</v>
      </c>
      <c r="E1758" s="26" t="s">
        <v>24</v>
      </c>
      <c r="F1758" s="27">
        <v>18645294</v>
      </c>
      <c r="G1758" s="27">
        <v>6101499</v>
      </c>
      <c r="H1758" s="27">
        <v>438367</v>
      </c>
      <c r="I1758" s="27">
        <v>246330</v>
      </c>
      <c r="J1758" s="27">
        <v>25431490</v>
      </c>
      <c r="K1758" s="26" t="s">
        <v>24</v>
      </c>
      <c r="L1758" s="27">
        <v>2238252</v>
      </c>
      <c r="M1758" s="27">
        <v>321251</v>
      </c>
      <c r="N1758" s="27">
        <v>2106</v>
      </c>
      <c r="O1758" s="26" t="s">
        <v>45</v>
      </c>
      <c r="P1758" s="27">
        <v>2561609</v>
      </c>
    </row>
    <row r="1759" spans="1:16" ht="15" customHeight="1" x14ac:dyDescent="0.2">
      <c r="A1759" s="25" t="s">
        <v>841</v>
      </c>
      <c r="B1759" s="25" t="s">
        <v>12</v>
      </c>
      <c r="C1759" s="25" t="s">
        <v>288</v>
      </c>
      <c r="D1759" s="26">
        <v>2016</v>
      </c>
      <c r="E1759" s="26" t="s">
        <v>24</v>
      </c>
      <c r="F1759" s="27">
        <v>151477358</v>
      </c>
      <c r="G1759" s="27">
        <v>234132787</v>
      </c>
      <c r="H1759" s="27">
        <v>6612224</v>
      </c>
      <c r="I1759" s="27">
        <v>3149253</v>
      </c>
      <c r="J1759" s="27">
        <v>395371622</v>
      </c>
      <c r="K1759" s="26" t="s">
        <v>24</v>
      </c>
      <c r="L1759" s="27">
        <v>5132737</v>
      </c>
      <c r="M1759" s="27">
        <v>10284573</v>
      </c>
      <c r="N1759" s="27">
        <v>383132</v>
      </c>
      <c r="O1759" s="26">
        <v>9</v>
      </c>
      <c r="P1759" s="27">
        <v>15800451</v>
      </c>
    </row>
    <row r="1760" spans="1:16" ht="15" customHeight="1" x14ac:dyDescent="0.2">
      <c r="A1760" s="25" t="s">
        <v>841</v>
      </c>
      <c r="B1760" s="25" t="s">
        <v>12</v>
      </c>
      <c r="C1760" s="25" t="s">
        <v>288</v>
      </c>
      <c r="D1760" s="26">
        <v>2017</v>
      </c>
      <c r="E1760" s="26" t="s">
        <v>24</v>
      </c>
      <c r="F1760" s="27">
        <v>150909331</v>
      </c>
      <c r="G1760" s="27">
        <v>234443843</v>
      </c>
      <c r="H1760" s="27">
        <v>6676775</v>
      </c>
      <c r="I1760" s="27">
        <v>3142161</v>
      </c>
      <c r="J1760" s="27">
        <v>395172110</v>
      </c>
      <c r="K1760" s="26" t="s">
        <v>24</v>
      </c>
      <c r="L1760" s="27">
        <v>5302693</v>
      </c>
      <c r="M1760" s="27">
        <v>9994540</v>
      </c>
      <c r="N1760" s="27">
        <v>404139</v>
      </c>
      <c r="O1760" s="26" t="s">
        <v>45</v>
      </c>
      <c r="P1760" s="27">
        <v>15701372</v>
      </c>
    </row>
    <row r="1761" spans="1:16" ht="15" customHeight="1" x14ac:dyDescent="0.2">
      <c r="A1761" s="25" t="s">
        <v>841</v>
      </c>
      <c r="B1761" s="25" t="s">
        <v>12</v>
      </c>
      <c r="C1761" s="25" t="s">
        <v>288</v>
      </c>
      <c r="D1761" s="26">
        <v>2018</v>
      </c>
      <c r="E1761" s="26" t="s">
        <v>24</v>
      </c>
      <c r="F1761" s="27">
        <v>157652707</v>
      </c>
      <c r="G1761" s="27">
        <v>242719586</v>
      </c>
      <c r="H1761" s="27">
        <v>7144929</v>
      </c>
      <c r="I1761" s="27">
        <v>3224188</v>
      </c>
      <c r="J1761" s="27">
        <v>410741410</v>
      </c>
      <c r="K1761" s="26" t="s">
        <v>24</v>
      </c>
      <c r="L1761" s="27">
        <v>5752570</v>
      </c>
      <c r="M1761" s="27">
        <v>11582914</v>
      </c>
      <c r="N1761" s="27">
        <v>501088</v>
      </c>
      <c r="O1761" s="26" t="s">
        <v>45</v>
      </c>
      <c r="P1761" s="27">
        <v>17836571</v>
      </c>
    </row>
    <row r="1762" spans="1:16" ht="15" customHeight="1" x14ac:dyDescent="0.2">
      <c r="A1762" s="25" t="s">
        <v>841</v>
      </c>
      <c r="B1762" s="25" t="s">
        <v>12</v>
      </c>
      <c r="C1762" s="25" t="s">
        <v>288</v>
      </c>
      <c r="D1762" s="26">
        <v>2019</v>
      </c>
      <c r="E1762" s="26" t="s">
        <v>24</v>
      </c>
      <c r="F1762" s="27">
        <v>153027711</v>
      </c>
      <c r="G1762" s="27">
        <v>235718264</v>
      </c>
      <c r="H1762" s="27">
        <v>6879667</v>
      </c>
      <c r="I1762" s="27">
        <v>3254130</v>
      </c>
      <c r="J1762" s="27">
        <v>398879772</v>
      </c>
      <c r="K1762" s="26" t="s">
        <v>24</v>
      </c>
      <c r="L1762" s="27">
        <v>5603088</v>
      </c>
      <c r="M1762" s="27">
        <v>10655278</v>
      </c>
      <c r="N1762" s="27">
        <v>564322</v>
      </c>
      <c r="O1762" s="26" t="s">
        <v>45</v>
      </c>
      <c r="P1762" s="27">
        <v>16822688</v>
      </c>
    </row>
    <row r="1763" spans="1:16" ht="15" customHeight="1" x14ac:dyDescent="0.2">
      <c r="A1763" s="25" t="s">
        <v>841</v>
      </c>
      <c r="B1763" s="25" t="s">
        <v>12</v>
      </c>
      <c r="C1763" s="25" t="s">
        <v>288</v>
      </c>
      <c r="D1763" s="26">
        <v>2020</v>
      </c>
      <c r="E1763" s="26" t="s">
        <v>24</v>
      </c>
      <c r="F1763" s="27">
        <v>149222929</v>
      </c>
      <c r="G1763" s="27">
        <v>219057938</v>
      </c>
      <c r="H1763" s="27">
        <v>6378077</v>
      </c>
      <c r="I1763" s="27">
        <v>3286395</v>
      </c>
      <c r="J1763" s="27">
        <v>377945339</v>
      </c>
      <c r="K1763" s="26" t="s">
        <v>24</v>
      </c>
      <c r="L1763" s="27">
        <v>4878155</v>
      </c>
      <c r="M1763" s="27">
        <v>9844922</v>
      </c>
      <c r="N1763" s="27">
        <v>494247</v>
      </c>
      <c r="O1763" s="26" t="s">
        <v>45</v>
      </c>
      <c r="P1763" s="27">
        <v>15217324</v>
      </c>
    </row>
    <row r="1764" spans="1:16" ht="15" customHeight="1" x14ac:dyDescent="0.2">
      <c r="A1764" s="25" t="s">
        <v>841</v>
      </c>
      <c r="B1764" s="25" t="s">
        <v>12</v>
      </c>
      <c r="C1764" s="25" t="s">
        <v>288</v>
      </c>
      <c r="D1764" s="26">
        <v>2021</v>
      </c>
      <c r="E1764" s="26" t="s">
        <v>24</v>
      </c>
      <c r="F1764" s="27">
        <v>153798935</v>
      </c>
      <c r="G1764" s="27">
        <v>220437318</v>
      </c>
      <c r="H1764" s="27">
        <v>7197322</v>
      </c>
      <c r="I1764" s="27">
        <v>3242902</v>
      </c>
      <c r="J1764" s="27">
        <v>384676477</v>
      </c>
      <c r="K1764" s="26" t="s">
        <v>24</v>
      </c>
      <c r="L1764" s="27">
        <v>5058569</v>
      </c>
      <c r="M1764" s="27">
        <v>10022052</v>
      </c>
      <c r="N1764" s="27">
        <v>520513</v>
      </c>
      <c r="O1764" s="26" t="s">
        <v>45</v>
      </c>
      <c r="P1764" s="27">
        <v>15601135</v>
      </c>
    </row>
    <row r="1765" spans="1:16" ht="15" customHeight="1" x14ac:dyDescent="0.2">
      <c r="A1765" s="25" t="s">
        <v>841</v>
      </c>
      <c r="B1765" s="25" t="s">
        <v>12</v>
      </c>
      <c r="C1765" s="25" t="s">
        <v>288</v>
      </c>
      <c r="D1765" s="26">
        <v>2022</v>
      </c>
      <c r="E1765" s="26" t="s">
        <v>24</v>
      </c>
      <c r="F1765" s="27">
        <v>154575288</v>
      </c>
      <c r="G1765" s="27">
        <v>224095505</v>
      </c>
      <c r="H1765" s="27">
        <v>6427855</v>
      </c>
      <c r="I1765" s="27">
        <v>3254292</v>
      </c>
      <c r="J1765" s="27">
        <v>388352940</v>
      </c>
      <c r="K1765" s="26" t="s">
        <v>24</v>
      </c>
      <c r="L1765" s="27">
        <v>5261111</v>
      </c>
      <c r="M1765" s="27">
        <v>10749788</v>
      </c>
      <c r="N1765" s="27">
        <v>483849</v>
      </c>
      <c r="O1765" s="26" t="s">
        <v>45</v>
      </c>
      <c r="P1765" s="27">
        <v>16494747</v>
      </c>
    </row>
    <row r="1766" spans="1:16" ht="15" customHeight="1" x14ac:dyDescent="0.2">
      <c r="A1766" s="25" t="s">
        <v>841</v>
      </c>
      <c r="B1766" s="25" t="s">
        <v>12</v>
      </c>
      <c r="C1766" s="25" t="s">
        <v>288</v>
      </c>
      <c r="D1766" s="26">
        <v>2023</v>
      </c>
      <c r="E1766" s="26" t="s">
        <v>24</v>
      </c>
      <c r="F1766" s="27">
        <v>147416873</v>
      </c>
      <c r="G1766" s="27">
        <v>216115082</v>
      </c>
      <c r="H1766" s="27">
        <v>8292708</v>
      </c>
      <c r="I1766" s="27">
        <v>3258945</v>
      </c>
      <c r="J1766" s="27">
        <v>375083608</v>
      </c>
      <c r="K1766" s="26" t="s">
        <v>24</v>
      </c>
      <c r="L1766" s="27">
        <v>4638456</v>
      </c>
      <c r="M1766" s="27">
        <v>9556012</v>
      </c>
      <c r="N1766" s="27">
        <v>429411</v>
      </c>
      <c r="O1766" s="26" t="s">
        <v>45</v>
      </c>
      <c r="P1766" s="27">
        <v>14623879</v>
      </c>
    </row>
    <row r="1767" spans="1:16" ht="15" customHeight="1" x14ac:dyDescent="0.2">
      <c r="A1767" s="25" t="s">
        <v>842</v>
      </c>
      <c r="B1767" s="25" t="s">
        <v>3</v>
      </c>
      <c r="C1767" s="25" t="s">
        <v>289</v>
      </c>
      <c r="D1767" s="26">
        <v>2016</v>
      </c>
      <c r="E1767" s="26" t="s">
        <v>22</v>
      </c>
      <c r="F1767" s="26" t="s">
        <v>45</v>
      </c>
      <c r="G1767" s="26" t="s">
        <v>45</v>
      </c>
      <c r="H1767" s="26" t="s">
        <v>45</v>
      </c>
      <c r="I1767" s="26" t="s">
        <v>45</v>
      </c>
      <c r="J1767" s="26" t="s">
        <v>45</v>
      </c>
      <c r="K1767" s="26" t="s">
        <v>39</v>
      </c>
      <c r="L1767" s="27">
        <v>182404</v>
      </c>
      <c r="M1767" s="27">
        <v>93621</v>
      </c>
      <c r="N1767" s="26" t="s">
        <v>45</v>
      </c>
      <c r="O1767" s="26" t="s">
        <v>45</v>
      </c>
      <c r="P1767" s="27">
        <v>276025</v>
      </c>
    </row>
    <row r="1768" spans="1:16" ht="15" customHeight="1" x14ac:dyDescent="0.2">
      <c r="A1768" s="25" t="s">
        <v>842</v>
      </c>
      <c r="B1768" s="25" t="s">
        <v>3</v>
      </c>
      <c r="C1768" s="25" t="s">
        <v>289</v>
      </c>
      <c r="D1768" s="26">
        <v>2017</v>
      </c>
      <c r="E1768" s="26" t="s">
        <v>22</v>
      </c>
      <c r="F1768" s="26" t="s">
        <v>45</v>
      </c>
      <c r="G1768" s="26" t="s">
        <v>45</v>
      </c>
      <c r="H1768" s="26" t="s">
        <v>45</v>
      </c>
      <c r="I1768" s="26" t="s">
        <v>45</v>
      </c>
      <c r="J1768" s="26" t="s">
        <v>45</v>
      </c>
      <c r="K1768" s="26" t="s">
        <v>39</v>
      </c>
      <c r="L1768" s="27">
        <v>193463</v>
      </c>
      <c r="M1768" s="27">
        <v>107859</v>
      </c>
      <c r="N1768" s="26" t="s">
        <v>45</v>
      </c>
      <c r="O1768" s="26" t="s">
        <v>45</v>
      </c>
      <c r="P1768" s="27">
        <v>301322</v>
      </c>
    </row>
    <row r="1769" spans="1:16" ht="15" customHeight="1" x14ac:dyDescent="0.2">
      <c r="A1769" s="25" t="s">
        <v>842</v>
      </c>
      <c r="B1769" s="25" t="s">
        <v>3</v>
      </c>
      <c r="C1769" s="25" t="s">
        <v>289</v>
      </c>
      <c r="D1769" s="26">
        <v>2018</v>
      </c>
      <c r="E1769" s="26" t="s">
        <v>22</v>
      </c>
      <c r="F1769" s="27">
        <v>24397434</v>
      </c>
      <c r="G1769" s="27">
        <v>3937080</v>
      </c>
      <c r="H1769" s="27">
        <v>4276852</v>
      </c>
      <c r="I1769" s="27">
        <v>66096</v>
      </c>
      <c r="J1769" s="27">
        <v>32677462</v>
      </c>
      <c r="K1769" s="26" t="s">
        <v>39</v>
      </c>
      <c r="L1769" s="27">
        <v>222466</v>
      </c>
      <c r="M1769" s="27">
        <v>122232</v>
      </c>
      <c r="N1769" s="26" t="s">
        <v>45</v>
      </c>
      <c r="O1769" s="26" t="s">
        <v>45</v>
      </c>
      <c r="P1769" s="27">
        <v>344698</v>
      </c>
    </row>
    <row r="1770" spans="1:16" ht="15" customHeight="1" x14ac:dyDescent="0.2">
      <c r="A1770" s="25" t="s">
        <v>842</v>
      </c>
      <c r="B1770" s="25" t="s">
        <v>3</v>
      </c>
      <c r="C1770" s="25" t="s">
        <v>289</v>
      </c>
      <c r="D1770" s="26">
        <v>2019</v>
      </c>
      <c r="E1770" s="26" t="s">
        <v>22</v>
      </c>
      <c r="F1770" s="27">
        <v>23602207</v>
      </c>
      <c r="G1770" s="27">
        <v>3953760</v>
      </c>
      <c r="H1770" s="27">
        <v>4250908</v>
      </c>
      <c r="I1770" s="27">
        <v>66096</v>
      </c>
      <c r="J1770" s="27">
        <v>31872971</v>
      </c>
      <c r="K1770" s="26" t="s">
        <v>39</v>
      </c>
      <c r="L1770" s="27">
        <v>204160</v>
      </c>
      <c r="M1770" s="27">
        <v>120821</v>
      </c>
      <c r="N1770" s="26" t="s">
        <v>45</v>
      </c>
      <c r="O1770" s="26" t="s">
        <v>45</v>
      </c>
      <c r="P1770" s="27">
        <v>324981</v>
      </c>
    </row>
    <row r="1771" spans="1:16" ht="15" customHeight="1" x14ac:dyDescent="0.2">
      <c r="A1771" s="25" t="s">
        <v>842</v>
      </c>
      <c r="B1771" s="25" t="s">
        <v>3</v>
      </c>
      <c r="C1771" s="25" t="s">
        <v>289</v>
      </c>
      <c r="D1771" s="26">
        <v>2020</v>
      </c>
      <c r="E1771" s="26" t="s">
        <v>22</v>
      </c>
      <c r="F1771" s="27">
        <v>24256423</v>
      </c>
      <c r="G1771" s="27">
        <v>3907744</v>
      </c>
      <c r="H1771" s="27">
        <v>4089474</v>
      </c>
      <c r="I1771" s="27">
        <v>66096</v>
      </c>
      <c r="J1771" s="27">
        <v>32319737</v>
      </c>
      <c r="K1771" s="26" t="s">
        <v>39</v>
      </c>
      <c r="L1771" s="27">
        <v>308585</v>
      </c>
      <c r="M1771" s="27">
        <v>164073</v>
      </c>
      <c r="N1771" s="26" t="s">
        <v>45</v>
      </c>
      <c r="O1771" s="26" t="s">
        <v>45</v>
      </c>
      <c r="P1771" s="27">
        <v>472658</v>
      </c>
    </row>
    <row r="1772" spans="1:16" ht="15" customHeight="1" x14ac:dyDescent="0.2">
      <c r="A1772" s="25" t="s">
        <v>842</v>
      </c>
      <c r="B1772" s="25" t="s">
        <v>3</v>
      </c>
      <c r="C1772" s="25" t="s">
        <v>289</v>
      </c>
      <c r="D1772" s="26">
        <v>2021</v>
      </c>
      <c r="E1772" s="26" t="s">
        <v>22</v>
      </c>
      <c r="F1772" s="27">
        <v>24774356</v>
      </c>
      <c r="G1772" s="27">
        <v>4552294</v>
      </c>
      <c r="H1772" s="27">
        <v>4163238</v>
      </c>
      <c r="I1772" s="27">
        <v>66096</v>
      </c>
      <c r="J1772" s="27">
        <v>33555984</v>
      </c>
      <c r="K1772" s="26" t="s">
        <v>39</v>
      </c>
      <c r="L1772" s="27">
        <v>394318</v>
      </c>
      <c r="M1772" s="27">
        <v>246578</v>
      </c>
      <c r="N1772" s="26" t="s">
        <v>45</v>
      </c>
      <c r="O1772" s="26" t="s">
        <v>45</v>
      </c>
      <c r="P1772" s="27">
        <v>640896</v>
      </c>
    </row>
    <row r="1773" spans="1:16" ht="15" customHeight="1" x14ac:dyDescent="0.2">
      <c r="A1773" s="25" t="s">
        <v>842</v>
      </c>
      <c r="B1773" s="25" t="s">
        <v>3</v>
      </c>
      <c r="C1773" s="25" t="s">
        <v>289</v>
      </c>
      <c r="D1773" s="26">
        <v>2022</v>
      </c>
      <c r="E1773" s="26" t="s">
        <v>22</v>
      </c>
      <c r="F1773" s="27">
        <v>24686725</v>
      </c>
      <c r="G1773" s="27">
        <v>9323236</v>
      </c>
      <c r="H1773" s="27">
        <v>4493702</v>
      </c>
      <c r="I1773" s="26" t="s">
        <v>45</v>
      </c>
      <c r="J1773" s="27">
        <v>38503663</v>
      </c>
      <c r="K1773" s="26" t="s">
        <v>39</v>
      </c>
      <c r="L1773" s="27">
        <v>393294</v>
      </c>
      <c r="M1773" s="27">
        <v>226072</v>
      </c>
      <c r="N1773" s="26" t="s">
        <v>45</v>
      </c>
      <c r="O1773" s="26" t="s">
        <v>45</v>
      </c>
      <c r="P1773" s="27">
        <v>619366</v>
      </c>
    </row>
    <row r="1774" spans="1:16" ht="15" customHeight="1" x14ac:dyDescent="0.2">
      <c r="A1774" s="25" t="s">
        <v>842</v>
      </c>
      <c r="B1774" s="25" t="s">
        <v>3</v>
      </c>
      <c r="C1774" s="25" t="s">
        <v>289</v>
      </c>
      <c r="D1774" s="26">
        <v>2023</v>
      </c>
      <c r="E1774" s="26" t="s">
        <v>22</v>
      </c>
      <c r="F1774" s="27">
        <v>23524914</v>
      </c>
      <c r="G1774" s="27">
        <v>8176829</v>
      </c>
      <c r="H1774" s="27">
        <v>4822729</v>
      </c>
      <c r="I1774" s="27">
        <v>66096</v>
      </c>
      <c r="J1774" s="27">
        <v>36590568</v>
      </c>
      <c r="K1774" s="26" t="s">
        <v>39</v>
      </c>
      <c r="L1774" s="27">
        <v>368973</v>
      </c>
      <c r="M1774" s="27">
        <v>188244</v>
      </c>
      <c r="N1774" s="26" t="s">
        <v>45</v>
      </c>
      <c r="O1774" s="26" t="s">
        <v>45</v>
      </c>
      <c r="P1774" s="27">
        <v>557217</v>
      </c>
    </row>
    <row r="1775" spans="1:16" ht="15" customHeight="1" x14ac:dyDescent="0.2">
      <c r="A1775" s="25" t="s">
        <v>843</v>
      </c>
      <c r="B1775" s="25" t="s">
        <v>1</v>
      </c>
      <c r="C1775" s="25" t="s">
        <v>290</v>
      </c>
      <c r="D1775" s="26">
        <v>2016</v>
      </c>
      <c r="E1775" s="26" t="s">
        <v>22</v>
      </c>
      <c r="F1775" s="26" t="s">
        <v>45</v>
      </c>
      <c r="G1775" s="26" t="s">
        <v>45</v>
      </c>
      <c r="H1775" s="26" t="s">
        <v>45</v>
      </c>
      <c r="I1775" s="26" t="s">
        <v>45</v>
      </c>
      <c r="J1775" s="26" t="s">
        <v>45</v>
      </c>
      <c r="K1775" s="26" t="s">
        <v>26</v>
      </c>
      <c r="L1775" s="27">
        <v>6754219</v>
      </c>
      <c r="M1775" s="27">
        <v>1877784</v>
      </c>
      <c r="N1775" s="26" t="s">
        <v>51</v>
      </c>
      <c r="O1775" s="26" t="s">
        <v>45</v>
      </c>
      <c r="P1775" s="27">
        <v>8632003</v>
      </c>
    </row>
    <row r="1776" spans="1:16" ht="15" customHeight="1" x14ac:dyDescent="0.2">
      <c r="A1776" s="25" t="s">
        <v>843</v>
      </c>
      <c r="B1776" s="25" t="s">
        <v>1</v>
      </c>
      <c r="C1776" s="25" t="s">
        <v>290</v>
      </c>
      <c r="D1776" s="26">
        <v>2017</v>
      </c>
      <c r="E1776" s="26" t="s">
        <v>22</v>
      </c>
      <c r="F1776" s="26" t="s">
        <v>45</v>
      </c>
      <c r="G1776" s="26" t="s">
        <v>45</v>
      </c>
      <c r="H1776" s="26" t="s">
        <v>45</v>
      </c>
      <c r="I1776" s="26" t="s">
        <v>45</v>
      </c>
      <c r="J1776" s="26" t="s">
        <v>45</v>
      </c>
      <c r="K1776" s="26" t="s">
        <v>26</v>
      </c>
      <c r="L1776" s="27">
        <v>6945948</v>
      </c>
      <c r="M1776" s="27">
        <v>1839766</v>
      </c>
      <c r="N1776" s="26" t="s">
        <v>51</v>
      </c>
      <c r="O1776" s="26" t="s">
        <v>45</v>
      </c>
      <c r="P1776" s="27">
        <v>8785714</v>
      </c>
    </row>
    <row r="1777" spans="1:16" ht="15" customHeight="1" x14ac:dyDescent="0.2">
      <c r="A1777" s="25" t="s">
        <v>843</v>
      </c>
      <c r="B1777" s="25" t="s">
        <v>1</v>
      </c>
      <c r="C1777" s="25" t="s">
        <v>290</v>
      </c>
      <c r="D1777" s="26">
        <v>2018</v>
      </c>
      <c r="E1777" s="26" t="s">
        <v>22</v>
      </c>
      <c r="F1777" s="27">
        <v>80412327</v>
      </c>
      <c r="G1777" s="27">
        <v>87930492</v>
      </c>
      <c r="H1777" s="27">
        <v>22051463</v>
      </c>
      <c r="I1777" s="27">
        <v>736596</v>
      </c>
      <c r="J1777" s="27">
        <v>191130878</v>
      </c>
      <c r="K1777" s="26" t="s">
        <v>26</v>
      </c>
      <c r="L1777" s="27">
        <v>7956405</v>
      </c>
      <c r="M1777" s="27">
        <v>2249719</v>
      </c>
      <c r="N1777" s="26" t="s">
        <v>51</v>
      </c>
      <c r="O1777" s="26" t="s">
        <v>45</v>
      </c>
      <c r="P1777" s="27">
        <v>10206124</v>
      </c>
    </row>
    <row r="1778" spans="1:16" ht="15" customHeight="1" x14ac:dyDescent="0.2">
      <c r="A1778" s="25" t="s">
        <v>843</v>
      </c>
      <c r="B1778" s="25" t="s">
        <v>1</v>
      </c>
      <c r="C1778" s="25" t="s">
        <v>290</v>
      </c>
      <c r="D1778" s="26">
        <v>2019</v>
      </c>
      <c r="E1778" s="26" t="s">
        <v>22</v>
      </c>
      <c r="F1778" s="27">
        <v>78529296</v>
      </c>
      <c r="G1778" s="27">
        <v>87652692</v>
      </c>
      <c r="H1778" s="27">
        <v>22704886</v>
      </c>
      <c r="I1778" s="27">
        <v>737520</v>
      </c>
      <c r="J1778" s="27">
        <v>189624394</v>
      </c>
      <c r="K1778" s="26" t="s">
        <v>26</v>
      </c>
      <c r="L1778" s="27">
        <v>7630245</v>
      </c>
      <c r="M1778" s="27">
        <v>2266383</v>
      </c>
      <c r="N1778" s="26" t="s">
        <v>51</v>
      </c>
      <c r="O1778" s="26" t="s">
        <v>45</v>
      </c>
      <c r="P1778" s="27">
        <v>9896628</v>
      </c>
    </row>
    <row r="1779" spans="1:16" ht="15" customHeight="1" x14ac:dyDescent="0.2">
      <c r="A1779" s="25" t="s">
        <v>843</v>
      </c>
      <c r="B1779" s="25" t="s">
        <v>1</v>
      </c>
      <c r="C1779" s="25" t="s">
        <v>290</v>
      </c>
      <c r="D1779" s="26">
        <v>2020</v>
      </c>
      <c r="E1779" s="26" t="s">
        <v>22</v>
      </c>
      <c r="F1779" s="27">
        <v>80733005</v>
      </c>
      <c r="G1779" s="27">
        <v>78340471</v>
      </c>
      <c r="H1779" s="27">
        <v>20410724</v>
      </c>
      <c r="I1779" s="27">
        <v>736882</v>
      </c>
      <c r="J1779" s="27">
        <v>180221082</v>
      </c>
      <c r="K1779" s="26" t="s">
        <v>26</v>
      </c>
      <c r="L1779" s="27">
        <v>7239315</v>
      </c>
      <c r="M1779" s="27">
        <v>1831599</v>
      </c>
      <c r="N1779" s="26" t="s">
        <v>51</v>
      </c>
      <c r="O1779" s="26" t="s">
        <v>45</v>
      </c>
      <c r="P1779" s="27">
        <v>9070914</v>
      </c>
    </row>
    <row r="1780" spans="1:16" ht="15" customHeight="1" x14ac:dyDescent="0.2">
      <c r="A1780" s="25" t="s">
        <v>843</v>
      </c>
      <c r="B1780" s="25" t="s">
        <v>1</v>
      </c>
      <c r="C1780" s="25" t="s">
        <v>290</v>
      </c>
      <c r="D1780" s="26">
        <v>2021</v>
      </c>
      <c r="E1780" s="26" t="s">
        <v>22</v>
      </c>
      <c r="F1780" s="27">
        <v>82446908</v>
      </c>
      <c r="G1780" s="27">
        <v>82621471</v>
      </c>
      <c r="H1780" s="27">
        <v>15455635</v>
      </c>
      <c r="I1780" s="27">
        <v>746040</v>
      </c>
      <c r="J1780" s="27">
        <v>181270054</v>
      </c>
      <c r="K1780" s="26" t="s">
        <v>26</v>
      </c>
      <c r="L1780" s="27">
        <v>7475624</v>
      </c>
      <c r="M1780" s="27">
        <v>2488607</v>
      </c>
      <c r="N1780" s="26" t="s">
        <v>51</v>
      </c>
      <c r="O1780" s="26" t="s">
        <v>45</v>
      </c>
      <c r="P1780" s="27">
        <v>9964231</v>
      </c>
    </row>
    <row r="1781" spans="1:16" ht="15" customHeight="1" x14ac:dyDescent="0.2">
      <c r="A1781" s="25" t="s">
        <v>843</v>
      </c>
      <c r="B1781" s="25" t="s">
        <v>1</v>
      </c>
      <c r="C1781" s="25" t="s">
        <v>290</v>
      </c>
      <c r="D1781" s="26">
        <v>2022</v>
      </c>
      <c r="E1781" s="26" t="s">
        <v>22</v>
      </c>
      <c r="F1781" s="27">
        <v>81553956</v>
      </c>
      <c r="G1781" s="27">
        <v>85095612</v>
      </c>
      <c r="H1781" s="27">
        <v>14211720</v>
      </c>
      <c r="I1781" s="26" t="s">
        <v>45</v>
      </c>
      <c r="J1781" s="27">
        <v>180861288</v>
      </c>
      <c r="K1781" s="26" t="s">
        <v>26</v>
      </c>
      <c r="L1781" s="27">
        <v>7502107</v>
      </c>
      <c r="M1781" s="27">
        <v>2577587</v>
      </c>
      <c r="N1781" s="26" t="s">
        <v>51</v>
      </c>
      <c r="O1781" s="26" t="s">
        <v>45</v>
      </c>
      <c r="P1781" s="27">
        <v>10079694</v>
      </c>
    </row>
    <row r="1782" spans="1:16" ht="15" customHeight="1" x14ac:dyDescent="0.2">
      <c r="A1782" s="25" t="s">
        <v>843</v>
      </c>
      <c r="B1782" s="25" t="s">
        <v>1</v>
      </c>
      <c r="C1782" s="25" t="s">
        <v>290</v>
      </c>
      <c r="D1782" s="26">
        <v>2023</v>
      </c>
      <c r="E1782" s="26" t="s">
        <v>22</v>
      </c>
      <c r="F1782" s="27">
        <v>76363721</v>
      </c>
      <c r="G1782" s="27">
        <v>81148108</v>
      </c>
      <c r="H1782" s="27">
        <v>12882650</v>
      </c>
      <c r="I1782" s="27">
        <v>748416</v>
      </c>
      <c r="J1782" s="27">
        <v>171142895</v>
      </c>
      <c r="K1782" s="26" t="s">
        <v>26</v>
      </c>
      <c r="L1782" s="27">
        <v>6911266</v>
      </c>
      <c r="M1782" s="27">
        <v>2306668</v>
      </c>
      <c r="N1782" s="26" t="s">
        <v>51</v>
      </c>
      <c r="O1782" s="26" t="s">
        <v>45</v>
      </c>
      <c r="P1782" s="27">
        <v>9217934</v>
      </c>
    </row>
    <row r="1783" spans="1:16" ht="15" customHeight="1" x14ac:dyDescent="0.2">
      <c r="A1783" s="25" t="s">
        <v>844</v>
      </c>
      <c r="B1783" s="25" t="s">
        <v>7</v>
      </c>
      <c r="C1783" s="25" t="s">
        <v>291</v>
      </c>
      <c r="D1783" s="26">
        <v>2016</v>
      </c>
      <c r="E1783" s="26" t="s">
        <v>22</v>
      </c>
      <c r="F1783" s="26" t="s">
        <v>45</v>
      </c>
      <c r="G1783" s="26" t="s">
        <v>45</v>
      </c>
      <c r="H1783" s="26" t="s">
        <v>45</v>
      </c>
      <c r="I1783" s="26" t="s">
        <v>45</v>
      </c>
      <c r="J1783" s="26" t="s">
        <v>45</v>
      </c>
      <c r="K1783" s="26" t="s">
        <v>45</v>
      </c>
      <c r="L1783" s="26" t="s">
        <v>45</v>
      </c>
      <c r="M1783" s="26" t="s">
        <v>45</v>
      </c>
      <c r="N1783" s="26" t="s">
        <v>45</v>
      </c>
      <c r="O1783" s="26" t="s">
        <v>45</v>
      </c>
      <c r="P1783" s="26" t="s">
        <v>45</v>
      </c>
    </row>
    <row r="1784" spans="1:16" ht="15" customHeight="1" x14ac:dyDescent="0.2">
      <c r="A1784" s="25" t="s">
        <v>844</v>
      </c>
      <c r="B1784" s="25" t="s">
        <v>7</v>
      </c>
      <c r="C1784" s="25" t="s">
        <v>291</v>
      </c>
      <c r="D1784" s="26">
        <v>2017</v>
      </c>
      <c r="E1784" s="26" t="s">
        <v>22</v>
      </c>
      <c r="F1784" s="26" t="s">
        <v>45</v>
      </c>
      <c r="G1784" s="26" t="s">
        <v>45</v>
      </c>
      <c r="H1784" s="26" t="s">
        <v>45</v>
      </c>
      <c r="I1784" s="26" t="s">
        <v>45</v>
      </c>
      <c r="J1784" s="26" t="s">
        <v>45</v>
      </c>
      <c r="K1784" s="26" t="s">
        <v>45</v>
      </c>
      <c r="L1784" s="26" t="s">
        <v>45</v>
      </c>
      <c r="M1784" s="26" t="s">
        <v>45</v>
      </c>
      <c r="N1784" s="26" t="s">
        <v>45</v>
      </c>
      <c r="O1784" s="26" t="s">
        <v>45</v>
      </c>
      <c r="P1784" s="26" t="s">
        <v>45</v>
      </c>
    </row>
    <row r="1785" spans="1:16" ht="15" customHeight="1" x14ac:dyDescent="0.2">
      <c r="A1785" s="25" t="s">
        <v>844</v>
      </c>
      <c r="B1785" s="25" t="s">
        <v>7</v>
      </c>
      <c r="C1785" s="25" t="s">
        <v>291</v>
      </c>
      <c r="D1785" s="26">
        <v>2018</v>
      </c>
      <c r="E1785" s="26" t="s">
        <v>22</v>
      </c>
      <c r="F1785" s="27">
        <v>68489635</v>
      </c>
      <c r="G1785" s="27">
        <v>10172699</v>
      </c>
      <c r="H1785" s="27">
        <v>316084</v>
      </c>
      <c r="I1785" s="27">
        <v>158606</v>
      </c>
      <c r="J1785" s="27">
        <v>79137024</v>
      </c>
      <c r="K1785" s="26" t="s">
        <v>45</v>
      </c>
      <c r="L1785" s="26" t="s">
        <v>45</v>
      </c>
      <c r="M1785" s="26" t="s">
        <v>45</v>
      </c>
      <c r="N1785" s="26" t="s">
        <v>45</v>
      </c>
      <c r="O1785" s="26" t="s">
        <v>45</v>
      </c>
      <c r="P1785" s="26" t="s">
        <v>45</v>
      </c>
    </row>
    <row r="1786" spans="1:16" ht="15" customHeight="1" x14ac:dyDescent="0.2">
      <c r="A1786" s="25" t="s">
        <v>844</v>
      </c>
      <c r="B1786" s="25" t="s">
        <v>7</v>
      </c>
      <c r="C1786" s="25" t="s">
        <v>291</v>
      </c>
      <c r="D1786" s="26">
        <v>2019</v>
      </c>
      <c r="E1786" s="26" t="s">
        <v>22</v>
      </c>
      <c r="F1786" s="27">
        <v>64779032</v>
      </c>
      <c r="G1786" s="27">
        <v>9812373</v>
      </c>
      <c r="H1786" s="27">
        <v>334369</v>
      </c>
      <c r="I1786" s="27">
        <v>154866</v>
      </c>
      <c r="J1786" s="27">
        <v>75080640</v>
      </c>
      <c r="K1786" s="26" t="s">
        <v>45</v>
      </c>
      <c r="L1786" s="26" t="s">
        <v>45</v>
      </c>
      <c r="M1786" s="26" t="s">
        <v>45</v>
      </c>
      <c r="N1786" s="26" t="s">
        <v>45</v>
      </c>
      <c r="O1786" s="26" t="s">
        <v>45</v>
      </c>
      <c r="P1786" s="26" t="s">
        <v>45</v>
      </c>
    </row>
    <row r="1787" spans="1:16" ht="15" customHeight="1" x14ac:dyDescent="0.2">
      <c r="A1787" s="25" t="s">
        <v>844</v>
      </c>
      <c r="B1787" s="25" t="s">
        <v>7</v>
      </c>
      <c r="C1787" s="25" t="s">
        <v>291</v>
      </c>
      <c r="D1787" s="26">
        <v>2020</v>
      </c>
      <c r="E1787" s="26" t="s">
        <v>22</v>
      </c>
      <c r="F1787" s="27">
        <v>64287345</v>
      </c>
      <c r="G1787" s="27">
        <v>8927710</v>
      </c>
      <c r="H1787" s="27">
        <v>336635</v>
      </c>
      <c r="I1787" s="27">
        <v>154084</v>
      </c>
      <c r="J1787" s="27">
        <v>73705774</v>
      </c>
      <c r="K1787" s="26" t="s">
        <v>45</v>
      </c>
      <c r="L1787" s="26" t="s">
        <v>45</v>
      </c>
      <c r="M1787" s="26" t="s">
        <v>45</v>
      </c>
      <c r="N1787" s="26" t="s">
        <v>45</v>
      </c>
      <c r="O1787" s="26" t="s">
        <v>45</v>
      </c>
      <c r="P1787" s="26" t="s">
        <v>45</v>
      </c>
    </row>
    <row r="1788" spans="1:16" ht="15" customHeight="1" x14ac:dyDescent="0.2">
      <c r="A1788" s="25" t="s">
        <v>844</v>
      </c>
      <c r="B1788" s="25" t="s">
        <v>7</v>
      </c>
      <c r="C1788" s="25" t="s">
        <v>291</v>
      </c>
      <c r="D1788" s="26">
        <v>2021</v>
      </c>
      <c r="E1788" s="26" t="s">
        <v>22</v>
      </c>
      <c r="F1788" s="27">
        <v>66433620</v>
      </c>
      <c r="G1788" s="27">
        <v>9375266</v>
      </c>
      <c r="H1788" s="27">
        <v>322658</v>
      </c>
      <c r="I1788" s="27">
        <v>151833</v>
      </c>
      <c r="J1788" s="27">
        <v>76283377</v>
      </c>
      <c r="K1788" s="26" t="s">
        <v>45</v>
      </c>
      <c r="L1788" s="26" t="s">
        <v>45</v>
      </c>
      <c r="M1788" s="26" t="s">
        <v>45</v>
      </c>
      <c r="N1788" s="26" t="s">
        <v>45</v>
      </c>
      <c r="O1788" s="26" t="s">
        <v>45</v>
      </c>
      <c r="P1788" s="26" t="s">
        <v>45</v>
      </c>
    </row>
    <row r="1789" spans="1:16" ht="15" customHeight="1" x14ac:dyDescent="0.2">
      <c r="A1789" s="25" t="s">
        <v>844</v>
      </c>
      <c r="B1789" s="25" t="s">
        <v>7</v>
      </c>
      <c r="C1789" s="25" t="s">
        <v>291</v>
      </c>
      <c r="D1789" s="26">
        <v>2022</v>
      </c>
      <c r="E1789" s="26" t="s">
        <v>22</v>
      </c>
      <c r="F1789" s="27">
        <v>66232823</v>
      </c>
      <c r="G1789" s="27">
        <v>9833794</v>
      </c>
      <c r="H1789" s="27">
        <v>333496</v>
      </c>
      <c r="I1789" s="26" t="s">
        <v>45</v>
      </c>
      <c r="J1789" s="27">
        <v>76400113</v>
      </c>
      <c r="K1789" s="26" t="s">
        <v>45</v>
      </c>
      <c r="L1789" s="26" t="s">
        <v>45</v>
      </c>
      <c r="M1789" s="26" t="s">
        <v>45</v>
      </c>
      <c r="N1789" s="26" t="s">
        <v>45</v>
      </c>
      <c r="O1789" s="26" t="s">
        <v>45</v>
      </c>
      <c r="P1789" s="26" t="s">
        <v>45</v>
      </c>
    </row>
    <row r="1790" spans="1:16" ht="15" customHeight="1" x14ac:dyDescent="0.2">
      <c r="A1790" s="25" t="s">
        <v>844</v>
      </c>
      <c r="B1790" s="25" t="s">
        <v>7</v>
      </c>
      <c r="C1790" s="25" t="s">
        <v>291</v>
      </c>
      <c r="D1790" s="26">
        <v>2023</v>
      </c>
      <c r="E1790" s="26" t="s">
        <v>22</v>
      </c>
      <c r="F1790" s="27">
        <v>64201228</v>
      </c>
      <c r="G1790" s="27">
        <v>9633495</v>
      </c>
      <c r="H1790" s="27">
        <v>256238</v>
      </c>
      <c r="I1790" s="27">
        <v>141444</v>
      </c>
      <c r="J1790" s="27">
        <v>74232405</v>
      </c>
      <c r="K1790" s="26" t="s">
        <v>45</v>
      </c>
      <c r="L1790" s="26" t="s">
        <v>45</v>
      </c>
      <c r="M1790" s="26" t="s">
        <v>45</v>
      </c>
      <c r="N1790" s="26" t="s">
        <v>45</v>
      </c>
      <c r="O1790" s="26" t="s">
        <v>45</v>
      </c>
      <c r="P1790" s="26" t="s">
        <v>45</v>
      </c>
    </row>
    <row r="1791" spans="1:16" ht="15" customHeight="1" x14ac:dyDescent="0.2">
      <c r="A1791" s="25" t="s">
        <v>845</v>
      </c>
      <c r="B1791" s="25" t="s">
        <v>4</v>
      </c>
      <c r="C1791" s="25" t="s">
        <v>292</v>
      </c>
      <c r="D1791" s="26">
        <v>2016</v>
      </c>
      <c r="E1791" s="26" t="s">
        <v>22</v>
      </c>
      <c r="F1791" s="26" t="s">
        <v>45</v>
      </c>
      <c r="G1791" s="26" t="s">
        <v>45</v>
      </c>
      <c r="H1791" s="26" t="s">
        <v>45</v>
      </c>
      <c r="I1791" s="26" t="s">
        <v>45</v>
      </c>
      <c r="J1791" s="26" t="s">
        <v>45</v>
      </c>
      <c r="K1791" s="26" t="s">
        <v>45</v>
      </c>
      <c r="L1791" s="26" t="s">
        <v>45</v>
      </c>
      <c r="M1791" s="26" t="s">
        <v>45</v>
      </c>
      <c r="N1791" s="26" t="s">
        <v>45</v>
      </c>
      <c r="O1791" s="26" t="s">
        <v>45</v>
      </c>
      <c r="P1791" s="26" t="s">
        <v>45</v>
      </c>
    </row>
    <row r="1792" spans="1:16" ht="15" customHeight="1" x14ac:dyDescent="0.2">
      <c r="A1792" s="25" t="s">
        <v>845</v>
      </c>
      <c r="B1792" s="25" t="s">
        <v>4</v>
      </c>
      <c r="C1792" s="25" t="s">
        <v>292</v>
      </c>
      <c r="D1792" s="26">
        <v>2017</v>
      </c>
      <c r="E1792" s="26" t="s">
        <v>22</v>
      </c>
      <c r="F1792" s="26" t="s">
        <v>45</v>
      </c>
      <c r="G1792" s="26" t="s">
        <v>45</v>
      </c>
      <c r="H1792" s="26" t="s">
        <v>45</v>
      </c>
      <c r="I1792" s="26" t="s">
        <v>45</v>
      </c>
      <c r="J1792" s="26" t="s">
        <v>45</v>
      </c>
      <c r="K1792" s="26" t="s">
        <v>45</v>
      </c>
      <c r="L1792" s="26" t="s">
        <v>45</v>
      </c>
      <c r="M1792" s="26" t="s">
        <v>45</v>
      </c>
      <c r="N1792" s="26" t="s">
        <v>45</v>
      </c>
      <c r="O1792" s="26" t="s">
        <v>45</v>
      </c>
      <c r="P1792" s="26" t="s">
        <v>45</v>
      </c>
    </row>
    <row r="1793" spans="1:16" ht="15" customHeight="1" x14ac:dyDescent="0.2">
      <c r="A1793" s="25" t="s">
        <v>845</v>
      </c>
      <c r="B1793" s="25" t="s">
        <v>4</v>
      </c>
      <c r="C1793" s="25" t="s">
        <v>292</v>
      </c>
      <c r="D1793" s="26">
        <v>2018</v>
      </c>
      <c r="E1793" s="26" t="s">
        <v>22</v>
      </c>
      <c r="F1793" s="27">
        <v>8832861</v>
      </c>
      <c r="G1793" s="27">
        <v>3042592</v>
      </c>
      <c r="H1793" s="27">
        <v>6920</v>
      </c>
      <c r="I1793" s="27">
        <v>11856</v>
      </c>
      <c r="J1793" s="27">
        <v>11894229</v>
      </c>
      <c r="K1793" s="26" t="s">
        <v>45</v>
      </c>
      <c r="L1793" s="26" t="s">
        <v>45</v>
      </c>
      <c r="M1793" s="26" t="s">
        <v>45</v>
      </c>
      <c r="N1793" s="26" t="s">
        <v>45</v>
      </c>
      <c r="O1793" s="26" t="s">
        <v>45</v>
      </c>
      <c r="P1793" s="26" t="s">
        <v>45</v>
      </c>
    </row>
    <row r="1794" spans="1:16" ht="15" customHeight="1" x14ac:dyDescent="0.2">
      <c r="A1794" s="25" t="s">
        <v>845</v>
      </c>
      <c r="B1794" s="25" t="s">
        <v>4</v>
      </c>
      <c r="C1794" s="25" t="s">
        <v>292</v>
      </c>
      <c r="D1794" s="26">
        <v>2019</v>
      </c>
      <c r="E1794" s="26" t="s">
        <v>22</v>
      </c>
      <c r="F1794" s="27">
        <v>8603816</v>
      </c>
      <c r="G1794" s="27">
        <v>3016217</v>
      </c>
      <c r="H1794" s="27">
        <v>6000</v>
      </c>
      <c r="I1794" s="27">
        <v>11856</v>
      </c>
      <c r="J1794" s="27">
        <v>11637889</v>
      </c>
      <c r="K1794" s="26" t="s">
        <v>45</v>
      </c>
      <c r="L1794" s="26" t="s">
        <v>45</v>
      </c>
      <c r="M1794" s="26" t="s">
        <v>45</v>
      </c>
      <c r="N1794" s="26" t="s">
        <v>45</v>
      </c>
      <c r="O1794" s="26" t="s">
        <v>45</v>
      </c>
      <c r="P1794" s="26" t="s">
        <v>45</v>
      </c>
    </row>
    <row r="1795" spans="1:16" ht="15" customHeight="1" x14ac:dyDescent="0.2">
      <c r="A1795" s="25" t="s">
        <v>845</v>
      </c>
      <c r="B1795" s="25" t="s">
        <v>4</v>
      </c>
      <c r="C1795" s="25" t="s">
        <v>292</v>
      </c>
      <c r="D1795" s="26">
        <v>2020</v>
      </c>
      <c r="E1795" s="26" t="s">
        <v>22</v>
      </c>
      <c r="F1795" s="27">
        <v>8711852</v>
      </c>
      <c r="G1795" s="27">
        <v>2628756</v>
      </c>
      <c r="H1795" s="27">
        <v>5440</v>
      </c>
      <c r="I1795" s="27">
        <v>11856</v>
      </c>
      <c r="J1795" s="27">
        <v>11357904</v>
      </c>
      <c r="K1795" s="26" t="s">
        <v>45</v>
      </c>
      <c r="L1795" s="26" t="s">
        <v>45</v>
      </c>
      <c r="M1795" s="26" t="s">
        <v>45</v>
      </c>
      <c r="N1795" s="26" t="s">
        <v>45</v>
      </c>
      <c r="O1795" s="26" t="s">
        <v>45</v>
      </c>
      <c r="P1795" s="26" t="s">
        <v>45</v>
      </c>
    </row>
    <row r="1796" spans="1:16" ht="15" customHeight="1" x14ac:dyDescent="0.2">
      <c r="A1796" s="25" t="s">
        <v>845</v>
      </c>
      <c r="B1796" s="25" t="s">
        <v>4</v>
      </c>
      <c r="C1796" s="25" t="s">
        <v>292</v>
      </c>
      <c r="D1796" s="26">
        <v>2021</v>
      </c>
      <c r="E1796" s="26" t="s">
        <v>22</v>
      </c>
      <c r="F1796" s="27">
        <v>9026355</v>
      </c>
      <c r="G1796" s="27">
        <v>2680180</v>
      </c>
      <c r="H1796" s="27">
        <v>2520</v>
      </c>
      <c r="I1796" s="27">
        <v>11856</v>
      </c>
      <c r="J1796" s="27">
        <v>11720911</v>
      </c>
      <c r="K1796" s="26" t="s">
        <v>45</v>
      </c>
      <c r="L1796" s="26" t="s">
        <v>45</v>
      </c>
      <c r="M1796" s="26" t="s">
        <v>45</v>
      </c>
      <c r="N1796" s="26" t="s">
        <v>45</v>
      </c>
      <c r="O1796" s="26" t="s">
        <v>45</v>
      </c>
      <c r="P1796" s="26" t="s">
        <v>45</v>
      </c>
    </row>
    <row r="1797" spans="1:16" ht="15" customHeight="1" x14ac:dyDescent="0.2">
      <c r="A1797" s="25" t="s">
        <v>845</v>
      </c>
      <c r="B1797" s="25" t="s">
        <v>4</v>
      </c>
      <c r="C1797" s="25" t="s">
        <v>292</v>
      </c>
      <c r="D1797" s="26">
        <v>2022</v>
      </c>
      <c r="E1797" s="26" t="s">
        <v>22</v>
      </c>
      <c r="F1797" s="27">
        <v>8945388</v>
      </c>
      <c r="G1797" s="27">
        <v>2906764</v>
      </c>
      <c r="H1797" s="27">
        <v>5120</v>
      </c>
      <c r="I1797" s="26" t="s">
        <v>45</v>
      </c>
      <c r="J1797" s="27">
        <v>11857272</v>
      </c>
      <c r="K1797" s="26" t="s">
        <v>45</v>
      </c>
      <c r="L1797" s="26" t="s">
        <v>45</v>
      </c>
      <c r="M1797" s="26" t="s">
        <v>45</v>
      </c>
      <c r="N1797" s="26" t="s">
        <v>45</v>
      </c>
      <c r="O1797" s="26" t="s">
        <v>45</v>
      </c>
      <c r="P1797" s="26" t="s">
        <v>45</v>
      </c>
    </row>
    <row r="1798" spans="1:16" ht="15" customHeight="1" x14ac:dyDescent="0.2">
      <c r="A1798" s="25" t="s">
        <v>845</v>
      </c>
      <c r="B1798" s="25" t="s">
        <v>4</v>
      </c>
      <c r="C1798" s="25" t="s">
        <v>292</v>
      </c>
      <c r="D1798" s="26">
        <v>2023</v>
      </c>
      <c r="E1798" s="26" t="s">
        <v>22</v>
      </c>
      <c r="F1798" s="27">
        <v>8771861</v>
      </c>
      <c r="G1798" s="27">
        <v>2936526</v>
      </c>
      <c r="H1798" s="27">
        <v>3280</v>
      </c>
      <c r="I1798" s="27">
        <v>11856</v>
      </c>
      <c r="J1798" s="27">
        <v>11723523</v>
      </c>
      <c r="K1798" s="26" t="s">
        <v>45</v>
      </c>
      <c r="L1798" s="26" t="s">
        <v>45</v>
      </c>
      <c r="M1798" s="26" t="s">
        <v>45</v>
      </c>
      <c r="N1798" s="26" t="s">
        <v>45</v>
      </c>
      <c r="O1798" s="26" t="s">
        <v>45</v>
      </c>
      <c r="P1798" s="26" t="s">
        <v>45</v>
      </c>
    </row>
    <row r="1799" spans="1:16" ht="15" customHeight="1" x14ac:dyDescent="0.2">
      <c r="A1799" s="25" t="s">
        <v>846</v>
      </c>
      <c r="B1799" s="25" t="s">
        <v>21</v>
      </c>
      <c r="C1799" s="25" t="s">
        <v>293</v>
      </c>
      <c r="D1799" s="26">
        <v>2016</v>
      </c>
      <c r="E1799" s="26" t="s">
        <v>24</v>
      </c>
      <c r="F1799" s="27">
        <v>6581656</v>
      </c>
      <c r="G1799" s="27">
        <v>16644335</v>
      </c>
      <c r="H1799" s="27">
        <v>140734</v>
      </c>
      <c r="I1799" s="27">
        <v>110551</v>
      </c>
      <c r="J1799" s="27">
        <v>23477276</v>
      </c>
      <c r="K1799" s="26" t="s">
        <v>39</v>
      </c>
      <c r="L1799" s="27">
        <v>589859</v>
      </c>
      <c r="M1799" s="27">
        <v>318825</v>
      </c>
      <c r="N1799" s="26" t="s">
        <v>45</v>
      </c>
      <c r="O1799" s="26" t="s">
        <v>45</v>
      </c>
      <c r="P1799" s="27">
        <v>908684</v>
      </c>
    </row>
    <row r="1800" spans="1:16" ht="15" customHeight="1" x14ac:dyDescent="0.2">
      <c r="A1800" s="25" t="s">
        <v>846</v>
      </c>
      <c r="B1800" s="25" t="s">
        <v>21</v>
      </c>
      <c r="C1800" s="25" t="s">
        <v>293</v>
      </c>
      <c r="D1800" s="26">
        <v>2017</v>
      </c>
      <c r="E1800" s="26" t="s">
        <v>24</v>
      </c>
      <c r="F1800" s="27">
        <v>6282683</v>
      </c>
      <c r="G1800" s="27">
        <v>15934171</v>
      </c>
      <c r="H1800" s="27">
        <v>129823</v>
      </c>
      <c r="I1800" s="27">
        <v>113369</v>
      </c>
      <c r="J1800" s="27">
        <v>22460046</v>
      </c>
      <c r="K1800" s="26" t="s">
        <v>39</v>
      </c>
      <c r="L1800" s="27">
        <v>593793</v>
      </c>
      <c r="M1800" s="27">
        <v>179310</v>
      </c>
      <c r="N1800" s="26" t="s">
        <v>45</v>
      </c>
      <c r="O1800" s="26" t="s">
        <v>45</v>
      </c>
      <c r="P1800" s="27">
        <v>773103</v>
      </c>
    </row>
    <row r="1801" spans="1:16" ht="15" customHeight="1" x14ac:dyDescent="0.2">
      <c r="A1801" s="25" t="s">
        <v>846</v>
      </c>
      <c r="B1801" s="25" t="s">
        <v>21</v>
      </c>
      <c r="C1801" s="25" t="s">
        <v>293</v>
      </c>
      <c r="D1801" s="26">
        <v>2018</v>
      </c>
      <c r="E1801" s="26" t="s">
        <v>24</v>
      </c>
      <c r="F1801" s="27">
        <v>6732713</v>
      </c>
      <c r="G1801" s="27">
        <v>16165760</v>
      </c>
      <c r="H1801" s="27">
        <v>139238</v>
      </c>
      <c r="I1801" s="27">
        <v>113130</v>
      </c>
      <c r="J1801" s="27">
        <v>23150841</v>
      </c>
      <c r="K1801" s="26" t="s">
        <v>39</v>
      </c>
      <c r="L1801" s="27">
        <v>671738</v>
      </c>
      <c r="M1801" s="27">
        <v>208706</v>
      </c>
      <c r="N1801" s="26" t="s">
        <v>45</v>
      </c>
      <c r="O1801" s="26" t="s">
        <v>45</v>
      </c>
      <c r="P1801" s="27">
        <v>880444</v>
      </c>
    </row>
    <row r="1802" spans="1:16" ht="15" customHeight="1" x14ac:dyDescent="0.2">
      <c r="A1802" s="25" t="s">
        <v>846</v>
      </c>
      <c r="B1802" s="25" t="s">
        <v>21</v>
      </c>
      <c r="C1802" s="25" t="s">
        <v>293</v>
      </c>
      <c r="D1802" s="26">
        <v>2019</v>
      </c>
      <c r="E1802" s="26" t="s">
        <v>24</v>
      </c>
      <c r="F1802" s="27">
        <v>6440691</v>
      </c>
      <c r="G1802" s="27">
        <v>15579155</v>
      </c>
      <c r="H1802" s="27">
        <v>123921</v>
      </c>
      <c r="I1802" s="27">
        <v>104524</v>
      </c>
      <c r="J1802" s="27">
        <v>22248291</v>
      </c>
      <c r="K1802" s="26" t="s">
        <v>39</v>
      </c>
      <c r="L1802" s="27">
        <v>630750</v>
      </c>
      <c r="M1802" s="27">
        <v>203291</v>
      </c>
      <c r="N1802" s="26" t="s">
        <v>45</v>
      </c>
      <c r="O1802" s="26" t="s">
        <v>45</v>
      </c>
      <c r="P1802" s="27">
        <v>834041</v>
      </c>
    </row>
    <row r="1803" spans="1:16" ht="15" customHeight="1" x14ac:dyDescent="0.2">
      <c r="A1803" s="25" t="s">
        <v>846</v>
      </c>
      <c r="B1803" s="25" t="s">
        <v>21</v>
      </c>
      <c r="C1803" s="25" t="s">
        <v>293</v>
      </c>
      <c r="D1803" s="26">
        <v>2020</v>
      </c>
      <c r="E1803" s="26" t="s">
        <v>24</v>
      </c>
      <c r="F1803" s="27">
        <v>6683983</v>
      </c>
      <c r="G1803" s="27">
        <v>13237128</v>
      </c>
      <c r="H1803" s="27">
        <v>93692</v>
      </c>
      <c r="I1803" s="27">
        <v>108401</v>
      </c>
      <c r="J1803" s="27">
        <v>20123204</v>
      </c>
      <c r="K1803" s="26" t="s">
        <v>39</v>
      </c>
      <c r="L1803" s="27">
        <v>975894</v>
      </c>
      <c r="M1803" s="27">
        <v>222093</v>
      </c>
      <c r="N1803" s="27">
        <v>538376</v>
      </c>
      <c r="O1803" s="26" t="s">
        <v>45</v>
      </c>
      <c r="P1803" s="27">
        <v>1736363</v>
      </c>
    </row>
    <row r="1804" spans="1:16" ht="15" customHeight="1" x14ac:dyDescent="0.2">
      <c r="A1804" s="25" t="s">
        <v>846</v>
      </c>
      <c r="B1804" s="25" t="s">
        <v>21</v>
      </c>
      <c r="C1804" s="25" t="s">
        <v>293</v>
      </c>
      <c r="D1804" s="26">
        <v>2021</v>
      </c>
      <c r="E1804" s="26" t="s">
        <v>24</v>
      </c>
      <c r="F1804" s="27">
        <v>6803798</v>
      </c>
      <c r="G1804" s="27">
        <v>11699941</v>
      </c>
      <c r="H1804" s="27">
        <v>135240</v>
      </c>
      <c r="I1804" s="27">
        <v>108432</v>
      </c>
      <c r="J1804" s="27">
        <v>18747411</v>
      </c>
      <c r="K1804" s="26" t="s">
        <v>39</v>
      </c>
      <c r="L1804" s="27">
        <v>1178374</v>
      </c>
      <c r="M1804" s="27">
        <v>293661</v>
      </c>
      <c r="N1804" s="27">
        <v>848150</v>
      </c>
      <c r="O1804" s="26" t="s">
        <v>45</v>
      </c>
      <c r="P1804" s="27">
        <v>2320185</v>
      </c>
    </row>
    <row r="1805" spans="1:16" ht="15" customHeight="1" x14ac:dyDescent="0.2">
      <c r="A1805" s="25" t="s">
        <v>846</v>
      </c>
      <c r="B1805" s="25" t="s">
        <v>21</v>
      </c>
      <c r="C1805" s="25" t="s">
        <v>293</v>
      </c>
      <c r="D1805" s="26">
        <v>2022</v>
      </c>
      <c r="E1805" s="26" t="s">
        <v>24</v>
      </c>
      <c r="F1805" s="27">
        <v>6662707</v>
      </c>
      <c r="G1805" s="27">
        <v>13148127</v>
      </c>
      <c r="H1805" s="27">
        <v>110043</v>
      </c>
      <c r="I1805" s="27">
        <v>108435</v>
      </c>
      <c r="J1805" s="27">
        <v>20029312</v>
      </c>
      <c r="K1805" s="26" t="s">
        <v>39</v>
      </c>
      <c r="L1805" s="27">
        <v>1252015</v>
      </c>
      <c r="M1805" s="27">
        <v>393640</v>
      </c>
      <c r="N1805" s="27">
        <v>910024</v>
      </c>
      <c r="O1805" s="26" t="s">
        <v>45</v>
      </c>
      <c r="P1805" s="27">
        <v>2555679</v>
      </c>
    </row>
    <row r="1806" spans="1:16" ht="15" customHeight="1" x14ac:dyDescent="0.2">
      <c r="A1806" s="25" t="s">
        <v>846</v>
      </c>
      <c r="B1806" s="25" t="s">
        <v>21</v>
      </c>
      <c r="C1806" s="25" t="s">
        <v>293</v>
      </c>
      <c r="D1806" s="26">
        <v>2023</v>
      </c>
      <c r="E1806" s="26" t="s">
        <v>24</v>
      </c>
      <c r="F1806" s="27">
        <v>6198537</v>
      </c>
      <c r="G1806" s="27">
        <v>14304522</v>
      </c>
      <c r="H1806" s="27">
        <v>112160</v>
      </c>
      <c r="I1806" s="27">
        <v>108923</v>
      </c>
      <c r="J1806" s="27">
        <v>20724142</v>
      </c>
      <c r="K1806" s="26" t="s">
        <v>39</v>
      </c>
      <c r="L1806" s="27">
        <v>1040699</v>
      </c>
      <c r="M1806" s="27">
        <v>334695</v>
      </c>
      <c r="N1806" s="27">
        <v>982280</v>
      </c>
      <c r="O1806" s="26" t="s">
        <v>45</v>
      </c>
      <c r="P1806" s="27">
        <v>2357674</v>
      </c>
    </row>
    <row r="1807" spans="1:16" ht="15" customHeight="1" x14ac:dyDescent="0.2">
      <c r="A1807" s="25" t="s">
        <v>1190</v>
      </c>
      <c r="B1807" s="25" t="s">
        <v>18</v>
      </c>
      <c r="C1807" s="25" t="s">
        <v>294</v>
      </c>
      <c r="D1807" s="26">
        <v>2016</v>
      </c>
      <c r="E1807" s="26" t="s">
        <v>23</v>
      </c>
      <c r="F1807" s="27">
        <v>265357</v>
      </c>
      <c r="G1807" s="27">
        <v>831651</v>
      </c>
      <c r="H1807" s="26" t="s">
        <v>45</v>
      </c>
      <c r="I1807" s="27">
        <v>40666</v>
      </c>
      <c r="J1807" s="27">
        <v>1137674</v>
      </c>
      <c r="K1807" s="26" t="s">
        <v>27</v>
      </c>
      <c r="L1807" s="27">
        <v>518643</v>
      </c>
      <c r="M1807" s="27">
        <v>375795</v>
      </c>
      <c r="N1807" s="26" t="s">
        <v>45</v>
      </c>
      <c r="O1807" s="26" t="s">
        <v>45</v>
      </c>
      <c r="P1807" s="27">
        <v>894438</v>
      </c>
    </row>
    <row r="1808" spans="1:16" ht="15" customHeight="1" x14ac:dyDescent="0.2">
      <c r="A1808" s="25" t="s">
        <v>1190</v>
      </c>
      <c r="B1808" s="25" t="s">
        <v>18</v>
      </c>
      <c r="C1808" s="25" t="s">
        <v>294</v>
      </c>
      <c r="D1808" s="26">
        <v>2017</v>
      </c>
      <c r="E1808" s="26" t="s">
        <v>23</v>
      </c>
      <c r="F1808" s="27">
        <v>270619</v>
      </c>
      <c r="G1808" s="27">
        <v>920465</v>
      </c>
      <c r="H1808" s="26" t="s">
        <v>45</v>
      </c>
      <c r="I1808" s="27">
        <v>40666</v>
      </c>
      <c r="J1808" s="27">
        <v>1231750</v>
      </c>
      <c r="K1808" s="26" t="s">
        <v>27</v>
      </c>
      <c r="L1808" s="27">
        <v>515426</v>
      </c>
      <c r="M1808" s="27">
        <v>361188</v>
      </c>
      <c r="N1808" s="26" t="s">
        <v>45</v>
      </c>
      <c r="O1808" s="26" t="s">
        <v>45</v>
      </c>
      <c r="P1808" s="27">
        <v>876615</v>
      </c>
    </row>
    <row r="1809" spans="1:16" ht="15" customHeight="1" x14ac:dyDescent="0.2">
      <c r="A1809" s="25" t="s">
        <v>1190</v>
      </c>
      <c r="B1809" s="25" t="s">
        <v>18</v>
      </c>
      <c r="C1809" s="25" t="s">
        <v>294</v>
      </c>
      <c r="D1809" s="26">
        <v>2018</v>
      </c>
      <c r="E1809" s="26" t="s">
        <v>23</v>
      </c>
      <c r="F1809" s="27">
        <v>285242</v>
      </c>
      <c r="G1809" s="27">
        <v>1001637</v>
      </c>
      <c r="H1809" s="26" t="s">
        <v>45</v>
      </c>
      <c r="I1809" s="27">
        <v>40666</v>
      </c>
      <c r="J1809" s="27">
        <v>1327545</v>
      </c>
      <c r="K1809" s="26" t="s">
        <v>27</v>
      </c>
      <c r="L1809" s="27">
        <v>629611</v>
      </c>
      <c r="M1809" s="27">
        <v>423231</v>
      </c>
      <c r="N1809" s="26" t="s">
        <v>45</v>
      </c>
      <c r="O1809" s="26" t="s">
        <v>45</v>
      </c>
      <c r="P1809" s="27">
        <v>1052842</v>
      </c>
    </row>
    <row r="1810" spans="1:16" ht="15" customHeight="1" x14ac:dyDescent="0.2">
      <c r="A1810" s="25" t="s">
        <v>1190</v>
      </c>
      <c r="B1810" s="25" t="s">
        <v>18</v>
      </c>
      <c r="C1810" s="25" t="s">
        <v>294</v>
      </c>
      <c r="D1810" s="26">
        <v>2019</v>
      </c>
      <c r="E1810" s="26" t="s">
        <v>23</v>
      </c>
      <c r="F1810" s="27">
        <v>252485</v>
      </c>
      <c r="G1810" s="27">
        <v>1052219</v>
      </c>
      <c r="H1810" s="26" t="s">
        <v>45</v>
      </c>
      <c r="I1810" s="27">
        <v>40664</v>
      </c>
      <c r="J1810" s="27">
        <v>1345368</v>
      </c>
      <c r="K1810" s="26" t="s">
        <v>27</v>
      </c>
      <c r="L1810" s="27">
        <v>599152</v>
      </c>
      <c r="M1810" s="27">
        <v>423706</v>
      </c>
      <c r="N1810" s="26" t="s">
        <v>45</v>
      </c>
      <c r="O1810" s="26" t="s">
        <v>45</v>
      </c>
      <c r="P1810" s="27">
        <v>1022858</v>
      </c>
    </row>
    <row r="1811" spans="1:16" ht="15" customHeight="1" x14ac:dyDescent="0.2">
      <c r="A1811" s="25" t="s">
        <v>1190</v>
      </c>
      <c r="B1811" s="25" t="s">
        <v>18</v>
      </c>
      <c r="C1811" s="25" t="s">
        <v>294</v>
      </c>
      <c r="D1811" s="26">
        <v>2020</v>
      </c>
      <c r="E1811" s="26" t="s">
        <v>23</v>
      </c>
      <c r="F1811" s="27">
        <v>249000</v>
      </c>
      <c r="G1811" s="27">
        <v>961312</v>
      </c>
      <c r="H1811" s="26" t="s">
        <v>45</v>
      </c>
      <c r="I1811" s="27">
        <v>40666</v>
      </c>
      <c r="J1811" s="27">
        <v>1250978</v>
      </c>
      <c r="K1811" s="26" t="s">
        <v>27</v>
      </c>
      <c r="L1811" s="27">
        <v>595339</v>
      </c>
      <c r="M1811" s="27">
        <v>362151</v>
      </c>
      <c r="N1811" s="26" t="s">
        <v>45</v>
      </c>
      <c r="O1811" s="26" t="s">
        <v>45</v>
      </c>
      <c r="P1811" s="27">
        <v>957490</v>
      </c>
    </row>
    <row r="1812" spans="1:16" ht="15" customHeight="1" x14ac:dyDescent="0.2">
      <c r="A1812" s="25" t="s">
        <v>1190</v>
      </c>
      <c r="B1812" s="25" t="s">
        <v>18</v>
      </c>
      <c r="C1812" s="25" t="s">
        <v>294</v>
      </c>
      <c r="D1812" s="26">
        <v>2021</v>
      </c>
      <c r="E1812" s="26" t="s">
        <v>23</v>
      </c>
      <c r="F1812" s="27">
        <v>274373</v>
      </c>
      <c r="G1812" s="27">
        <v>964830</v>
      </c>
      <c r="H1812" s="26" t="s">
        <v>45</v>
      </c>
      <c r="I1812" s="27">
        <v>40664</v>
      </c>
      <c r="J1812" s="27">
        <v>1279867</v>
      </c>
      <c r="K1812" s="26" t="s">
        <v>27</v>
      </c>
      <c r="L1812" s="27">
        <v>634644</v>
      </c>
      <c r="M1812" s="27">
        <v>353132</v>
      </c>
      <c r="N1812" s="26" t="s">
        <v>45</v>
      </c>
      <c r="O1812" s="26" t="s">
        <v>45</v>
      </c>
      <c r="P1812" s="27">
        <v>987776</v>
      </c>
    </row>
    <row r="1813" spans="1:16" ht="15" customHeight="1" x14ac:dyDescent="0.2">
      <c r="A1813" s="25" t="s">
        <v>1190</v>
      </c>
      <c r="B1813" s="25" t="s">
        <v>18</v>
      </c>
      <c r="C1813" s="25" t="s">
        <v>294</v>
      </c>
      <c r="D1813" s="26">
        <v>2022</v>
      </c>
      <c r="E1813" s="26" t="s">
        <v>23</v>
      </c>
      <c r="F1813" s="27">
        <v>261600</v>
      </c>
      <c r="G1813" s="27">
        <v>984204</v>
      </c>
      <c r="H1813" s="26" t="s">
        <v>45</v>
      </c>
      <c r="I1813" s="27">
        <v>40666</v>
      </c>
      <c r="J1813" s="27">
        <v>1286470</v>
      </c>
      <c r="K1813" s="26" t="s">
        <v>27</v>
      </c>
      <c r="L1813" s="27">
        <v>686480</v>
      </c>
      <c r="M1813" s="27">
        <v>350843</v>
      </c>
      <c r="N1813" s="26" t="s">
        <v>45</v>
      </c>
      <c r="O1813" s="26" t="s">
        <v>45</v>
      </c>
      <c r="P1813" s="27">
        <v>1037324</v>
      </c>
    </row>
    <row r="1814" spans="1:16" ht="15" customHeight="1" x14ac:dyDescent="0.2">
      <c r="A1814" s="25" t="s">
        <v>1190</v>
      </c>
      <c r="B1814" s="25" t="s">
        <v>18</v>
      </c>
      <c r="C1814" s="25" t="s">
        <v>294</v>
      </c>
      <c r="D1814" s="26">
        <v>2023</v>
      </c>
      <c r="E1814" s="26" t="s">
        <v>23</v>
      </c>
      <c r="F1814" s="27">
        <v>204580</v>
      </c>
      <c r="G1814" s="27">
        <v>883092</v>
      </c>
      <c r="H1814" s="26" t="s">
        <v>45</v>
      </c>
      <c r="I1814" s="27">
        <v>40666</v>
      </c>
      <c r="J1814" s="27">
        <v>1128338</v>
      </c>
      <c r="K1814" s="26" t="s">
        <v>27</v>
      </c>
      <c r="L1814" s="27">
        <v>629281</v>
      </c>
      <c r="M1814" s="27">
        <v>348481</v>
      </c>
      <c r="N1814" s="26" t="s">
        <v>45</v>
      </c>
      <c r="O1814" s="26" t="s">
        <v>45</v>
      </c>
      <c r="P1814" s="27">
        <v>977762</v>
      </c>
    </row>
    <row r="1815" spans="1:16" ht="15" customHeight="1" x14ac:dyDescent="0.2">
      <c r="A1815" s="25" t="s">
        <v>1191</v>
      </c>
      <c r="B1815" s="25" t="s">
        <v>21</v>
      </c>
      <c r="C1815" s="25" t="s">
        <v>295</v>
      </c>
      <c r="D1815" s="26">
        <v>2016</v>
      </c>
      <c r="E1815" s="26" t="s">
        <v>36</v>
      </c>
      <c r="F1815" s="29">
        <v>65501062</v>
      </c>
      <c r="G1815" s="29">
        <v>79603725</v>
      </c>
      <c r="H1815" s="29">
        <v>81135024</v>
      </c>
      <c r="I1815" s="29">
        <v>1159066</v>
      </c>
      <c r="J1815" s="27">
        <v>227398877</v>
      </c>
      <c r="K1815" s="26" t="s">
        <v>41</v>
      </c>
      <c r="L1815" s="27">
        <v>3803064</v>
      </c>
      <c r="M1815" s="27">
        <v>1181535</v>
      </c>
      <c r="N1815" s="27">
        <v>27065</v>
      </c>
      <c r="O1815" s="26" t="s">
        <v>45</v>
      </c>
      <c r="P1815" s="27">
        <v>5011663</v>
      </c>
    </row>
    <row r="1816" spans="1:16" ht="15" customHeight="1" x14ac:dyDescent="0.2">
      <c r="A1816" s="25" t="s">
        <v>1191</v>
      </c>
      <c r="B1816" s="25" t="s">
        <v>21</v>
      </c>
      <c r="C1816" s="25" t="s">
        <v>295</v>
      </c>
      <c r="D1816" s="26">
        <v>2017</v>
      </c>
      <c r="E1816" s="26" t="s">
        <v>36</v>
      </c>
      <c r="F1816" s="29">
        <v>62972722</v>
      </c>
      <c r="G1816" s="29">
        <v>78283551</v>
      </c>
      <c r="H1816" s="29">
        <v>75503834</v>
      </c>
      <c r="I1816" s="29">
        <v>1199904</v>
      </c>
      <c r="J1816" s="27">
        <v>217960011</v>
      </c>
      <c r="K1816" s="26" t="s">
        <v>41</v>
      </c>
      <c r="L1816" s="27">
        <v>3822985</v>
      </c>
      <c r="M1816" s="27">
        <v>1465272</v>
      </c>
      <c r="N1816" s="27">
        <v>12527</v>
      </c>
      <c r="O1816" s="26" t="s">
        <v>45</v>
      </c>
      <c r="P1816" s="27">
        <v>5300785</v>
      </c>
    </row>
    <row r="1817" spans="1:16" ht="15" customHeight="1" x14ac:dyDescent="0.2">
      <c r="A1817" s="25" t="s">
        <v>1191</v>
      </c>
      <c r="B1817" s="25" t="s">
        <v>21</v>
      </c>
      <c r="C1817" s="25" t="s">
        <v>295</v>
      </c>
      <c r="D1817" s="26">
        <v>2018</v>
      </c>
      <c r="E1817" s="26" t="s">
        <v>36</v>
      </c>
      <c r="F1817" s="27">
        <v>80277298</v>
      </c>
      <c r="G1817" s="27">
        <v>87372999</v>
      </c>
      <c r="H1817" s="27">
        <v>81983932</v>
      </c>
      <c r="I1817" s="27">
        <v>1219589</v>
      </c>
      <c r="J1817" s="27">
        <v>250853818</v>
      </c>
      <c r="K1817" s="26" t="s">
        <v>41</v>
      </c>
      <c r="L1817" s="27">
        <v>4333249</v>
      </c>
      <c r="M1817" s="27">
        <v>1381839</v>
      </c>
      <c r="N1817" s="26" t="s">
        <v>45</v>
      </c>
      <c r="O1817" s="26" t="s">
        <v>45</v>
      </c>
      <c r="P1817" s="27">
        <v>5715088</v>
      </c>
    </row>
    <row r="1818" spans="1:16" ht="15" customHeight="1" x14ac:dyDescent="0.2">
      <c r="A1818" s="25" t="s">
        <v>1191</v>
      </c>
      <c r="B1818" s="25" t="s">
        <v>21</v>
      </c>
      <c r="C1818" s="25" t="s">
        <v>295</v>
      </c>
      <c r="D1818" s="26">
        <v>2019</v>
      </c>
      <c r="E1818" s="26" t="s">
        <v>36</v>
      </c>
      <c r="F1818" s="27">
        <v>76596718</v>
      </c>
      <c r="G1818" s="27">
        <v>79514867</v>
      </c>
      <c r="H1818" s="27">
        <v>82715932</v>
      </c>
      <c r="I1818" s="27">
        <v>1183673</v>
      </c>
      <c r="J1818" s="27">
        <v>240011190</v>
      </c>
      <c r="K1818" s="26" t="s">
        <v>41</v>
      </c>
      <c r="L1818" s="27">
        <v>4127947</v>
      </c>
      <c r="M1818" s="27">
        <v>1311148</v>
      </c>
      <c r="N1818" s="26" t="s">
        <v>45</v>
      </c>
      <c r="O1818" s="26" t="s">
        <v>45</v>
      </c>
      <c r="P1818" s="27">
        <v>5439095</v>
      </c>
    </row>
    <row r="1819" spans="1:16" ht="15" customHeight="1" x14ac:dyDescent="0.2">
      <c r="A1819" s="25" t="s">
        <v>1191</v>
      </c>
      <c r="B1819" s="25" t="s">
        <v>21</v>
      </c>
      <c r="C1819" s="25" t="s">
        <v>295</v>
      </c>
      <c r="D1819" s="26">
        <v>2020</v>
      </c>
      <c r="E1819" s="26" t="s">
        <v>36</v>
      </c>
      <c r="F1819" s="27">
        <v>78726819</v>
      </c>
      <c r="G1819" s="27">
        <v>72380238</v>
      </c>
      <c r="H1819" s="27">
        <v>68499705</v>
      </c>
      <c r="I1819" s="27">
        <v>1230136</v>
      </c>
      <c r="J1819" s="27">
        <v>220836898</v>
      </c>
      <c r="K1819" s="26" t="s">
        <v>41</v>
      </c>
      <c r="L1819" s="27">
        <v>6548982</v>
      </c>
      <c r="M1819" s="27">
        <v>1543348</v>
      </c>
      <c r="N1819" s="27">
        <v>535194</v>
      </c>
      <c r="O1819" s="26" t="s">
        <v>45</v>
      </c>
      <c r="P1819" s="27">
        <v>8627524</v>
      </c>
    </row>
    <row r="1820" spans="1:16" ht="15" customHeight="1" x14ac:dyDescent="0.2">
      <c r="A1820" s="25" t="s">
        <v>1191</v>
      </c>
      <c r="B1820" s="25" t="s">
        <v>21</v>
      </c>
      <c r="C1820" s="25" t="s">
        <v>295</v>
      </c>
      <c r="D1820" s="26">
        <v>2021</v>
      </c>
      <c r="E1820" s="26" t="s">
        <v>36</v>
      </c>
      <c r="F1820" s="27">
        <v>80060190</v>
      </c>
      <c r="G1820" s="27">
        <v>73046077</v>
      </c>
      <c r="H1820" s="27">
        <v>55370906</v>
      </c>
      <c r="I1820" s="27">
        <v>1248408</v>
      </c>
      <c r="J1820" s="27">
        <v>209725581</v>
      </c>
      <c r="K1820" s="26" t="s">
        <v>41</v>
      </c>
      <c r="L1820" s="27">
        <v>8085095</v>
      </c>
      <c r="M1820" s="27">
        <v>1656444</v>
      </c>
      <c r="N1820" s="27">
        <v>679912</v>
      </c>
      <c r="O1820" s="26" t="s">
        <v>45</v>
      </c>
      <c r="P1820" s="27">
        <v>10421451</v>
      </c>
    </row>
    <row r="1821" spans="1:16" ht="15" customHeight="1" x14ac:dyDescent="0.2">
      <c r="A1821" s="25" t="s">
        <v>1191</v>
      </c>
      <c r="B1821" s="25" t="s">
        <v>21</v>
      </c>
      <c r="C1821" s="25" t="s">
        <v>295</v>
      </c>
      <c r="D1821" s="26">
        <v>2022</v>
      </c>
      <c r="E1821" s="26" t="s">
        <v>36</v>
      </c>
      <c r="F1821" s="27">
        <v>78912203</v>
      </c>
      <c r="G1821" s="27">
        <v>73720389</v>
      </c>
      <c r="H1821" s="27">
        <v>57864272</v>
      </c>
      <c r="I1821" s="29">
        <v>1194762</v>
      </c>
      <c r="J1821" s="27">
        <v>211691626</v>
      </c>
      <c r="K1821" s="26" t="s">
        <v>41</v>
      </c>
      <c r="L1821" s="27">
        <v>8570373</v>
      </c>
      <c r="M1821" s="27">
        <v>2552646</v>
      </c>
      <c r="N1821" s="27">
        <v>633359</v>
      </c>
      <c r="O1821" s="26" t="s">
        <v>45</v>
      </c>
      <c r="P1821" s="27">
        <v>11756378</v>
      </c>
    </row>
    <row r="1822" spans="1:16" ht="15" customHeight="1" x14ac:dyDescent="0.2">
      <c r="A1822" s="25" t="s">
        <v>1191</v>
      </c>
      <c r="B1822" s="25" t="s">
        <v>21</v>
      </c>
      <c r="C1822" s="25" t="s">
        <v>295</v>
      </c>
      <c r="D1822" s="26">
        <v>2023</v>
      </c>
      <c r="E1822" s="26" t="s">
        <v>36</v>
      </c>
      <c r="F1822" s="27">
        <v>73607312</v>
      </c>
      <c r="G1822" s="27">
        <v>71906151</v>
      </c>
      <c r="H1822" s="27">
        <v>59043393</v>
      </c>
      <c r="I1822" s="27">
        <v>1250797</v>
      </c>
      <c r="J1822" s="27">
        <v>205807653</v>
      </c>
      <c r="K1822" s="26" t="s">
        <v>41</v>
      </c>
      <c r="L1822" s="27">
        <v>7469722</v>
      </c>
      <c r="M1822" s="27">
        <v>2247533</v>
      </c>
      <c r="N1822" s="27">
        <v>534194</v>
      </c>
      <c r="O1822" s="26" t="s">
        <v>45</v>
      </c>
      <c r="P1822" s="27">
        <v>10251449</v>
      </c>
    </row>
    <row r="1823" spans="1:16" ht="15" customHeight="1" x14ac:dyDescent="0.2">
      <c r="A1823" s="25" t="s">
        <v>847</v>
      </c>
      <c r="B1823" s="25" t="s">
        <v>1</v>
      </c>
      <c r="C1823" s="25" t="s">
        <v>296</v>
      </c>
      <c r="D1823" s="26">
        <v>2016</v>
      </c>
      <c r="E1823" s="26" t="s">
        <v>22</v>
      </c>
      <c r="F1823" s="26" t="s">
        <v>45</v>
      </c>
      <c r="G1823" s="26" t="s">
        <v>45</v>
      </c>
      <c r="H1823" s="26" t="s">
        <v>45</v>
      </c>
      <c r="I1823" s="26" t="s">
        <v>45</v>
      </c>
      <c r="J1823" s="26" t="s">
        <v>45</v>
      </c>
      <c r="K1823" s="26" t="s">
        <v>26</v>
      </c>
      <c r="L1823" s="27">
        <v>12665354</v>
      </c>
      <c r="M1823" s="27">
        <v>5724884</v>
      </c>
      <c r="N1823" s="26" t="s">
        <v>51</v>
      </c>
      <c r="O1823" s="26" t="s">
        <v>45</v>
      </c>
      <c r="P1823" s="27">
        <v>18390238</v>
      </c>
    </row>
    <row r="1824" spans="1:16" ht="15" customHeight="1" x14ac:dyDescent="0.2">
      <c r="A1824" s="25" t="s">
        <v>847</v>
      </c>
      <c r="B1824" s="25" t="s">
        <v>1</v>
      </c>
      <c r="C1824" s="25" t="s">
        <v>296</v>
      </c>
      <c r="D1824" s="26">
        <v>2017</v>
      </c>
      <c r="E1824" s="26" t="s">
        <v>22</v>
      </c>
      <c r="F1824" s="26" t="s">
        <v>45</v>
      </c>
      <c r="G1824" s="26" t="s">
        <v>45</v>
      </c>
      <c r="H1824" s="26" t="s">
        <v>45</v>
      </c>
      <c r="I1824" s="26" t="s">
        <v>45</v>
      </c>
      <c r="J1824" s="26" t="s">
        <v>45</v>
      </c>
      <c r="K1824" s="26" t="s">
        <v>26</v>
      </c>
      <c r="L1824" s="27">
        <v>13084383</v>
      </c>
      <c r="M1824" s="27">
        <v>5979711</v>
      </c>
      <c r="N1824" s="26" t="s">
        <v>51</v>
      </c>
      <c r="O1824" s="26" t="s">
        <v>45</v>
      </c>
      <c r="P1824" s="27">
        <v>19064094</v>
      </c>
    </row>
    <row r="1825" spans="1:16" ht="15" customHeight="1" x14ac:dyDescent="0.2">
      <c r="A1825" s="25" t="s">
        <v>847</v>
      </c>
      <c r="B1825" s="25" t="s">
        <v>1</v>
      </c>
      <c r="C1825" s="25" t="s">
        <v>296</v>
      </c>
      <c r="D1825" s="26">
        <v>2018</v>
      </c>
      <c r="E1825" s="26" t="s">
        <v>22</v>
      </c>
      <c r="F1825" s="27">
        <v>192792236</v>
      </c>
      <c r="G1825" s="27">
        <v>122258147</v>
      </c>
      <c r="H1825" s="27">
        <v>12136624</v>
      </c>
      <c r="I1825" s="27">
        <v>1655496</v>
      </c>
      <c r="J1825" s="27">
        <v>328842503</v>
      </c>
      <c r="K1825" s="26" t="s">
        <v>26</v>
      </c>
      <c r="L1825" s="27">
        <v>14686784</v>
      </c>
      <c r="M1825" s="27">
        <v>6500249</v>
      </c>
      <c r="N1825" s="26" t="s">
        <v>51</v>
      </c>
      <c r="O1825" s="26" t="s">
        <v>45</v>
      </c>
      <c r="P1825" s="27">
        <v>21187033</v>
      </c>
    </row>
    <row r="1826" spans="1:16" ht="15" customHeight="1" x14ac:dyDescent="0.2">
      <c r="A1826" s="25" t="s">
        <v>847</v>
      </c>
      <c r="B1826" s="25" t="s">
        <v>1</v>
      </c>
      <c r="C1826" s="25" t="s">
        <v>296</v>
      </c>
      <c r="D1826" s="26">
        <v>2019</v>
      </c>
      <c r="E1826" s="26" t="s">
        <v>22</v>
      </c>
      <c r="F1826" s="27">
        <v>184361097</v>
      </c>
      <c r="G1826" s="27">
        <v>114480660</v>
      </c>
      <c r="H1826" s="27">
        <v>14759825</v>
      </c>
      <c r="I1826" s="27">
        <v>1637576</v>
      </c>
      <c r="J1826" s="27">
        <v>315239158</v>
      </c>
      <c r="K1826" s="26" t="s">
        <v>26</v>
      </c>
      <c r="L1826" s="27">
        <v>14251799</v>
      </c>
      <c r="M1826" s="27">
        <v>6438155</v>
      </c>
      <c r="N1826" s="26" t="s">
        <v>51</v>
      </c>
      <c r="O1826" s="26" t="s">
        <v>45</v>
      </c>
      <c r="P1826" s="27">
        <v>20689954</v>
      </c>
    </row>
    <row r="1827" spans="1:16" ht="15" customHeight="1" x14ac:dyDescent="0.2">
      <c r="A1827" s="25" t="s">
        <v>847</v>
      </c>
      <c r="B1827" s="25" t="s">
        <v>1</v>
      </c>
      <c r="C1827" s="25" t="s">
        <v>296</v>
      </c>
      <c r="D1827" s="26">
        <v>2020</v>
      </c>
      <c r="E1827" s="26" t="s">
        <v>22</v>
      </c>
      <c r="F1827" s="27">
        <v>188558323</v>
      </c>
      <c r="G1827" s="27">
        <v>110001373</v>
      </c>
      <c r="H1827" s="27">
        <v>4995952</v>
      </c>
      <c r="I1827" s="27">
        <v>1631267</v>
      </c>
      <c r="J1827" s="27">
        <v>305186915</v>
      </c>
      <c r="K1827" s="26" t="s">
        <v>26</v>
      </c>
      <c r="L1827" s="27">
        <v>13708113</v>
      </c>
      <c r="M1827" s="27">
        <v>5998954</v>
      </c>
      <c r="N1827" s="26" t="s">
        <v>51</v>
      </c>
      <c r="O1827" s="26" t="s">
        <v>45</v>
      </c>
      <c r="P1827" s="27">
        <v>19707067</v>
      </c>
    </row>
    <row r="1828" spans="1:16" ht="15" customHeight="1" x14ac:dyDescent="0.2">
      <c r="A1828" s="25" t="s">
        <v>847</v>
      </c>
      <c r="B1828" s="25" t="s">
        <v>1</v>
      </c>
      <c r="C1828" s="25" t="s">
        <v>296</v>
      </c>
      <c r="D1828" s="26">
        <v>2021</v>
      </c>
      <c r="E1828" s="26" t="s">
        <v>22</v>
      </c>
      <c r="F1828" s="27">
        <v>193887002</v>
      </c>
      <c r="G1828" s="27">
        <v>117297160</v>
      </c>
      <c r="H1828" s="27">
        <v>5130087</v>
      </c>
      <c r="I1828" s="27">
        <v>1633930</v>
      </c>
      <c r="J1828" s="27">
        <v>317948179</v>
      </c>
      <c r="K1828" s="26" t="s">
        <v>26</v>
      </c>
      <c r="L1828" s="27">
        <v>13739940</v>
      </c>
      <c r="M1828" s="27">
        <v>6313284</v>
      </c>
      <c r="N1828" s="26" t="s">
        <v>51</v>
      </c>
      <c r="O1828" s="26" t="s">
        <v>45</v>
      </c>
      <c r="P1828" s="27">
        <v>20053224</v>
      </c>
    </row>
    <row r="1829" spans="1:16" ht="15" customHeight="1" x14ac:dyDescent="0.2">
      <c r="A1829" s="25" t="s">
        <v>847</v>
      </c>
      <c r="B1829" s="25" t="s">
        <v>1</v>
      </c>
      <c r="C1829" s="25" t="s">
        <v>296</v>
      </c>
      <c r="D1829" s="26">
        <v>2022</v>
      </c>
      <c r="E1829" s="26" t="s">
        <v>22</v>
      </c>
      <c r="F1829" s="27">
        <v>191240013</v>
      </c>
      <c r="G1829" s="27">
        <v>116057823</v>
      </c>
      <c r="H1829" s="27">
        <v>5067589</v>
      </c>
      <c r="I1829" s="26" t="s">
        <v>45</v>
      </c>
      <c r="J1829" s="27">
        <v>312365425</v>
      </c>
      <c r="K1829" s="26" t="s">
        <v>26</v>
      </c>
      <c r="L1829" s="27">
        <v>14306615</v>
      </c>
      <c r="M1829" s="27">
        <v>6756170</v>
      </c>
      <c r="N1829" s="26" t="s">
        <v>51</v>
      </c>
      <c r="O1829" s="26" t="s">
        <v>45</v>
      </c>
      <c r="P1829" s="27">
        <v>21062785</v>
      </c>
    </row>
    <row r="1830" spans="1:16" ht="15" customHeight="1" x14ac:dyDescent="0.2">
      <c r="A1830" s="25" t="s">
        <v>847</v>
      </c>
      <c r="B1830" s="25" t="s">
        <v>1</v>
      </c>
      <c r="C1830" s="25" t="s">
        <v>296</v>
      </c>
      <c r="D1830" s="26">
        <v>2023</v>
      </c>
      <c r="E1830" s="26" t="s">
        <v>22</v>
      </c>
      <c r="F1830" s="27">
        <v>180491595</v>
      </c>
      <c r="G1830" s="27">
        <v>111634027</v>
      </c>
      <c r="H1830" s="27">
        <v>3279099</v>
      </c>
      <c r="I1830" s="27">
        <v>1711644</v>
      </c>
      <c r="J1830" s="27">
        <v>297116365</v>
      </c>
      <c r="K1830" s="26" t="s">
        <v>26</v>
      </c>
      <c r="L1830" s="27">
        <v>13207854</v>
      </c>
      <c r="M1830" s="27">
        <v>6833793</v>
      </c>
      <c r="N1830" s="26" t="s">
        <v>51</v>
      </c>
      <c r="O1830" s="26" t="s">
        <v>45</v>
      </c>
      <c r="P1830" s="27">
        <v>20041647</v>
      </c>
    </row>
    <row r="1831" spans="1:16" ht="15" customHeight="1" x14ac:dyDescent="0.2">
      <c r="A1831" s="25" t="s">
        <v>848</v>
      </c>
      <c r="B1831" s="25" t="s">
        <v>4</v>
      </c>
      <c r="C1831" s="25" t="s">
        <v>297</v>
      </c>
      <c r="D1831" s="26">
        <v>2016</v>
      </c>
      <c r="E1831" s="26" t="s">
        <v>22</v>
      </c>
      <c r="F1831" s="26" t="s">
        <v>45</v>
      </c>
      <c r="G1831" s="26" t="s">
        <v>45</v>
      </c>
      <c r="H1831" s="26" t="s">
        <v>45</v>
      </c>
      <c r="I1831" s="26" t="s">
        <v>45</v>
      </c>
      <c r="J1831" s="26" t="s">
        <v>45</v>
      </c>
      <c r="K1831" s="26" t="s">
        <v>39</v>
      </c>
      <c r="L1831" s="27">
        <v>775012</v>
      </c>
      <c r="M1831" s="27">
        <v>178305</v>
      </c>
      <c r="N1831" s="26" t="s">
        <v>45</v>
      </c>
      <c r="O1831" s="26" t="s">
        <v>45</v>
      </c>
      <c r="P1831" s="27">
        <v>953317</v>
      </c>
    </row>
    <row r="1832" spans="1:16" ht="15" customHeight="1" x14ac:dyDescent="0.2">
      <c r="A1832" s="25" t="s">
        <v>848</v>
      </c>
      <c r="B1832" s="25" t="s">
        <v>4</v>
      </c>
      <c r="C1832" s="25" t="s">
        <v>297</v>
      </c>
      <c r="D1832" s="26">
        <v>2017</v>
      </c>
      <c r="E1832" s="26" t="s">
        <v>22</v>
      </c>
      <c r="F1832" s="26" t="s">
        <v>45</v>
      </c>
      <c r="G1832" s="26" t="s">
        <v>45</v>
      </c>
      <c r="H1832" s="26" t="s">
        <v>45</v>
      </c>
      <c r="I1832" s="26" t="s">
        <v>45</v>
      </c>
      <c r="J1832" s="26" t="s">
        <v>45</v>
      </c>
      <c r="K1832" s="26" t="s">
        <v>39</v>
      </c>
      <c r="L1832" s="27">
        <v>837775</v>
      </c>
      <c r="M1832" s="27">
        <v>139346</v>
      </c>
      <c r="N1832" s="26" t="s">
        <v>45</v>
      </c>
      <c r="O1832" s="26" t="s">
        <v>45</v>
      </c>
      <c r="P1832" s="27">
        <v>977121</v>
      </c>
    </row>
    <row r="1833" spans="1:16" ht="15" customHeight="1" x14ac:dyDescent="0.2">
      <c r="A1833" s="25" t="s">
        <v>848</v>
      </c>
      <c r="B1833" s="25" t="s">
        <v>4</v>
      </c>
      <c r="C1833" s="25" t="s">
        <v>297</v>
      </c>
      <c r="D1833" s="26">
        <v>2018</v>
      </c>
      <c r="E1833" s="26" t="s">
        <v>22</v>
      </c>
      <c r="F1833" s="27">
        <v>21331812</v>
      </c>
      <c r="G1833" s="27">
        <v>5374223</v>
      </c>
      <c r="H1833" s="27">
        <v>577801</v>
      </c>
      <c r="I1833" s="27">
        <v>70668</v>
      </c>
      <c r="J1833" s="27">
        <v>27354504</v>
      </c>
      <c r="K1833" s="26" t="s">
        <v>39</v>
      </c>
      <c r="L1833" s="27">
        <v>953320</v>
      </c>
      <c r="M1833" s="27">
        <v>161561</v>
      </c>
      <c r="N1833" s="26" t="s">
        <v>45</v>
      </c>
      <c r="O1833" s="26" t="s">
        <v>45</v>
      </c>
      <c r="P1833" s="27">
        <v>1114881</v>
      </c>
    </row>
    <row r="1834" spans="1:16" ht="15" customHeight="1" x14ac:dyDescent="0.2">
      <c r="A1834" s="25" t="s">
        <v>848</v>
      </c>
      <c r="B1834" s="25" t="s">
        <v>4</v>
      </c>
      <c r="C1834" s="25" t="s">
        <v>297</v>
      </c>
      <c r="D1834" s="26">
        <v>2019</v>
      </c>
      <c r="E1834" s="26" t="s">
        <v>22</v>
      </c>
      <c r="F1834" s="27">
        <v>20678896</v>
      </c>
      <c r="G1834" s="27">
        <v>5329827</v>
      </c>
      <c r="H1834" s="27">
        <v>516958</v>
      </c>
      <c r="I1834" s="27">
        <v>70668</v>
      </c>
      <c r="J1834" s="27">
        <v>26596349</v>
      </c>
      <c r="K1834" s="26" t="s">
        <v>39</v>
      </c>
      <c r="L1834" s="27">
        <v>909724</v>
      </c>
      <c r="M1834" s="27">
        <v>148451</v>
      </c>
      <c r="N1834" s="26" t="s">
        <v>45</v>
      </c>
      <c r="O1834" s="26" t="s">
        <v>45</v>
      </c>
      <c r="P1834" s="27">
        <v>1058175</v>
      </c>
    </row>
    <row r="1835" spans="1:16" ht="15" customHeight="1" x14ac:dyDescent="0.2">
      <c r="A1835" s="25" t="s">
        <v>848</v>
      </c>
      <c r="B1835" s="25" t="s">
        <v>4</v>
      </c>
      <c r="C1835" s="25" t="s">
        <v>297</v>
      </c>
      <c r="D1835" s="26">
        <v>2020</v>
      </c>
      <c r="E1835" s="26" t="s">
        <v>22</v>
      </c>
      <c r="F1835" s="27">
        <v>21326292</v>
      </c>
      <c r="G1835" s="27">
        <v>4924027</v>
      </c>
      <c r="H1835" s="27">
        <v>512035</v>
      </c>
      <c r="I1835" s="27">
        <v>70668</v>
      </c>
      <c r="J1835" s="27">
        <v>26833022</v>
      </c>
      <c r="K1835" s="26" t="s">
        <v>39</v>
      </c>
      <c r="L1835" s="27">
        <v>1237760</v>
      </c>
      <c r="M1835" s="27">
        <v>199501</v>
      </c>
      <c r="N1835" s="26" t="s">
        <v>45</v>
      </c>
      <c r="O1835" s="26" t="s">
        <v>45</v>
      </c>
      <c r="P1835" s="27">
        <v>1437261</v>
      </c>
    </row>
    <row r="1836" spans="1:16" ht="15" customHeight="1" x14ac:dyDescent="0.2">
      <c r="A1836" s="25" t="s">
        <v>848</v>
      </c>
      <c r="B1836" s="25" t="s">
        <v>4</v>
      </c>
      <c r="C1836" s="25" t="s">
        <v>297</v>
      </c>
      <c r="D1836" s="26">
        <v>2021</v>
      </c>
      <c r="E1836" s="26" t="s">
        <v>22</v>
      </c>
      <c r="F1836" s="27">
        <v>22077076</v>
      </c>
      <c r="G1836" s="27">
        <v>5007129</v>
      </c>
      <c r="H1836" s="27">
        <v>550937</v>
      </c>
      <c r="I1836" s="27">
        <v>70668</v>
      </c>
      <c r="J1836" s="27">
        <v>27705810</v>
      </c>
      <c r="K1836" s="26" t="s">
        <v>39</v>
      </c>
      <c r="L1836" s="27">
        <v>1754967</v>
      </c>
      <c r="M1836" s="27">
        <v>292964</v>
      </c>
      <c r="N1836" s="26" t="s">
        <v>45</v>
      </c>
      <c r="O1836" s="26" t="s">
        <v>45</v>
      </c>
      <c r="P1836" s="27">
        <v>2047931</v>
      </c>
    </row>
    <row r="1837" spans="1:16" ht="15" customHeight="1" x14ac:dyDescent="0.2">
      <c r="A1837" s="25" t="s">
        <v>848</v>
      </c>
      <c r="B1837" s="25" t="s">
        <v>4</v>
      </c>
      <c r="C1837" s="25" t="s">
        <v>297</v>
      </c>
      <c r="D1837" s="26">
        <v>2022</v>
      </c>
      <c r="E1837" s="26" t="s">
        <v>22</v>
      </c>
      <c r="F1837" s="27">
        <v>21815674</v>
      </c>
      <c r="G1837" s="27">
        <v>4971279</v>
      </c>
      <c r="H1837" s="27">
        <v>528953</v>
      </c>
      <c r="I1837" s="26" t="s">
        <v>45</v>
      </c>
      <c r="J1837" s="27">
        <v>27315906</v>
      </c>
      <c r="K1837" s="26" t="s">
        <v>39</v>
      </c>
      <c r="L1837" s="27">
        <v>1749848</v>
      </c>
      <c r="M1837" s="27">
        <v>300075</v>
      </c>
      <c r="N1837" s="26" t="s">
        <v>45</v>
      </c>
      <c r="O1837" s="26" t="s">
        <v>45</v>
      </c>
      <c r="P1837" s="27">
        <v>2049923</v>
      </c>
    </row>
    <row r="1838" spans="1:16" ht="15" customHeight="1" x14ac:dyDescent="0.2">
      <c r="A1838" s="25" t="s">
        <v>848</v>
      </c>
      <c r="B1838" s="25" t="s">
        <v>4</v>
      </c>
      <c r="C1838" s="25" t="s">
        <v>297</v>
      </c>
      <c r="D1838" s="26">
        <v>2023</v>
      </c>
      <c r="E1838" s="26" t="s">
        <v>22</v>
      </c>
      <c r="F1838" s="27">
        <v>20845961</v>
      </c>
      <c r="G1838" s="27">
        <v>4903439</v>
      </c>
      <c r="H1838" s="27">
        <v>490324</v>
      </c>
      <c r="I1838" s="27">
        <v>70668</v>
      </c>
      <c r="J1838" s="27">
        <v>26310392</v>
      </c>
      <c r="K1838" s="26" t="s">
        <v>39</v>
      </c>
      <c r="L1838" s="27">
        <v>1630683</v>
      </c>
      <c r="M1838" s="27">
        <v>257392</v>
      </c>
      <c r="N1838" s="26" t="s">
        <v>45</v>
      </c>
      <c r="O1838" s="26" t="s">
        <v>45</v>
      </c>
      <c r="P1838" s="27">
        <v>1888074</v>
      </c>
    </row>
    <row r="1839" spans="1:16" ht="15" customHeight="1" x14ac:dyDescent="0.2">
      <c r="A1839" s="25" t="s">
        <v>849</v>
      </c>
      <c r="B1839" s="25" t="s">
        <v>1</v>
      </c>
      <c r="C1839" s="25" t="s">
        <v>298</v>
      </c>
      <c r="D1839" s="26">
        <v>2016</v>
      </c>
      <c r="E1839" s="26" t="s">
        <v>22</v>
      </c>
      <c r="F1839" s="26" t="s">
        <v>45</v>
      </c>
      <c r="G1839" s="26" t="s">
        <v>45</v>
      </c>
      <c r="H1839" s="26" t="s">
        <v>45</v>
      </c>
      <c r="I1839" s="26" t="s">
        <v>45</v>
      </c>
      <c r="J1839" s="26" t="s">
        <v>45</v>
      </c>
      <c r="K1839" s="26" t="s">
        <v>26</v>
      </c>
      <c r="L1839" s="27">
        <v>485144</v>
      </c>
      <c r="M1839" s="27">
        <v>3135</v>
      </c>
      <c r="N1839" s="26" t="s">
        <v>51</v>
      </c>
      <c r="O1839" s="26" t="s">
        <v>45</v>
      </c>
      <c r="P1839" s="27">
        <v>488279</v>
      </c>
    </row>
    <row r="1840" spans="1:16" ht="15" customHeight="1" x14ac:dyDescent="0.2">
      <c r="A1840" s="25" t="s">
        <v>849</v>
      </c>
      <c r="B1840" s="25" t="s">
        <v>1</v>
      </c>
      <c r="C1840" s="25" t="s">
        <v>298</v>
      </c>
      <c r="D1840" s="26">
        <v>2017</v>
      </c>
      <c r="E1840" s="26" t="s">
        <v>22</v>
      </c>
      <c r="F1840" s="26" t="s">
        <v>45</v>
      </c>
      <c r="G1840" s="26" t="s">
        <v>45</v>
      </c>
      <c r="H1840" s="26" t="s">
        <v>45</v>
      </c>
      <c r="I1840" s="26" t="s">
        <v>45</v>
      </c>
      <c r="J1840" s="26" t="s">
        <v>45</v>
      </c>
      <c r="K1840" s="26" t="s">
        <v>26</v>
      </c>
      <c r="L1840" s="27">
        <v>518929</v>
      </c>
      <c r="M1840" s="27">
        <v>3155</v>
      </c>
      <c r="N1840" s="26" t="s">
        <v>51</v>
      </c>
      <c r="O1840" s="26" t="s">
        <v>45</v>
      </c>
      <c r="P1840" s="27">
        <v>522084</v>
      </c>
    </row>
    <row r="1841" spans="1:16" ht="15" customHeight="1" x14ac:dyDescent="0.2">
      <c r="A1841" s="25" t="s">
        <v>849</v>
      </c>
      <c r="B1841" s="25" t="s">
        <v>1</v>
      </c>
      <c r="C1841" s="25" t="s">
        <v>298</v>
      </c>
      <c r="D1841" s="26">
        <v>2018</v>
      </c>
      <c r="E1841" s="26" t="s">
        <v>22</v>
      </c>
      <c r="F1841" s="27">
        <v>4761706</v>
      </c>
      <c r="G1841" s="27">
        <v>32385</v>
      </c>
      <c r="H1841" s="27">
        <v>172480</v>
      </c>
      <c r="I1841" s="27">
        <v>41634</v>
      </c>
      <c r="J1841" s="27">
        <v>5008205</v>
      </c>
      <c r="K1841" s="26" t="s">
        <v>26</v>
      </c>
      <c r="L1841" s="27">
        <v>596118</v>
      </c>
      <c r="M1841" s="27">
        <v>3897</v>
      </c>
      <c r="N1841" s="26" t="s">
        <v>51</v>
      </c>
      <c r="O1841" s="26" t="s">
        <v>45</v>
      </c>
      <c r="P1841" s="27">
        <v>600015</v>
      </c>
    </row>
    <row r="1842" spans="1:16" ht="15" customHeight="1" x14ac:dyDescent="0.2">
      <c r="A1842" s="25" t="s">
        <v>849</v>
      </c>
      <c r="B1842" s="25" t="s">
        <v>1</v>
      </c>
      <c r="C1842" s="25" t="s">
        <v>298</v>
      </c>
      <c r="D1842" s="26">
        <v>2019</v>
      </c>
      <c r="E1842" s="26" t="s">
        <v>22</v>
      </c>
      <c r="F1842" s="27">
        <v>4501099</v>
      </c>
      <c r="G1842" s="27">
        <v>32585</v>
      </c>
      <c r="H1842" s="27">
        <v>133440</v>
      </c>
      <c r="I1842" s="27">
        <v>48048</v>
      </c>
      <c r="J1842" s="27">
        <v>4715172</v>
      </c>
      <c r="K1842" s="26" t="s">
        <v>26</v>
      </c>
      <c r="L1842" s="27">
        <v>567858</v>
      </c>
      <c r="M1842" s="27">
        <v>3623</v>
      </c>
      <c r="N1842" s="26" t="s">
        <v>51</v>
      </c>
      <c r="O1842" s="26" t="s">
        <v>45</v>
      </c>
      <c r="P1842" s="27">
        <v>571481</v>
      </c>
    </row>
    <row r="1843" spans="1:16" ht="15" customHeight="1" x14ac:dyDescent="0.2">
      <c r="A1843" s="25" t="s">
        <v>849</v>
      </c>
      <c r="B1843" s="25" t="s">
        <v>1</v>
      </c>
      <c r="C1843" s="25" t="s">
        <v>298</v>
      </c>
      <c r="D1843" s="26">
        <v>2020</v>
      </c>
      <c r="E1843" s="26" t="s">
        <v>22</v>
      </c>
      <c r="F1843" s="27">
        <v>4657451</v>
      </c>
      <c r="G1843" s="27">
        <v>35792</v>
      </c>
      <c r="H1843" s="27">
        <v>82240</v>
      </c>
      <c r="I1843" s="27">
        <v>47846</v>
      </c>
      <c r="J1843" s="27">
        <v>4823329</v>
      </c>
      <c r="K1843" s="26" t="s">
        <v>26</v>
      </c>
      <c r="L1843" s="27">
        <v>520919</v>
      </c>
      <c r="M1843" s="27">
        <v>3306</v>
      </c>
      <c r="N1843" s="26" t="s">
        <v>51</v>
      </c>
      <c r="O1843" s="26" t="s">
        <v>45</v>
      </c>
      <c r="P1843" s="27">
        <v>524225</v>
      </c>
    </row>
    <row r="1844" spans="1:16" ht="15" customHeight="1" x14ac:dyDescent="0.2">
      <c r="A1844" s="25" t="s">
        <v>849</v>
      </c>
      <c r="B1844" s="25" t="s">
        <v>1</v>
      </c>
      <c r="C1844" s="25" t="s">
        <v>298</v>
      </c>
      <c r="D1844" s="26">
        <v>2021</v>
      </c>
      <c r="E1844" s="26" t="s">
        <v>22</v>
      </c>
      <c r="F1844" s="27">
        <v>4791583</v>
      </c>
      <c r="G1844" s="27">
        <v>193678</v>
      </c>
      <c r="H1844" s="26" t="s">
        <v>45</v>
      </c>
      <c r="I1844" s="27">
        <v>47808</v>
      </c>
      <c r="J1844" s="27">
        <v>5033069</v>
      </c>
      <c r="K1844" s="26" t="s">
        <v>26</v>
      </c>
      <c r="L1844" s="27">
        <v>551286</v>
      </c>
      <c r="M1844" s="27">
        <v>3676</v>
      </c>
      <c r="N1844" s="26" t="s">
        <v>51</v>
      </c>
      <c r="O1844" s="26" t="s">
        <v>45</v>
      </c>
      <c r="P1844" s="27">
        <v>554962</v>
      </c>
    </row>
    <row r="1845" spans="1:16" ht="15" customHeight="1" x14ac:dyDescent="0.2">
      <c r="A1845" s="25" t="s">
        <v>849</v>
      </c>
      <c r="B1845" s="25" t="s">
        <v>1</v>
      </c>
      <c r="C1845" s="25" t="s">
        <v>298</v>
      </c>
      <c r="D1845" s="26">
        <v>2022</v>
      </c>
      <c r="E1845" s="26" t="s">
        <v>22</v>
      </c>
      <c r="F1845" s="27">
        <v>4748666</v>
      </c>
      <c r="G1845" s="27">
        <v>191441</v>
      </c>
      <c r="H1845" s="26" t="s">
        <v>45</v>
      </c>
      <c r="I1845" s="26" t="s">
        <v>45</v>
      </c>
      <c r="J1845" s="27">
        <v>4940107</v>
      </c>
      <c r="K1845" s="26" t="s">
        <v>26</v>
      </c>
      <c r="L1845" s="27">
        <v>540310</v>
      </c>
      <c r="M1845" s="27">
        <v>3691</v>
      </c>
      <c r="N1845" s="26" t="s">
        <v>51</v>
      </c>
      <c r="O1845" s="26" t="s">
        <v>45</v>
      </c>
      <c r="P1845" s="27">
        <v>544001</v>
      </c>
    </row>
    <row r="1846" spans="1:16" ht="15" customHeight="1" x14ac:dyDescent="0.2">
      <c r="A1846" s="25" t="s">
        <v>849</v>
      </c>
      <c r="B1846" s="25" t="s">
        <v>1</v>
      </c>
      <c r="C1846" s="25" t="s">
        <v>298</v>
      </c>
      <c r="D1846" s="26">
        <v>2023</v>
      </c>
      <c r="E1846" s="26" t="s">
        <v>22</v>
      </c>
      <c r="F1846" s="27">
        <v>4493326</v>
      </c>
      <c r="G1846" s="27">
        <v>203860</v>
      </c>
      <c r="H1846" s="26" t="s">
        <v>45</v>
      </c>
      <c r="I1846" s="27">
        <v>47808</v>
      </c>
      <c r="J1846" s="27">
        <v>4744994</v>
      </c>
      <c r="K1846" s="26" t="s">
        <v>26</v>
      </c>
      <c r="L1846" s="27">
        <v>507914</v>
      </c>
      <c r="M1846" s="27">
        <v>3472</v>
      </c>
      <c r="N1846" s="26" t="s">
        <v>51</v>
      </c>
      <c r="O1846" s="26" t="s">
        <v>45</v>
      </c>
      <c r="P1846" s="27">
        <v>511386</v>
      </c>
    </row>
    <row r="1847" spans="1:16" ht="15" customHeight="1" x14ac:dyDescent="0.2">
      <c r="A1847" s="25" t="s">
        <v>850</v>
      </c>
      <c r="B1847" s="25" t="s">
        <v>14</v>
      </c>
      <c r="C1847" s="25" t="s">
        <v>299</v>
      </c>
      <c r="D1847" s="26">
        <v>2016</v>
      </c>
      <c r="E1847" s="26" t="s">
        <v>24</v>
      </c>
      <c r="F1847" s="27">
        <v>96969227</v>
      </c>
      <c r="G1847" s="27">
        <v>89654964</v>
      </c>
      <c r="H1847" s="27">
        <v>8306579</v>
      </c>
      <c r="I1847" s="27">
        <v>4736710</v>
      </c>
      <c r="J1847" s="27">
        <v>199667480</v>
      </c>
      <c r="K1847" s="26" t="s">
        <v>24</v>
      </c>
      <c r="L1847" s="27">
        <v>11779369</v>
      </c>
      <c r="M1847" s="27">
        <v>8078799</v>
      </c>
      <c r="N1847" s="27">
        <v>1330352</v>
      </c>
      <c r="O1847" s="26" t="s">
        <v>45</v>
      </c>
      <c r="P1847" s="27">
        <v>21188519</v>
      </c>
    </row>
    <row r="1848" spans="1:16" ht="15" customHeight="1" x14ac:dyDescent="0.2">
      <c r="A1848" s="25" t="s">
        <v>850</v>
      </c>
      <c r="B1848" s="25" t="s">
        <v>14</v>
      </c>
      <c r="C1848" s="25" t="s">
        <v>299</v>
      </c>
      <c r="D1848" s="26">
        <v>2017</v>
      </c>
      <c r="E1848" s="26" t="s">
        <v>24</v>
      </c>
      <c r="F1848" s="27">
        <v>94141573</v>
      </c>
      <c r="G1848" s="27">
        <v>88544955</v>
      </c>
      <c r="H1848" s="27">
        <v>8315922</v>
      </c>
      <c r="I1848" s="27">
        <v>4753958</v>
      </c>
      <c r="J1848" s="27">
        <v>195756408</v>
      </c>
      <c r="K1848" s="26" t="s">
        <v>24</v>
      </c>
      <c r="L1848" s="27">
        <v>12309320</v>
      </c>
      <c r="M1848" s="27">
        <v>8529356</v>
      </c>
      <c r="N1848" s="27">
        <v>1237495</v>
      </c>
      <c r="O1848" s="26" t="s">
        <v>45</v>
      </c>
      <c r="P1848" s="27">
        <v>22076172</v>
      </c>
    </row>
    <row r="1849" spans="1:16" ht="15" customHeight="1" x14ac:dyDescent="0.2">
      <c r="A1849" s="25" t="s">
        <v>850</v>
      </c>
      <c r="B1849" s="25" t="s">
        <v>14</v>
      </c>
      <c r="C1849" s="25" t="s">
        <v>299</v>
      </c>
      <c r="D1849" s="26">
        <v>2018</v>
      </c>
      <c r="E1849" s="26" t="s">
        <v>24</v>
      </c>
      <c r="F1849" s="27">
        <v>98607722</v>
      </c>
      <c r="G1849" s="27">
        <v>91335096</v>
      </c>
      <c r="H1849" s="27">
        <v>8573608</v>
      </c>
      <c r="I1849" s="27">
        <v>5129890</v>
      </c>
      <c r="J1849" s="27">
        <v>203646316</v>
      </c>
      <c r="K1849" s="26" t="s">
        <v>24</v>
      </c>
      <c r="L1849" s="27">
        <v>14017198</v>
      </c>
      <c r="M1849" s="27">
        <v>9789831</v>
      </c>
      <c r="N1849" s="27">
        <v>1165514</v>
      </c>
      <c r="O1849" s="26" t="s">
        <v>45</v>
      </c>
      <c r="P1849" s="27">
        <v>24972543</v>
      </c>
    </row>
    <row r="1850" spans="1:16" ht="15" customHeight="1" x14ac:dyDescent="0.2">
      <c r="A1850" s="25" t="s">
        <v>850</v>
      </c>
      <c r="B1850" s="25" t="s">
        <v>14</v>
      </c>
      <c r="C1850" s="25" t="s">
        <v>299</v>
      </c>
      <c r="D1850" s="26">
        <v>2019</v>
      </c>
      <c r="E1850" s="26" t="s">
        <v>24</v>
      </c>
      <c r="F1850" s="27">
        <v>97955944</v>
      </c>
      <c r="G1850" s="27">
        <v>91298517</v>
      </c>
      <c r="H1850" s="27">
        <v>8539279</v>
      </c>
      <c r="I1850" s="27">
        <v>4764962</v>
      </c>
      <c r="J1850" s="27">
        <v>202558702</v>
      </c>
      <c r="K1850" s="26" t="s">
        <v>24</v>
      </c>
      <c r="L1850" s="27">
        <v>13558258</v>
      </c>
      <c r="M1850" s="27">
        <v>9256885</v>
      </c>
      <c r="N1850" s="27">
        <v>1242539</v>
      </c>
      <c r="O1850" s="26" t="s">
        <v>45</v>
      </c>
      <c r="P1850" s="27">
        <v>24057682</v>
      </c>
    </row>
    <row r="1851" spans="1:16" ht="15" customHeight="1" x14ac:dyDescent="0.2">
      <c r="A1851" s="25" t="s">
        <v>850</v>
      </c>
      <c r="B1851" s="25" t="s">
        <v>14</v>
      </c>
      <c r="C1851" s="25" t="s">
        <v>299</v>
      </c>
      <c r="D1851" s="26">
        <v>2020</v>
      </c>
      <c r="E1851" s="26" t="s">
        <v>24</v>
      </c>
      <c r="F1851" s="27">
        <v>104464654</v>
      </c>
      <c r="G1851" s="27">
        <v>85574563</v>
      </c>
      <c r="H1851" s="27">
        <v>8648050</v>
      </c>
      <c r="I1851" s="27">
        <v>4803070</v>
      </c>
      <c r="J1851" s="27">
        <v>203490337</v>
      </c>
      <c r="K1851" s="26" t="s">
        <v>24</v>
      </c>
      <c r="L1851" s="27">
        <v>12994294</v>
      </c>
      <c r="M1851" s="27">
        <v>8350288</v>
      </c>
      <c r="N1851" s="27">
        <v>650112</v>
      </c>
      <c r="O1851" s="26" t="s">
        <v>45</v>
      </c>
      <c r="P1851" s="27">
        <v>21994694</v>
      </c>
    </row>
    <row r="1852" spans="1:16" ht="15" customHeight="1" x14ac:dyDescent="0.2">
      <c r="A1852" s="25" t="s">
        <v>850</v>
      </c>
      <c r="B1852" s="25" t="s">
        <v>14</v>
      </c>
      <c r="C1852" s="25" t="s">
        <v>299</v>
      </c>
      <c r="D1852" s="26">
        <v>2021</v>
      </c>
      <c r="E1852" s="26" t="s">
        <v>24</v>
      </c>
      <c r="F1852" s="27">
        <v>107575560</v>
      </c>
      <c r="G1852" s="27">
        <v>85153982</v>
      </c>
      <c r="H1852" s="27">
        <v>7613327</v>
      </c>
      <c r="I1852" s="27">
        <v>4764140</v>
      </c>
      <c r="J1852" s="27">
        <v>205107009</v>
      </c>
      <c r="K1852" s="26" t="s">
        <v>24</v>
      </c>
      <c r="L1852" s="27">
        <v>13953393</v>
      </c>
      <c r="M1852" s="27">
        <v>8407088</v>
      </c>
      <c r="N1852" s="27">
        <v>688725</v>
      </c>
      <c r="O1852" s="26" t="s">
        <v>45</v>
      </c>
      <c r="P1852" s="27">
        <v>23049207</v>
      </c>
    </row>
    <row r="1853" spans="1:16" ht="15" customHeight="1" x14ac:dyDescent="0.2">
      <c r="A1853" s="25" t="s">
        <v>850</v>
      </c>
      <c r="B1853" s="25" t="s">
        <v>14</v>
      </c>
      <c r="C1853" s="25" t="s">
        <v>299</v>
      </c>
      <c r="D1853" s="26">
        <v>2022</v>
      </c>
      <c r="E1853" s="26" t="s">
        <v>24</v>
      </c>
      <c r="F1853" s="27">
        <v>107328150</v>
      </c>
      <c r="G1853" s="27">
        <v>90312648</v>
      </c>
      <c r="H1853" s="27">
        <v>6731537</v>
      </c>
      <c r="I1853" s="27">
        <v>4332505</v>
      </c>
      <c r="J1853" s="27">
        <v>208704840</v>
      </c>
      <c r="K1853" s="26" t="s">
        <v>24</v>
      </c>
      <c r="L1853" s="27">
        <v>14149496</v>
      </c>
      <c r="M1853" s="27">
        <v>8650569</v>
      </c>
      <c r="N1853" s="27">
        <v>687223</v>
      </c>
      <c r="O1853" s="26" t="s">
        <v>45</v>
      </c>
      <c r="P1853" s="27">
        <v>23487289</v>
      </c>
    </row>
    <row r="1854" spans="1:16" ht="15" customHeight="1" x14ac:dyDescent="0.2">
      <c r="A1854" s="25" t="s">
        <v>850</v>
      </c>
      <c r="B1854" s="25" t="s">
        <v>14</v>
      </c>
      <c r="C1854" s="25" t="s">
        <v>299</v>
      </c>
      <c r="D1854" s="26">
        <v>2023</v>
      </c>
      <c r="E1854" s="26" t="s">
        <v>24</v>
      </c>
      <c r="F1854" s="27">
        <v>102768342</v>
      </c>
      <c r="G1854" s="27">
        <v>91671631</v>
      </c>
      <c r="H1854" s="27">
        <v>5209770</v>
      </c>
      <c r="I1854" s="27">
        <v>5195337</v>
      </c>
      <c r="J1854" s="27">
        <v>204845080</v>
      </c>
      <c r="K1854" s="26" t="s">
        <v>24</v>
      </c>
      <c r="L1854" s="27">
        <v>13172800</v>
      </c>
      <c r="M1854" s="27">
        <v>8024612</v>
      </c>
      <c r="N1854" s="27">
        <v>569727</v>
      </c>
      <c r="O1854" s="26" t="s">
        <v>45</v>
      </c>
      <c r="P1854" s="27">
        <v>21767139</v>
      </c>
    </row>
    <row r="1855" spans="1:16" ht="15" customHeight="1" x14ac:dyDescent="0.2">
      <c r="A1855" s="25" t="s">
        <v>851</v>
      </c>
      <c r="B1855" s="25" t="s">
        <v>10</v>
      </c>
      <c r="C1855" s="25" t="s">
        <v>300</v>
      </c>
      <c r="D1855" s="26">
        <v>2016</v>
      </c>
      <c r="E1855" s="26" t="s">
        <v>22</v>
      </c>
      <c r="F1855" s="26" t="s">
        <v>45</v>
      </c>
      <c r="G1855" s="26" t="s">
        <v>45</v>
      </c>
      <c r="H1855" s="26" t="s">
        <v>45</v>
      </c>
      <c r="I1855" s="26" t="s">
        <v>45</v>
      </c>
      <c r="J1855" s="26" t="s">
        <v>45</v>
      </c>
      <c r="K1855" s="26" t="s">
        <v>26</v>
      </c>
      <c r="L1855" s="27">
        <v>660831</v>
      </c>
      <c r="M1855" s="27">
        <v>92498</v>
      </c>
      <c r="N1855" s="26" t="s">
        <v>51</v>
      </c>
      <c r="O1855" s="26" t="s">
        <v>45</v>
      </c>
      <c r="P1855" s="27">
        <v>753329</v>
      </c>
    </row>
    <row r="1856" spans="1:16" ht="15" customHeight="1" x14ac:dyDescent="0.2">
      <c r="A1856" s="25" t="s">
        <v>851</v>
      </c>
      <c r="B1856" s="25" t="s">
        <v>10</v>
      </c>
      <c r="C1856" s="25" t="s">
        <v>300</v>
      </c>
      <c r="D1856" s="26">
        <v>2017</v>
      </c>
      <c r="E1856" s="26" t="s">
        <v>22</v>
      </c>
      <c r="F1856" s="26" t="s">
        <v>45</v>
      </c>
      <c r="G1856" s="26" t="s">
        <v>45</v>
      </c>
      <c r="H1856" s="26" t="s">
        <v>45</v>
      </c>
      <c r="I1856" s="26" t="s">
        <v>45</v>
      </c>
      <c r="J1856" s="26" t="s">
        <v>45</v>
      </c>
      <c r="K1856" s="26" t="s">
        <v>26</v>
      </c>
      <c r="L1856" s="27">
        <v>653467</v>
      </c>
      <c r="M1856" s="27">
        <v>87995</v>
      </c>
      <c r="N1856" s="26" t="s">
        <v>51</v>
      </c>
      <c r="O1856" s="26" t="s">
        <v>45</v>
      </c>
      <c r="P1856" s="27">
        <v>741462</v>
      </c>
    </row>
    <row r="1857" spans="1:16" ht="15" customHeight="1" x14ac:dyDescent="0.2">
      <c r="A1857" s="25" t="s">
        <v>851</v>
      </c>
      <c r="B1857" s="25" t="s">
        <v>10</v>
      </c>
      <c r="C1857" s="25" t="s">
        <v>300</v>
      </c>
      <c r="D1857" s="26">
        <v>2018</v>
      </c>
      <c r="E1857" s="26" t="s">
        <v>22</v>
      </c>
      <c r="F1857" s="27">
        <v>7610443</v>
      </c>
      <c r="G1857" s="27">
        <v>2286954</v>
      </c>
      <c r="H1857" s="27">
        <v>4119</v>
      </c>
      <c r="I1857" s="27">
        <v>50724</v>
      </c>
      <c r="J1857" s="27">
        <v>9952240</v>
      </c>
      <c r="K1857" s="26" t="s">
        <v>26</v>
      </c>
      <c r="L1857" s="27">
        <v>786056</v>
      </c>
      <c r="M1857" s="27">
        <v>106260</v>
      </c>
      <c r="N1857" s="26" t="s">
        <v>51</v>
      </c>
      <c r="O1857" s="26" t="s">
        <v>45</v>
      </c>
      <c r="P1857" s="27">
        <v>892316</v>
      </c>
    </row>
    <row r="1858" spans="1:16" ht="15" customHeight="1" x14ac:dyDescent="0.2">
      <c r="A1858" s="25" t="s">
        <v>851</v>
      </c>
      <c r="B1858" s="25" t="s">
        <v>10</v>
      </c>
      <c r="C1858" s="25" t="s">
        <v>300</v>
      </c>
      <c r="D1858" s="26">
        <v>2019</v>
      </c>
      <c r="E1858" s="26" t="s">
        <v>22</v>
      </c>
      <c r="F1858" s="27">
        <v>7456000</v>
      </c>
      <c r="G1858" s="27">
        <v>2125271</v>
      </c>
      <c r="H1858" s="27">
        <v>4022</v>
      </c>
      <c r="I1858" s="27">
        <v>50724</v>
      </c>
      <c r="J1858" s="27">
        <v>9636017</v>
      </c>
      <c r="K1858" s="26" t="s">
        <v>26</v>
      </c>
      <c r="L1858" s="27">
        <v>725595</v>
      </c>
      <c r="M1858" s="27">
        <v>105544</v>
      </c>
      <c r="N1858" s="26" t="s">
        <v>51</v>
      </c>
      <c r="O1858" s="26" t="s">
        <v>45</v>
      </c>
      <c r="P1858" s="27">
        <v>831139</v>
      </c>
    </row>
    <row r="1859" spans="1:16" ht="15" customHeight="1" x14ac:dyDescent="0.2">
      <c r="A1859" s="25" t="s">
        <v>851</v>
      </c>
      <c r="B1859" s="25" t="s">
        <v>10</v>
      </c>
      <c r="C1859" s="25" t="s">
        <v>300</v>
      </c>
      <c r="D1859" s="26">
        <v>2020</v>
      </c>
      <c r="E1859" s="26" t="s">
        <v>22</v>
      </c>
      <c r="F1859" s="27">
        <v>7587457</v>
      </c>
      <c r="G1859" s="27">
        <v>1905426</v>
      </c>
      <c r="H1859" s="27">
        <v>2894</v>
      </c>
      <c r="I1859" s="27">
        <v>50724</v>
      </c>
      <c r="J1859" s="27">
        <v>9546501</v>
      </c>
      <c r="K1859" s="26" t="s">
        <v>26</v>
      </c>
      <c r="L1859" s="27">
        <v>644466</v>
      </c>
      <c r="M1859" s="27">
        <v>91076</v>
      </c>
      <c r="N1859" s="26" t="s">
        <v>51</v>
      </c>
      <c r="O1859" s="26" t="s">
        <v>45</v>
      </c>
      <c r="P1859" s="27">
        <v>735542</v>
      </c>
    </row>
    <row r="1860" spans="1:16" ht="15" customHeight="1" x14ac:dyDescent="0.2">
      <c r="A1860" s="25" t="s">
        <v>851</v>
      </c>
      <c r="B1860" s="25" t="s">
        <v>10</v>
      </c>
      <c r="C1860" s="25" t="s">
        <v>300</v>
      </c>
      <c r="D1860" s="26">
        <v>2021</v>
      </c>
      <c r="E1860" s="26" t="s">
        <v>22</v>
      </c>
      <c r="F1860" s="27">
        <v>7811861</v>
      </c>
      <c r="G1860" s="27">
        <v>2004802</v>
      </c>
      <c r="H1860" s="27">
        <v>2904</v>
      </c>
      <c r="I1860" s="27">
        <v>50724</v>
      </c>
      <c r="J1860" s="27">
        <v>9870291</v>
      </c>
      <c r="K1860" s="26" t="s">
        <v>26</v>
      </c>
      <c r="L1860" s="27">
        <v>697658</v>
      </c>
      <c r="M1860" s="27">
        <v>103808</v>
      </c>
      <c r="N1860" s="26" t="s">
        <v>51</v>
      </c>
      <c r="O1860" s="26" t="s">
        <v>45</v>
      </c>
      <c r="P1860" s="27">
        <v>801466</v>
      </c>
    </row>
    <row r="1861" spans="1:16" ht="15" customHeight="1" x14ac:dyDescent="0.2">
      <c r="A1861" s="25" t="s">
        <v>851</v>
      </c>
      <c r="B1861" s="25" t="s">
        <v>10</v>
      </c>
      <c r="C1861" s="25" t="s">
        <v>300</v>
      </c>
      <c r="D1861" s="26">
        <v>2022</v>
      </c>
      <c r="E1861" s="26" t="s">
        <v>22</v>
      </c>
      <c r="F1861" s="27">
        <v>7811216</v>
      </c>
      <c r="G1861" s="27">
        <v>2051778</v>
      </c>
      <c r="H1861" s="27">
        <v>1867</v>
      </c>
      <c r="I1861" s="26" t="s">
        <v>45</v>
      </c>
      <c r="J1861" s="27">
        <v>9864861</v>
      </c>
      <c r="K1861" s="26" t="s">
        <v>26</v>
      </c>
      <c r="L1861" s="27">
        <v>716188</v>
      </c>
      <c r="M1861" s="27">
        <v>103142</v>
      </c>
      <c r="N1861" s="26" t="s">
        <v>51</v>
      </c>
      <c r="O1861" s="26" t="s">
        <v>45</v>
      </c>
      <c r="P1861" s="27">
        <v>819330</v>
      </c>
    </row>
    <row r="1862" spans="1:16" ht="15" customHeight="1" x14ac:dyDescent="0.2">
      <c r="A1862" s="25" t="s">
        <v>851</v>
      </c>
      <c r="B1862" s="25" t="s">
        <v>10</v>
      </c>
      <c r="C1862" s="25" t="s">
        <v>300</v>
      </c>
      <c r="D1862" s="26">
        <v>2023</v>
      </c>
      <c r="E1862" s="26" t="s">
        <v>22</v>
      </c>
      <c r="F1862" s="27">
        <v>7531300</v>
      </c>
      <c r="G1862" s="27">
        <v>1909338</v>
      </c>
      <c r="H1862" s="27">
        <v>2578</v>
      </c>
      <c r="I1862" s="27">
        <v>49221</v>
      </c>
      <c r="J1862" s="27">
        <v>9492437</v>
      </c>
      <c r="K1862" s="26" t="s">
        <v>26</v>
      </c>
      <c r="L1862" s="27">
        <v>654604</v>
      </c>
      <c r="M1862" s="27">
        <v>90943</v>
      </c>
      <c r="N1862" s="26" t="s">
        <v>51</v>
      </c>
      <c r="O1862" s="26" t="s">
        <v>45</v>
      </c>
      <c r="P1862" s="27">
        <v>745547</v>
      </c>
    </row>
    <row r="1863" spans="1:16" ht="15" customHeight="1" x14ac:dyDescent="0.2">
      <c r="A1863" s="25" t="s">
        <v>852</v>
      </c>
      <c r="B1863" s="25" t="s">
        <v>10</v>
      </c>
      <c r="C1863" s="25" t="s">
        <v>301</v>
      </c>
      <c r="D1863" s="26">
        <v>2016</v>
      </c>
      <c r="E1863" s="26" t="s">
        <v>22</v>
      </c>
      <c r="F1863" s="26" t="s">
        <v>45</v>
      </c>
      <c r="G1863" s="26" t="s">
        <v>45</v>
      </c>
      <c r="H1863" s="26" t="s">
        <v>45</v>
      </c>
      <c r="I1863" s="26" t="s">
        <v>45</v>
      </c>
      <c r="J1863" s="26" t="s">
        <v>45</v>
      </c>
      <c r="K1863" s="26" t="s">
        <v>42</v>
      </c>
      <c r="L1863" s="27">
        <v>13879255</v>
      </c>
      <c r="M1863" s="27">
        <v>3492313</v>
      </c>
      <c r="N1863" s="26" t="s">
        <v>1176</v>
      </c>
      <c r="O1863" s="26" t="s">
        <v>45</v>
      </c>
      <c r="P1863" s="27">
        <v>17371568</v>
      </c>
    </row>
    <row r="1864" spans="1:16" ht="15" customHeight="1" x14ac:dyDescent="0.2">
      <c r="A1864" s="25" t="s">
        <v>852</v>
      </c>
      <c r="B1864" s="25" t="s">
        <v>10</v>
      </c>
      <c r="C1864" s="25" t="s">
        <v>301</v>
      </c>
      <c r="D1864" s="26">
        <v>2017</v>
      </c>
      <c r="E1864" s="26" t="s">
        <v>22</v>
      </c>
      <c r="F1864" s="26" t="s">
        <v>45</v>
      </c>
      <c r="G1864" s="26" t="s">
        <v>45</v>
      </c>
      <c r="H1864" s="26" t="s">
        <v>45</v>
      </c>
      <c r="I1864" s="26" t="s">
        <v>45</v>
      </c>
      <c r="J1864" s="26" t="s">
        <v>45</v>
      </c>
      <c r="K1864" s="26" t="s">
        <v>42</v>
      </c>
      <c r="L1864" s="27">
        <v>14935481</v>
      </c>
      <c r="M1864" s="27">
        <v>3657706</v>
      </c>
      <c r="N1864" s="26" t="s">
        <v>1176</v>
      </c>
      <c r="O1864" s="26" t="s">
        <v>45</v>
      </c>
      <c r="P1864" s="27">
        <v>18593187</v>
      </c>
    </row>
    <row r="1865" spans="1:16" ht="15" customHeight="1" x14ac:dyDescent="0.2">
      <c r="A1865" s="25" t="s">
        <v>852</v>
      </c>
      <c r="B1865" s="25" t="s">
        <v>10</v>
      </c>
      <c r="C1865" s="25" t="s">
        <v>301</v>
      </c>
      <c r="D1865" s="26">
        <v>2018</v>
      </c>
      <c r="E1865" s="26" t="s">
        <v>22</v>
      </c>
      <c r="F1865" s="27">
        <v>217186652</v>
      </c>
      <c r="G1865" s="27">
        <v>126197828</v>
      </c>
      <c r="H1865" s="27">
        <v>5168654</v>
      </c>
      <c r="I1865" s="27">
        <v>2168513</v>
      </c>
      <c r="J1865" s="27">
        <v>350721647</v>
      </c>
      <c r="K1865" s="26" t="s">
        <v>42</v>
      </c>
      <c r="L1865" s="27">
        <v>17210739</v>
      </c>
      <c r="M1865" s="27">
        <v>4034511</v>
      </c>
      <c r="N1865" s="26" t="s">
        <v>1176</v>
      </c>
      <c r="O1865" s="26" t="s">
        <v>45</v>
      </c>
      <c r="P1865" s="27">
        <v>21245250</v>
      </c>
    </row>
    <row r="1866" spans="1:16" ht="15" customHeight="1" x14ac:dyDescent="0.2">
      <c r="A1866" s="25" t="s">
        <v>852</v>
      </c>
      <c r="B1866" s="25" t="s">
        <v>10</v>
      </c>
      <c r="C1866" s="25" t="s">
        <v>301</v>
      </c>
      <c r="D1866" s="26">
        <v>2019</v>
      </c>
      <c r="E1866" s="26" t="s">
        <v>22</v>
      </c>
      <c r="F1866" s="27">
        <v>209910913</v>
      </c>
      <c r="G1866" s="27">
        <v>107802172</v>
      </c>
      <c r="H1866" s="27">
        <v>6132125</v>
      </c>
      <c r="I1866" s="27">
        <v>2166552</v>
      </c>
      <c r="J1866" s="27">
        <v>326011762</v>
      </c>
      <c r="K1866" s="26" t="s">
        <v>42</v>
      </c>
      <c r="L1866" s="27">
        <v>16501345</v>
      </c>
      <c r="M1866" s="27">
        <v>3799635</v>
      </c>
      <c r="N1866" s="26" t="s">
        <v>1176</v>
      </c>
      <c r="O1866" s="26" t="s">
        <v>45</v>
      </c>
      <c r="P1866" s="27">
        <v>20300980</v>
      </c>
    </row>
    <row r="1867" spans="1:16" ht="15" customHeight="1" x14ac:dyDescent="0.2">
      <c r="A1867" s="25" t="s">
        <v>852</v>
      </c>
      <c r="B1867" s="25" t="s">
        <v>10</v>
      </c>
      <c r="C1867" s="25" t="s">
        <v>301</v>
      </c>
      <c r="D1867" s="26">
        <v>2020</v>
      </c>
      <c r="E1867" s="26" t="s">
        <v>22</v>
      </c>
      <c r="F1867" s="27">
        <v>213231739</v>
      </c>
      <c r="G1867" s="27">
        <v>83624240</v>
      </c>
      <c r="H1867" s="27">
        <v>4987351</v>
      </c>
      <c r="I1867" s="27">
        <v>2151197</v>
      </c>
      <c r="J1867" s="27">
        <v>303994527</v>
      </c>
      <c r="K1867" s="26" t="s">
        <v>42</v>
      </c>
      <c r="L1867" s="27">
        <v>15435963</v>
      </c>
      <c r="M1867" s="27">
        <v>3836532</v>
      </c>
      <c r="N1867" s="26" t="s">
        <v>1176</v>
      </c>
      <c r="O1867" s="26" t="s">
        <v>45</v>
      </c>
      <c r="P1867" s="27">
        <v>19272495</v>
      </c>
    </row>
    <row r="1868" spans="1:16" ht="15" customHeight="1" x14ac:dyDescent="0.2">
      <c r="A1868" s="25" t="s">
        <v>852</v>
      </c>
      <c r="B1868" s="25" t="s">
        <v>10</v>
      </c>
      <c r="C1868" s="25" t="s">
        <v>301</v>
      </c>
      <c r="D1868" s="26">
        <v>2021</v>
      </c>
      <c r="E1868" s="26" t="s">
        <v>22</v>
      </c>
      <c r="F1868" s="27">
        <v>220327234</v>
      </c>
      <c r="G1868" s="27">
        <v>82971691</v>
      </c>
      <c r="H1868" s="27">
        <v>4003332</v>
      </c>
      <c r="I1868" s="27">
        <v>2129424</v>
      </c>
      <c r="J1868" s="27">
        <v>309431681</v>
      </c>
      <c r="K1868" s="26" t="s">
        <v>42</v>
      </c>
      <c r="L1868" s="27">
        <v>16586915</v>
      </c>
      <c r="M1868" s="27">
        <v>3990470</v>
      </c>
      <c r="N1868" s="26" t="s">
        <v>1176</v>
      </c>
      <c r="O1868" s="26" t="s">
        <v>45</v>
      </c>
      <c r="P1868" s="27">
        <v>20577385</v>
      </c>
    </row>
    <row r="1869" spans="1:16" ht="15" customHeight="1" x14ac:dyDescent="0.2">
      <c r="A1869" s="25" t="s">
        <v>852</v>
      </c>
      <c r="B1869" s="25" t="s">
        <v>10</v>
      </c>
      <c r="C1869" s="25" t="s">
        <v>301</v>
      </c>
      <c r="D1869" s="26">
        <v>2022</v>
      </c>
      <c r="E1869" s="26" t="s">
        <v>22</v>
      </c>
      <c r="F1869" s="27">
        <v>218678044</v>
      </c>
      <c r="G1869" s="27">
        <v>88499922</v>
      </c>
      <c r="H1869" s="27">
        <v>1785954</v>
      </c>
      <c r="I1869" s="26" t="s">
        <v>45</v>
      </c>
      <c r="J1869" s="27">
        <v>308963920</v>
      </c>
      <c r="K1869" s="26" t="s">
        <v>42</v>
      </c>
      <c r="L1869" s="27">
        <v>16576550</v>
      </c>
      <c r="M1869" s="27">
        <v>3707029</v>
      </c>
      <c r="N1869" s="26" t="s">
        <v>1176</v>
      </c>
      <c r="O1869" s="26" t="s">
        <v>45</v>
      </c>
      <c r="P1869" s="27">
        <v>20283579</v>
      </c>
    </row>
    <row r="1870" spans="1:16" ht="15" customHeight="1" x14ac:dyDescent="0.2">
      <c r="A1870" s="25" t="s">
        <v>852</v>
      </c>
      <c r="B1870" s="25" t="s">
        <v>10</v>
      </c>
      <c r="C1870" s="25" t="s">
        <v>301</v>
      </c>
      <c r="D1870" s="26">
        <v>2023</v>
      </c>
      <c r="E1870" s="26" t="s">
        <v>22</v>
      </c>
      <c r="F1870" s="27">
        <v>208525396</v>
      </c>
      <c r="G1870" s="27">
        <v>84847353</v>
      </c>
      <c r="H1870" s="27">
        <v>1701748</v>
      </c>
      <c r="I1870" s="27">
        <v>2149638</v>
      </c>
      <c r="J1870" s="27">
        <v>297224135</v>
      </c>
      <c r="K1870" s="26" t="s">
        <v>42</v>
      </c>
      <c r="L1870" s="27">
        <v>15839671</v>
      </c>
      <c r="M1870" s="27">
        <v>3908075</v>
      </c>
      <c r="N1870" s="26" t="s">
        <v>1176</v>
      </c>
      <c r="O1870" s="26" t="s">
        <v>45</v>
      </c>
      <c r="P1870" s="27">
        <v>19747746</v>
      </c>
    </row>
    <row r="1871" spans="1:16" ht="15" customHeight="1" x14ac:dyDescent="0.2">
      <c r="A1871" s="25" t="s">
        <v>853</v>
      </c>
      <c r="B1871" s="25" t="s">
        <v>19</v>
      </c>
      <c r="C1871" s="25" t="s">
        <v>302</v>
      </c>
      <c r="D1871" s="26">
        <v>2016</v>
      </c>
      <c r="E1871" s="26" t="s">
        <v>36</v>
      </c>
      <c r="F1871" s="29">
        <v>28565</v>
      </c>
      <c r="G1871" s="29">
        <v>57555</v>
      </c>
      <c r="H1871" s="26" t="s">
        <v>45</v>
      </c>
      <c r="I1871" s="26" t="s">
        <v>45</v>
      </c>
      <c r="J1871" s="27">
        <v>86120</v>
      </c>
      <c r="K1871" s="26" t="s">
        <v>24</v>
      </c>
      <c r="L1871" s="27">
        <v>1409420</v>
      </c>
      <c r="M1871" s="27">
        <v>577508</v>
      </c>
      <c r="N1871" s="27">
        <v>11051</v>
      </c>
      <c r="O1871" s="26" t="s">
        <v>45</v>
      </c>
      <c r="P1871" s="27">
        <v>1997978</v>
      </c>
    </row>
    <row r="1872" spans="1:16" ht="15" customHeight="1" x14ac:dyDescent="0.2">
      <c r="A1872" s="25" t="s">
        <v>853</v>
      </c>
      <c r="B1872" s="25" t="s">
        <v>19</v>
      </c>
      <c r="C1872" s="25" t="s">
        <v>302</v>
      </c>
      <c r="D1872" s="26">
        <v>2017</v>
      </c>
      <c r="E1872" s="26" t="s">
        <v>36</v>
      </c>
      <c r="F1872" s="29">
        <v>20425</v>
      </c>
      <c r="G1872" s="29">
        <v>50749</v>
      </c>
      <c r="H1872" s="26" t="s">
        <v>45</v>
      </c>
      <c r="I1872" s="26" t="s">
        <v>45</v>
      </c>
      <c r="J1872" s="27">
        <v>71174</v>
      </c>
      <c r="K1872" s="26" t="s">
        <v>24</v>
      </c>
      <c r="L1872" s="27">
        <v>1424703</v>
      </c>
      <c r="M1872" s="27">
        <v>618741</v>
      </c>
      <c r="N1872" s="27">
        <v>10987</v>
      </c>
      <c r="O1872" s="26" t="s">
        <v>45</v>
      </c>
      <c r="P1872" s="27">
        <v>2054430</v>
      </c>
    </row>
    <row r="1873" spans="1:16" ht="15" customHeight="1" x14ac:dyDescent="0.2">
      <c r="A1873" s="25" t="s">
        <v>853</v>
      </c>
      <c r="B1873" s="25" t="s">
        <v>19</v>
      </c>
      <c r="C1873" s="25" t="s">
        <v>302</v>
      </c>
      <c r="D1873" s="26">
        <v>2018</v>
      </c>
      <c r="E1873" s="26" t="s">
        <v>36</v>
      </c>
      <c r="F1873" s="27">
        <v>21354497</v>
      </c>
      <c r="G1873" s="27">
        <v>11715359</v>
      </c>
      <c r="H1873" s="27">
        <v>185453</v>
      </c>
      <c r="I1873" s="27">
        <v>213708</v>
      </c>
      <c r="J1873" s="27">
        <v>33469017</v>
      </c>
      <c r="K1873" s="26" t="s">
        <v>24</v>
      </c>
      <c r="L1873" s="27">
        <v>1633604</v>
      </c>
      <c r="M1873" s="27">
        <v>704561</v>
      </c>
      <c r="N1873" s="27">
        <v>12449</v>
      </c>
      <c r="O1873" s="26" t="s">
        <v>45</v>
      </c>
      <c r="P1873" s="27">
        <v>2350614</v>
      </c>
    </row>
    <row r="1874" spans="1:16" ht="15" customHeight="1" x14ac:dyDescent="0.2">
      <c r="A1874" s="25" t="s">
        <v>853</v>
      </c>
      <c r="B1874" s="25" t="s">
        <v>19</v>
      </c>
      <c r="C1874" s="25" t="s">
        <v>302</v>
      </c>
      <c r="D1874" s="26">
        <v>2019</v>
      </c>
      <c r="E1874" s="26" t="s">
        <v>36</v>
      </c>
      <c r="F1874" s="27">
        <v>20508719</v>
      </c>
      <c r="G1874" s="27">
        <v>11126855</v>
      </c>
      <c r="H1874" s="27">
        <v>167336</v>
      </c>
      <c r="I1874" s="27">
        <v>213456</v>
      </c>
      <c r="J1874" s="27">
        <v>32016366</v>
      </c>
      <c r="K1874" s="26" t="s">
        <v>24</v>
      </c>
      <c r="L1874" s="27">
        <v>1535550</v>
      </c>
      <c r="M1874" s="27">
        <v>678156</v>
      </c>
      <c r="N1874" s="27">
        <v>11203</v>
      </c>
      <c r="O1874" s="26" t="s">
        <v>45</v>
      </c>
      <c r="P1874" s="27">
        <v>2224910</v>
      </c>
    </row>
    <row r="1875" spans="1:16" ht="15" customHeight="1" x14ac:dyDescent="0.2">
      <c r="A1875" s="25" t="s">
        <v>853</v>
      </c>
      <c r="B1875" s="25" t="s">
        <v>19</v>
      </c>
      <c r="C1875" s="25" t="s">
        <v>302</v>
      </c>
      <c r="D1875" s="26">
        <v>2020</v>
      </c>
      <c r="E1875" s="26" t="s">
        <v>36</v>
      </c>
      <c r="F1875" s="27">
        <v>20836623</v>
      </c>
      <c r="G1875" s="27">
        <v>10974400</v>
      </c>
      <c r="H1875" s="27">
        <v>171491</v>
      </c>
      <c r="I1875" s="27">
        <v>213456</v>
      </c>
      <c r="J1875" s="27">
        <v>32195970</v>
      </c>
      <c r="K1875" s="26" t="s">
        <v>24</v>
      </c>
      <c r="L1875" s="27">
        <v>1418462</v>
      </c>
      <c r="M1875" s="27">
        <v>557558</v>
      </c>
      <c r="N1875" s="27">
        <v>10980</v>
      </c>
      <c r="O1875" s="26" t="s">
        <v>45</v>
      </c>
      <c r="P1875" s="27">
        <v>1987000</v>
      </c>
    </row>
    <row r="1876" spans="1:16" ht="15" customHeight="1" x14ac:dyDescent="0.2">
      <c r="A1876" s="25" t="s">
        <v>853</v>
      </c>
      <c r="B1876" s="25" t="s">
        <v>19</v>
      </c>
      <c r="C1876" s="25" t="s">
        <v>302</v>
      </c>
      <c r="D1876" s="26">
        <v>2021</v>
      </c>
      <c r="E1876" s="26" t="s">
        <v>36</v>
      </c>
      <c r="F1876" s="27">
        <v>21155544</v>
      </c>
      <c r="G1876" s="27">
        <v>11084524</v>
      </c>
      <c r="H1876" s="27">
        <v>160764</v>
      </c>
      <c r="I1876" s="27">
        <v>213456</v>
      </c>
      <c r="J1876" s="27">
        <v>32614288</v>
      </c>
      <c r="K1876" s="26" t="s">
        <v>24</v>
      </c>
      <c r="L1876" s="27">
        <v>1481552</v>
      </c>
      <c r="M1876" s="27">
        <v>589614</v>
      </c>
      <c r="N1876" s="27">
        <v>10302</v>
      </c>
      <c r="O1876" s="26" t="s">
        <v>45</v>
      </c>
      <c r="P1876" s="27">
        <v>2081469</v>
      </c>
    </row>
    <row r="1877" spans="1:16" ht="15" customHeight="1" x14ac:dyDescent="0.2">
      <c r="A1877" s="25" t="s">
        <v>853</v>
      </c>
      <c r="B1877" s="25" t="s">
        <v>19</v>
      </c>
      <c r="C1877" s="25" t="s">
        <v>302</v>
      </c>
      <c r="D1877" s="26">
        <v>2022</v>
      </c>
      <c r="E1877" s="26" t="s">
        <v>36</v>
      </c>
      <c r="F1877" s="27">
        <v>20729504</v>
      </c>
      <c r="G1877" s="27">
        <v>10839615</v>
      </c>
      <c r="H1877" s="27">
        <v>153301</v>
      </c>
      <c r="I1877" s="26" t="s">
        <v>45</v>
      </c>
      <c r="J1877" s="27">
        <v>31722420</v>
      </c>
      <c r="K1877" s="26" t="s">
        <v>24</v>
      </c>
      <c r="L1877" s="27">
        <v>1516283</v>
      </c>
      <c r="M1877" s="27">
        <v>600491</v>
      </c>
      <c r="N1877" s="27">
        <v>11485</v>
      </c>
      <c r="O1877" s="26" t="s">
        <v>45</v>
      </c>
      <c r="P1877" s="27">
        <v>2128260</v>
      </c>
    </row>
    <row r="1878" spans="1:16" ht="15" customHeight="1" x14ac:dyDescent="0.2">
      <c r="A1878" s="25" t="s">
        <v>853</v>
      </c>
      <c r="B1878" s="25" t="s">
        <v>19</v>
      </c>
      <c r="C1878" s="25" t="s">
        <v>302</v>
      </c>
      <c r="D1878" s="26">
        <v>2023</v>
      </c>
      <c r="E1878" s="26" t="s">
        <v>36</v>
      </c>
      <c r="F1878" s="27">
        <v>19402966</v>
      </c>
      <c r="G1878" s="27">
        <v>10908928</v>
      </c>
      <c r="H1878" s="27">
        <v>139015</v>
      </c>
      <c r="I1878" s="27">
        <v>213456</v>
      </c>
      <c r="J1878" s="27">
        <v>30664365</v>
      </c>
      <c r="K1878" s="26" t="s">
        <v>24</v>
      </c>
      <c r="L1878" s="27">
        <v>1387119</v>
      </c>
      <c r="M1878" s="27">
        <v>569747</v>
      </c>
      <c r="N1878" s="27">
        <v>10595</v>
      </c>
      <c r="O1878" s="26" t="s">
        <v>45</v>
      </c>
      <c r="P1878" s="27">
        <v>1967461</v>
      </c>
    </row>
    <row r="1879" spans="1:16" ht="15" customHeight="1" x14ac:dyDescent="0.2">
      <c r="A1879" s="25" t="s">
        <v>854</v>
      </c>
      <c r="B1879" s="25" t="s">
        <v>17</v>
      </c>
      <c r="C1879" s="25" t="s">
        <v>303</v>
      </c>
      <c r="D1879" s="26">
        <v>2016</v>
      </c>
      <c r="E1879" s="26" t="s">
        <v>22</v>
      </c>
      <c r="F1879" s="26" t="s">
        <v>45</v>
      </c>
      <c r="G1879" s="26" t="s">
        <v>45</v>
      </c>
      <c r="H1879" s="26" t="s">
        <v>45</v>
      </c>
      <c r="I1879" s="26" t="s">
        <v>45</v>
      </c>
      <c r="J1879" s="26" t="s">
        <v>45</v>
      </c>
      <c r="K1879" s="26" t="s">
        <v>42</v>
      </c>
      <c r="L1879" s="27">
        <v>1265674</v>
      </c>
      <c r="M1879" s="27">
        <v>354947</v>
      </c>
      <c r="N1879" s="26" t="s">
        <v>1176</v>
      </c>
      <c r="O1879" s="26" t="s">
        <v>45</v>
      </c>
      <c r="P1879" s="27">
        <v>1620621</v>
      </c>
    </row>
    <row r="1880" spans="1:16" ht="15" customHeight="1" x14ac:dyDescent="0.2">
      <c r="A1880" s="25" t="s">
        <v>854</v>
      </c>
      <c r="B1880" s="25" t="s">
        <v>17</v>
      </c>
      <c r="C1880" s="25" t="s">
        <v>303</v>
      </c>
      <c r="D1880" s="26">
        <v>2017</v>
      </c>
      <c r="E1880" s="26" t="s">
        <v>22</v>
      </c>
      <c r="F1880" s="26" t="s">
        <v>45</v>
      </c>
      <c r="G1880" s="26" t="s">
        <v>45</v>
      </c>
      <c r="H1880" s="26" t="s">
        <v>45</v>
      </c>
      <c r="I1880" s="26" t="s">
        <v>45</v>
      </c>
      <c r="J1880" s="26" t="s">
        <v>45</v>
      </c>
      <c r="K1880" s="26" t="s">
        <v>42</v>
      </c>
      <c r="L1880" s="27">
        <v>1212943</v>
      </c>
      <c r="M1880" s="27">
        <v>434105</v>
      </c>
      <c r="N1880" s="26" t="s">
        <v>1176</v>
      </c>
      <c r="O1880" s="26" t="s">
        <v>45</v>
      </c>
      <c r="P1880" s="27">
        <v>1647048</v>
      </c>
    </row>
    <row r="1881" spans="1:16" ht="15" customHeight="1" x14ac:dyDescent="0.2">
      <c r="A1881" s="25" t="s">
        <v>854</v>
      </c>
      <c r="B1881" s="25" t="s">
        <v>17</v>
      </c>
      <c r="C1881" s="25" t="s">
        <v>303</v>
      </c>
      <c r="D1881" s="26">
        <v>2018</v>
      </c>
      <c r="E1881" s="26" t="s">
        <v>22</v>
      </c>
      <c r="F1881" s="27">
        <v>86065167</v>
      </c>
      <c r="G1881" s="27">
        <v>32024309</v>
      </c>
      <c r="H1881" s="27">
        <v>5752929</v>
      </c>
      <c r="I1881" s="27">
        <v>231159</v>
      </c>
      <c r="J1881" s="27">
        <v>124073564</v>
      </c>
      <c r="K1881" s="26" t="s">
        <v>42</v>
      </c>
      <c r="L1881" s="27">
        <v>1574097</v>
      </c>
      <c r="M1881" s="27">
        <v>456861</v>
      </c>
      <c r="N1881" s="26" t="s">
        <v>1176</v>
      </c>
      <c r="O1881" s="26" t="s">
        <v>45</v>
      </c>
      <c r="P1881" s="27">
        <v>2030958</v>
      </c>
    </row>
    <row r="1882" spans="1:16" ht="15" customHeight="1" x14ac:dyDescent="0.2">
      <c r="A1882" s="25" t="s">
        <v>854</v>
      </c>
      <c r="B1882" s="25" t="s">
        <v>17</v>
      </c>
      <c r="C1882" s="25" t="s">
        <v>303</v>
      </c>
      <c r="D1882" s="26">
        <v>2019</v>
      </c>
      <c r="E1882" s="26" t="s">
        <v>22</v>
      </c>
      <c r="F1882" s="27">
        <v>83178469</v>
      </c>
      <c r="G1882" s="27">
        <v>31510725</v>
      </c>
      <c r="H1882" s="27">
        <v>5730933</v>
      </c>
      <c r="I1882" s="27">
        <v>231789</v>
      </c>
      <c r="J1882" s="27">
        <v>120651916</v>
      </c>
      <c r="K1882" s="26" t="s">
        <v>42</v>
      </c>
      <c r="L1882" s="27">
        <v>1687047</v>
      </c>
      <c r="M1882" s="27">
        <v>650412</v>
      </c>
      <c r="N1882" s="26" t="s">
        <v>1176</v>
      </c>
      <c r="O1882" s="26" t="s">
        <v>45</v>
      </c>
      <c r="P1882" s="27">
        <v>2337459</v>
      </c>
    </row>
    <row r="1883" spans="1:16" ht="15" customHeight="1" x14ac:dyDescent="0.2">
      <c r="A1883" s="25" t="s">
        <v>854</v>
      </c>
      <c r="B1883" s="25" t="s">
        <v>17</v>
      </c>
      <c r="C1883" s="25" t="s">
        <v>303</v>
      </c>
      <c r="D1883" s="26">
        <v>2020</v>
      </c>
      <c r="E1883" s="26" t="s">
        <v>22</v>
      </c>
      <c r="F1883" s="27">
        <v>85288971</v>
      </c>
      <c r="G1883" s="27">
        <v>27993376</v>
      </c>
      <c r="H1883" s="27">
        <v>4856599</v>
      </c>
      <c r="I1883" s="27">
        <v>231873</v>
      </c>
      <c r="J1883" s="27">
        <v>118370819</v>
      </c>
      <c r="K1883" s="26" t="s">
        <v>42</v>
      </c>
      <c r="L1883" s="27">
        <v>1439656</v>
      </c>
      <c r="M1883" s="27">
        <v>507245</v>
      </c>
      <c r="N1883" s="26" t="s">
        <v>1176</v>
      </c>
      <c r="O1883" s="26" t="s">
        <v>45</v>
      </c>
      <c r="P1883" s="27">
        <v>1946901</v>
      </c>
    </row>
    <row r="1884" spans="1:16" ht="15" customHeight="1" x14ac:dyDescent="0.2">
      <c r="A1884" s="25" t="s">
        <v>854</v>
      </c>
      <c r="B1884" s="25" t="s">
        <v>17</v>
      </c>
      <c r="C1884" s="25" t="s">
        <v>303</v>
      </c>
      <c r="D1884" s="26">
        <v>2021</v>
      </c>
      <c r="E1884" s="26" t="s">
        <v>22</v>
      </c>
      <c r="F1884" s="27">
        <v>86364086</v>
      </c>
      <c r="G1884" s="27">
        <v>29094093</v>
      </c>
      <c r="H1884" s="27">
        <v>5187597</v>
      </c>
      <c r="I1884" s="27">
        <v>232482</v>
      </c>
      <c r="J1884" s="27">
        <v>120878258</v>
      </c>
      <c r="K1884" s="26" t="s">
        <v>42</v>
      </c>
      <c r="L1884" s="27">
        <v>1713161</v>
      </c>
      <c r="M1884" s="27">
        <v>737737</v>
      </c>
      <c r="N1884" s="26" t="s">
        <v>1176</v>
      </c>
      <c r="O1884" s="26" t="s">
        <v>45</v>
      </c>
      <c r="P1884" s="27">
        <v>2450898</v>
      </c>
    </row>
    <row r="1885" spans="1:16" ht="15" customHeight="1" x14ac:dyDescent="0.2">
      <c r="A1885" s="25" t="s">
        <v>854</v>
      </c>
      <c r="B1885" s="25" t="s">
        <v>17</v>
      </c>
      <c r="C1885" s="25" t="s">
        <v>303</v>
      </c>
      <c r="D1885" s="26">
        <v>2022</v>
      </c>
      <c r="E1885" s="26" t="s">
        <v>22</v>
      </c>
      <c r="F1885" s="27">
        <v>86671583</v>
      </c>
      <c r="G1885" s="27">
        <v>29881039</v>
      </c>
      <c r="H1885" s="27">
        <v>5060667</v>
      </c>
      <c r="I1885" s="26" t="s">
        <v>45</v>
      </c>
      <c r="J1885" s="27">
        <v>121613289</v>
      </c>
      <c r="K1885" s="26" t="s">
        <v>42</v>
      </c>
      <c r="L1885" s="27">
        <v>1966224</v>
      </c>
      <c r="M1885" s="27">
        <v>767960</v>
      </c>
      <c r="N1885" s="26" t="s">
        <v>1176</v>
      </c>
      <c r="O1885" s="26" t="s">
        <v>45</v>
      </c>
      <c r="P1885" s="27">
        <v>2734184</v>
      </c>
    </row>
    <row r="1886" spans="1:16" ht="15" customHeight="1" x14ac:dyDescent="0.2">
      <c r="A1886" s="25" t="s">
        <v>854</v>
      </c>
      <c r="B1886" s="25" t="s">
        <v>17</v>
      </c>
      <c r="C1886" s="25" t="s">
        <v>303</v>
      </c>
      <c r="D1886" s="26">
        <v>2023</v>
      </c>
      <c r="E1886" s="26" t="s">
        <v>22</v>
      </c>
      <c r="F1886" s="27">
        <v>83746718</v>
      </c>
      <c r="G1886" s="27">
        <v>29482727</v>
      </c>
      <c r="H1886" s="27">
        <v>5170743</v>
      </c>
      <c r="I1886" s="27">
        <v>232818</v>
      </c>
      <c r="J1886" s="27">
        <v>118633006</v>
      </c>
      <c r="K1886" s="26" t="s">
        <v>42</v>
      </c>
      <c r="L1886" s="27">
        <v>1929252</v>
      </c>
      <c r="M1886" s="27">
        <v>671935</v>
      </c>
      <c r="N1886" s="26" t="s">
        <v>1176</v>
      </c>
      <c r="O1886" s="26" t="s">
        <v>45</v>
      </c>
      <c r="P1886" s="27">
        <v>2601187</v>
      </c>
    </row>
    <row r="1887" spans="1:16" ht="15" customHeight="1" x14ac:dyDescent="0.2">
      <c r="A1887" s="25" t="s">
        <v>855</v>
      </c>
      <c r="B1887" s="25" t="s">
        <v>12</v>
      </c>
      <c r="C1887" s="25" t="s">
        <v>304</v>
      </c>
      <c r="D1887" s="26">
        <v>2016</v>
      </c>
      <c r="E1887" s="26" t="s">
        <v>24</v>
      </c>
      <c r="F1887" s="27">
        <v>563587791</v>
      </c>
      <c r="G1887" s="27">
        <v>1429688389</v>
      </c>
      <c r="H1887" s="27">
        <v>133807839</v>
      </c>
      <c r="I1887" s="27">
        <v>23398987</v>
      </c>
      <c r="J1887" s="27">
        <v>2150483006</v>
      </c>
      <c r="K1887" s="26" t="s">
        <v>24</v>
      </c>
      <c r="L1887" s="27">
        <v>42267625</v>
      </c>
      <c r="M1887" s="27">
        <v>44327789</v>
      </c>
      <c r="N1887" s="27">
        <v>43160251</v>
      </c>
      <c r="O1887" s="26" t="s">
        <v>45</v>
      </c>
      <c r="P1887" s="27">
        <v>129755665</v>
      </c>
    </row>
    <row r="1888" spans="1:16" ht="15" customHeight="1" x14ac:dyDescent="0.2">
      <c r="A1888" s="25" t="s">
        <v>855</v>
      </c>
      <c r="B1888" s="25" t="s">
        <v>12</v>
      </c>
      <c r="C1888" s="25" t="s">
        <v>304</v>
      </c>
      <c r="D1888" s="26">
        <v>2017</v>
      </c>
      <c r="E1888" s="26" t="s">
        <v>24</v>
      </c>
      <c r="F1888" s="27">
        <v>566684914</v>
      </c>
      <c r="G1888" s="27">
        <v>1424445848</v>
      </c>
      <c r="H1888" s="27">
        <v>122054399</v>
      </c>
      <c r="I1888" s="27">
        <v>23415907</v>
      </c>
      <c r="J1888" s="27">
        <v>2136601068</v>
      </c>
      <c r="K1888" s="26" t="s">
        <v>24</v>
      </c>
      <c r="L1888" s="27">
        <v>44302140</v>
      </c>
      <c r="M1888" s="27">
        <v>46149466</v>
      </c>
      <c r="N1888" s="27">
        <v>4580513</v>
      </c>
      <c r="O1888" s="26" t="s">
        <v>45</v>
      </c>
      <c r="P1888" s="27">
        <v>95032119</v>
      </c>
    </row>
    <row r="1889" spans="1:16" ht="15" customHeight="1" x14ac:dyDescent="0.2">
      <c r="A1889" s="25" t="s">
        <v>855</v>
      </c>
      <c r="B1889" s="25" t="s">
        <v>12</v>
      </c>
      <c r="C1889" s="25" t="s">
        <v>304</v>
      </c>
      <c r="D1889" s="26">
        <v>2018</v>
      </c>
      <c r="E1889" s="26" t="s">
        <v>24</v>
      </c>
      <c r="F1889" s="27">
        <v>613713693</v>
      </c>
      <c r="G1889" s="27">
        <v>1426176803</v>
      </c>
      <c r="H1889" s="27">
        <v>124807802</v>
      </c>
      <c r="I1889" s="27">
        <v>23965055</v>
      </c>
      <c r="J1889" s="27">
        <v>2188663353</v>
      </c>
      <c r="K1889" s="26" t="s">
        <v>24</v>
      </c>
      <c r="L1889" s="27">
        <v>49598967</v>
      </c>
      <c r="M1889" s="27">
        <v>52658446</v>
      </c>
      <c r="N1889" s="27">
        <v>2291543</v>
      </c>
      <c r="O1889" s="26" t="s">
        <v>45</v>
      </c>
      <c r="P1889" s="27">
        <v>104548956</v>
      </c>
    </row>
    <row r="1890" spans="1:16" ht="15" customHeight="1" x14ac:dyDescent="0.2">
      <c r="A1890" s="25" t="s">
        <v>855</v>
      </c>
      <c r="B1890" s="25" t="s">
        <v>12</v>
      </c>
      <c r="C1890" s="25" t="s">
        <v>304</v>
      </c>
      <c r="D1890" s="26">
        <v>2019</v>
      </c>
      <c r="E1890" s="26" t="s">
        <v>24</v>
      </c>
      <c r="F1890" s="27">
        <v>600094869</v>
      </c>
      <c r="G1890" s="27">
        <v>1372538023</v>
      </c>
      <c r="H1890" s="27">
        <v>126806581</v>
      </c>
      <c r="I1890" s="27">
        <v>25102808</v>
      </c>
      <c r="J1890" s="27">
        <v>2124542281</v>
      </c>
      <c r="K1890" s="26" t="s">
        <v>24</v>
      </c>
      <c r="L1890" s="27">
        <v>46911101</v>
      </c>
      <c r="M1890" s="27">
        <v>49638169</v>
      </c>
      <c r="N1890" s="27">
        <v>2402532</v>
      </c>
      <c r="O1890" s="26" t="s">
        <v>45</v>
      </c>
      <c r="P1890" s="27">
        <v>98951802</v>
      </c>
    </row>
    <row r="1891" spans="1:16" ht="15" customHeight="1" x14ac:dyDescent="0.2">
      <c r="A1891" s="25" t="s">
        <v>855</v>
      </c>
      <c r="B1891" s="25" t="s">
        <v>12</v>
      </c>
      <c r="C1891" s="25" t="s">
        <v>304</v>
      </c>
      <c r="D1891" s="26">
        <v>2020</v>
      </c>
      <c r="E1891" s="26" t="s">
        <v>24</v>
      </c>
      <c r="F1891" s="27">
        <v>616521556</v>
      </c>
      <c r="G1891" s="27">
        <v>1294076742</v>
      </c>
      <c r="H1891" s="27">
        <v>122102128</v>
      </c>
      <c r="I1891" s="27">
        <v>25244027</v>
      </c>
      <c r="J1891" s="27">
        <v>2057944453</v>
      </c>
      <c r="K1891" s="26" t="s">
        <v>24</v>
      </c>
      <c r="L1891" s="27">
        <v>43116336</v>
      </c>
      <c r="M1891" s="27">
        <v>44682283</v>
      </c>
      <c r="N1891" s="27">
        <v>1894341</v>
      </c>
      <c r="O1891" s="26" t="s">
        <v>45</v>
      </c>
      <c r="P1891" s="27">
        <v>89692961</v>
      </c>
    </row>
    <row r="1892" spans="1:16" ht="15" customHeight="1" x14ac:dyDescent="0.2">
      <c r="A1892" s="25" t="s">
        <v>855</v>
      </c>
      <c r="B1892" s="25" t="s">
        <v>12</v>
      </c>
      <c r="C1892" s="25" t="s">
        <v>304</v>
      </c>
      <c r="D1892" s="26">
        <v>2021</v>
      </c>
      <c r="E1892" s="26" t="s">
        <v>24</v>
      </c>
      <c r="F1892" s="27">
        <v>640422655</v>
      </c>
      <c r="G1892" s="27">
        <v>1248657579</v>
      </c>
      <c r="H1892" s="27">
        <v>117352388</v>
      </c>
      <c r="I1892" s="27">
        <v>24657598</v>
      </c>
      <c r="J1892" s="27">
        <v>2031090220</v>
      </c>
      <c r="K1892" s="26" t="s">
        <v>24</v>
      </c>
      <c r="L1892" s="27">
        <v>45145320</v>
      </c>
      <c r="M1892" s="27">
        <v>46999674</v>
      </c>
      <c r="N1892" s="27">
        <v>2074424</v>
      </c>
      <c r="O1892" s="26" t="s">
        <v>45</v>
      </c>
      <c r="P1892" s="27">
        <v>94219418</v>
      </c>
    </row>
    <row r="1893" spans="1:16" ht="15" customHeight="1" x14ac:dyDescent="0.2">
      <c r="A1893" s="25" t="s">
        <v>855</v>
      </c>
      <c r="B1893" s="25" t="s">
        <v>12</v>
      </c>
      <c r="C1893" s="25" t="s">
        <v>304</v>
      </c>
      <c r="D1893" s="26">
        <v>2022</v>
      </c>
      <c r="E1893" s="26" t="s">
        <v>24</v>
      </c>
      <c r="F1893" s="27">
        <v>665327038</v>
      </c>
      <c r="G1893" s="27">
        <v>1309042125</v>
      </c>
      <c r="H1893" s="27">
        <v>114807645</v>
      </c>
      <c r="I1893" s="27">
        <v>22833590</v>
      </c>
      <c r="J1893" s="27">
        <v>2112010398</v>
      </c>
      <c r="K1893" s="26" t="s">
        <v>24</v>
      </c>
      <c r="L1893" s="27">
        <v>45419693</v>
      </c>
      <c r="M1893" s="27">
        <v>47922614</v>
      </c>
      <c r="N1893" s="27">
        <v>2327565</v>
      </c>
      <c r="O1893" s="26" t="s">
        <v>45</v>
      </c>
      <c r="P1893" s="27">
        <v>95669872</v>
      </c>
    </row>
    <row r="1894" spans="1:16" ht="15" customHeight="1" x14ac:dyDescent="0.2">
      <c r="A1894" s="25" t="s">
        <v>855</v>
      </c>
      <c r="B1894" s="25" t="s">
        <v>12</v>
      </c>
      <c r="C1894" s="25" t="s">
        <v>304</v>
      </c>
      <c r="D1894" s="26">
        <v>2023</v>
      </c>
      <c r="E1894" s="26" t="s">
        <v>24</v>
      </c>
      <c r="F1894" s="27">
        <v>635267591</v>
      </c>
      <c r="G1894" s="27">
        <v>1249083221</v>
      </c>
      <c r="H1894" s="27">
        <v>102616346</v>
      </c>
      <c r="I1894" s="27">
        <v>24834574</v>
      </c>
      <c r="J1894" s="27">
        <v>2011801732</v>
      </c>
      <c r="K1894" s="26" t="s">
        <v>24</v>
      </c>
      <c r="L1894" s="27">
        <v>41909639</v>
      </c>
      <c r="M1894" s="27">
        <v>45255476</v>
      </c>
      <c r="N1894" s="27">
        <v>1932948</v>
      </c>
      <c r="O1894" s="26" t="s">
        <v>45</v>
      </c>
      <c r="P1894" s="27">
        <v>89098063</v>
      </c>
    </row>
    <row r="1895" spans="1:16" ht="15" customHeight="1" x14ac:dyDescent="0.2">
      <c r="A1895" s="25" t="s">
        <v>856</v>
      </c>
      <c r="B1895" s="25" t="s">
        <v>1</v>
      </c>
      <c r="C1895" s="25" t="s">
        <v>305</v>
      </c>
      <c r="D1895" s="26">
        <v>2016</v>
      </c>
      <c r="E1895" s="26" t="s">
        <v>22</v>
      </c>
      <c r="F1895" s="26" t="s">
        <v>45</v>
      </c>
      <c r="G1895" s="26" t="s">
        <v>45</v>
      </c>
      <c r="H1895" s="26" t="s">
        <v>45</v>
      </c>
      <c r="I1895" s="26" t="s">
        <v>45</v>
      </c>
      <c r="J1895" s="26" t="s">
        <v>45</v>
      </c>
      <c r="K1895" s="26" t="s">
        <v>26</v>
      </c>
      <c r="L1895" s="27">
        <v>2114302</v>
      </c>
      <c r="M1895" s="27">
        <v>630821</v>
      </c>
      <c r="N1895" s="26" t="s">
        <v>51</v>
      </c>
      <c r="O1895" s="26" t="s">
        <v>45</v>
      </c>
      <c r="P1895" s="27">
        <v>2745123</v>
      </c>
    </row>
    <row r="1896" spans="1:16" ht="15" customHeight="1" x14ac:dyDescent="0.2">
      <c r="A1896" s="25" t="s">
        <v>856</v>
      </c>
      <c r="B1896" s="25" t="s">
        <v>1</v>
      </c>
      <c r="C1896" s="25" t="s">
        <v>305</v>
      </c>
      <c r="D1896" s="26">
        <v>2017</v>
      </c>
      <c r="E1896" s="26" t="s">
        <v>22</v>
      </c>
      <c r="F1896" s="26" t="s">
        <v>45</v>
      </c>
      <c r="G1896" s="26" t="s">
        <v>45</v>
      </c>
      <c r="H1896" s="26" t="s">
        <v>45</v>
      </c>
      <c r="I1896" s="26" t="s">
        <v>45</v>
      </c>
      <c r="J1896" s="26" t="s">
        <v>45</v>
      </c>
      <c r="K1896" s="26" t="s">
        <v>26</v>
      </c>
      <c r="L1896" s="27">
        <v>2132577</v>
      </c>
      <c r="M1896" s="27">
        <v>629980</v>
      </c>
      <c r="N1896" s="26" t="s">
        <v>51</v>
      </c>
      <c r="O1896" s="26" t="s">
        <v>45</v>
      </c>
      <c r="P1896" s="27">
        <v>2762557</v>
      </c>
    </row>
    <row r="1897" spans="1:16" ht="15" customHeight="1" x14ac:dyDescent="0.2">
      <c r="A1897" s="25" t="s">
        <v>856</v>
      </c>
      <c r="B1897" s="25" t="s">
        <v>1</v>
      </c>
      <c r="C1897" s="25" t="s">
        <v>305</v>
      </c>
      <c r="D1897" s="26">
        <v>2018</v>
      </c>
      <c r="E1897" s="26" t="s">
        <v>22</v>
      </c>
      <c r="F1897" s="27">
        <v>28257673</v>
      </c>
      <c r="G1897" s="27">
        <v>16458064</v>
      </c>
      <c r="H1897" s="27">
        <v>1315338</v>
      </c>
      <c r="I1897" s="27">
        <v>430152</v>
      </c>
      <c r="J1897" s="27">
        <v>46461227</v>
      </c>
      <c r="K1897" s="26" t="s">
        <v>26</v>
      </c>
      <c r="L1897" s="27">
        <v>2509145</v>
      </c>
      <c r="M1897" s="27">
        <v>698511</v>
      </c>
      <c r="N1897" s="26" t="s">
        <v>51</v>
      </c>
      <c r="O1897" s="26" t="s">
        <v>45</v>
      </c>
      <c r="P1897" s="27">
        <v>3207656</v>
      </c>
    </row>
    <row r="1898" spans="1:16" ht="15" customHeight="1" x14ac:dyDescent="0.2">
      <c r="A1898" s="25" t="s">
        <v>856</v>
      </c>
      <c r="B1898" s="25" t="s">
        <v>1</v>
      </c>
      <c r="C1898" s="25" t="s">
        <v>305</v>
      </c>
      <c r="D1898" s="26">
        <v>2019</v>
      </c>
      <c r="E1898" s="26" t="s">
        <v>22</v>
      </c>
      <c r="F1898" s="27">
        <v>26176374</v>
      </c>
      <c r="G1898" s="27">
        <v>15093571</v>
      </c>
      <c r="H1898" s="27">
        <v>1327012</v>
      </c>
      <c r="I1898" s="27">
        <v>430152</v>
      </c>
      <c r="J1898" s="27">
        <v>43027109</v>
      </c>
      <c r="K1898" s="26" t="s">
        <v>26</v>
      </c>
      <c r="L1898" s="27">
        <v>2522196</v>
      </c>
      <c r="M1898" s="27">
        <v>689742</v>
      </c>
      <c r="N1898" s="26" t="s">
        <v>51</v>
      </c>
      <c r="O1898" s="26" t="s">
        <v>45</v>
      </c>
      <c r="P1898" s="27">
        <v>3211938</v>
      </c>
    </row>
    <row r="1899" spans="1:16" ht="15" customHeight="1" x14ac:dyDescent="0.2">
      <c r="A1899" s="25" t="s">
        <v>856</v>
      </c>
      <c r="B1899" s="25" t="s">
        <v>1</v>
      </c>
      <c r="C1899" s="25" t="s">
        <v>305</v>
      </c>
      <c r="D1899" s="26">
        <v>2020</v>
      </c>
      <c r="E1899" s="26" t="s">
        <v>22</v>
      </c>
      <c r="F1899" s="27">
        <v>26822731</v>
      </c>
      <c r="G1899" s="27">
        <v>13770297</v>
      </c>
      <c r="H1899" s="27">
        <v>1367281</v>
      </c>
      <c r="I1899" s="27">
        <v>429963</v>
      </c>
      <c r="J1899" s="27">
        <v>42390272</v>
      </c>
      <c r="K1899" s="26" t="s">
        <v>26</v>
      </c>
      <c r="L1899" s="27">
        <v>2223638</v>
      </c>
      <c r="M1899" s="27">
        <v>603035</v>
      </c>
      <c r="N1899" s="26" t="s">
        <v>51</v>
      </c>
      <c r="O1899" s="26" t="s">
        <v>45</v>
      </c>
      <c r="P1899" s="27">
        <v>2826673</v>
      </c>
    </row>
    <row r="1900" spans="1:16" ht="15" customHeight="1" x14ac:dyDescent="0.2">
      <c r="A1900" s="25" t="s">
        <v>856</v>
      </c>
      <c r="B1900" s="25" t="s">
        <v>1</v>
      </c>
      <c r="C1900" s="25" t="s">
        <v>305</v>
      </c>
      <c r="D1900" s="26">
        <v>2021</v>
      </c>
      <c r="E1900" s="26" t="s">
        <v>22</v>
      </c>
      <c r="F1900" s="27">
        <v>29016455</v>
      </c>
      <c r="G1900" s="27">
        <v>14518413</v>
      </c>
      <c r="H1900" s="27">
        <v>1350148</v>
      </c>
      <c r="I1900" s="27">
        <v>429900</v>
      </c>
      <c r="J1900" s="27">
        <v>45314916</v>
      </c>
      <c r="K1900" s="26" t="s">
        <v>26</v>
      </c>
      <c r="L1900" s="27">
        <v>2385016</v>
      </c>
      <c r="M1900" s="27">
        <v>634769</v>
      </c>
      <c r="N1900" s="26" t="s">
        <v>51</v>
      </c>
      <c r="O1900" s="26" t="s">
        <v>45</v>
      </c>
      <c r="P1900" s="27">
        <v>3019785</v>
      </c>
    </row>
    <row r="1901" spans="1:16" ht="15" customHeight="1" x14ac:dyDescent="0.2">
      <c r="A1901" s="25" t="s">
        <v>856</v>
      </c>
      <c r="B1901" s="25" t="s">
        <v>1</v>
      </c>
      <c r="C1901" s="25" t="s">
        <v>305</v>
      </c>
      <c r="D1901" s="26">
        <v>2022</v>
      </c>
      <c r="E1901" s="26" t="s">
        <v>22</v>
      </c>
      <c r="F1901" s="27">
        <v>28158616</v>
      </c>
      <c r="G1901" s="27">
        <v>14424220</v>
      </c>
      <c r="H1901" s="27">
        <v>1211258</v>
      </c>
      <c r="I1901" s="26" t="s">
        <v>45</v>
      </c>
      <c r="J1901" s="27">
        <v>43794094</v>
      </c>
      <c r="K1901" s="26" t="s">
        <v>26</v>
      </c>
      <c r="L1901" s="27">
        <v>2437144</v>
      </c>
      <c r="M1901" s="27">
        <v>658455</v>
      </c>
      <c r="N1901" s="26" t="s">
        <v>51</v>
      </c>
      <c r="O1901" s="26" t="s">
        <v>45</v>
      </c>
      <c r="P1901" s="27">
        <v>3095599</v>
      </c>
    </row>
    <row r="1902" spans="1:16" ht="15" customHeight="1" x14ac:dyDescent="0.2">
      <c r="A1902" s="25" t="s">
        <v>856</v>
      </c>
      <c r="B1902" s="25" t="s">
        <v>1</v>
      </c>
      <c r="C1902" s="25" t="s">
        <v>305</v>
      </c>
      <c r="D1902" s="26">
        <v>2023</v>
      </c>
      <c r="E1902" s="26" t="s">
        <v>22</v>
      </c>
      <c r="F1902" s="27">
        <v>26304605</v>
      </c>
      <c r="G1902" s="27">
        <v>13437117</v>
      </c>
      <c r="H1902" s="27">
        <v>1368030</v>
      </c>
      <c r="I1902" s="27">
        <v>429036</v>
      </c>
      <c r="J1902" s="27">
        <v>41538788</v>
      </c>
      <c r="K1902" s="26" t="s">
        <v>26</v>
      </c>
      <c r="L1902" s="27">
        <v>2222822</v>
      </c>
      <c r="M1902" s="27">
        <v>629238</v>
      </c>
      <c r="N1902" s="26" t="s">
        <v>51</v>
      </c>
      <c r="O1902" s="26" t="s">
        <v>45</v>
      </c>
      <c r="P1902" s="27">
        <v>2852060</v>
      </c>
    </row>
    <row r="1903" spans="1:16" ht="15" customHeight="1" x14ac:dyDescent="0.2">
      <c r="A1903" s="25" t="s">
        <v>857</v>
      </c>
      <c r="B1903" s="25" t="s">
        <v>12</v>
      </c>
      <c r="C1903" s="25" t="s">
        <v>306</v>
      </c>
      <c r="D1903" s="26">
        <v>2016</v>
      </c>
      <c r="E1903" s="26" t="s">
        <v>24</v>
      </c>
      <c r="F1903" s="27">
        <v>79924013</v>
      </c>
      <c r="G1903" s="27">
        <v>267330013</v>
      </c>
      <c r="H1903" s="27">
        <v>15616677</v>
      </c>
      <c r="I1903" s="27">
        <v>3329030</v>
      </c>
      <c r="J1903" s="27">
        <v>366199733</v>
      </c>
      <c r="K1903" s="26" t="s">
        <v>24</v>
      </c>
      <c r="L1903" s="27">
        <v>9741782</v>
      </c>
      <c r="M1903" s="27">
        <v>7587022</v>
      </c>
      <c r="N1903" s="27">
        <v>2776071</v>
      </c>
      <c r="O1903" s="26" t="s">
        <v>45</v>
      </c>
      <c r="P1903" s="27">
        <v>20104875</v>
      </c>
    </row>
    <row r="1904" spans="1:16" ht="15" customHeight="1" x14ac:dyDescent="0.2">
      <c r="A1904" s="25" t="s">
        <v>857</v>
      </c>
      <c r="B1904" s="25" t="s">
        <v>12</v>
      </c>
      <c r="C1904" s="25" t="s">
        <v>306</v>
      </c>
      <c r="D1904" s="26">
        <v>2017</v>
      </c>
      <c r="E1904" s="26" t="s">
        <v>24</v>
      </c>
      <c r="F1904" s="27">
        <v>76446065</v>
      </c>
      <c r="G1904" s="27">
        <v>283464899</v>
      </c>
      <c r="H1904" s="27">
        <v>17185959</v>
      </c>
      <c r="I1904" s="27">
        <v>3484458</v>
      </c>
      <c r="J1904" s="27">
        <v>380581381</v>
      </c>
      <c r="K1904" s="26" t="s">
        <v>24</v>
      </c>
      <c r="L1904" s="27">
        <v>10026282</v>
      </c>
      <c r="M1904" s="27">
        <v>8072046</v>
      </c>
      <c r="N1904" s="27">
        <v>2980843</v>
      </c>
      <c r="O1904" s="26" t="s">
        <v>45</v>
      </c>
      <c r="P1904" s="27">
        <v>21079172</v>
      </c>
    </row>
    <row r="1905" spans="1:16" ht="15" customHeight="1" x14ac:dyDescent="0.2">
      <c r="A1905" s="25" t="s">
        <v>857</v>
      </c>
      <c r="B1905" s="25" t="s">
        <v>12</v>
      </c>
      <c r="C1905" s="25" t="s">
        <v>306</v>
      </c>
      <c r="D1905" s="26">
        <v>2018</v>
      </c>
      <c r="E1905" s="26" t="s">
        <v>24</v>
      </c>
      <c r="F1905" s="27">
        <v>79760131</v>
      </c>
      <c r="G1905" s="27">
        <v>290958985</v>
      </c>
      <c r="H1905" s="27">
        <v>15373218</v>
      </c>
      <c r="I1905" s="27">
        <v>3224142</v>
      </c>
      <c r="J1905" s="27">
        <v>389316476</v>
      </c>
      <c r="K1905" s="26" t="s">
        <v>24</v>
      </c>
      <c r="L1905" s="27">
        <v>10869538</v>
      </c>
      <c r="M1905" s="27">
        <v>9222517</v>
      </c>
      <c r="N1905" s="27">
        <v>3240739</v>
      </c>
      <c r="O1905" s="26" t="s">
        <v>45</v>
      </c>
      <c r="P1905" s="27">
        <v>23332794</v>
      </c>
    </row>
    <row r="1906" spans="1:16" ht="15" customHeight="1" x14ac:dyDescent="0.2">
      <c r="A1906" s="25" t="s">
        <v>857</v>
      </c>
      <c r="B1906" s="25" t="s">
        <v>12</v>
      </c>
      <c r="C1906" s="25" t="s">
        <v>306</v>
      </c>
      <c r="D1906" s="26">
        <v>2019</v>
      </c>
      <c r="E1906" s="26" t="s">
        <v>24</v>
      </c>
      <c r="F1906" s="27">
        <v>77893860</v>
      </c>
      <c r="G1906" s="27">
        <v>288857679</v>
      </c>
      <c r="H1906" s="27">
        <v>14521305</v>
      </c>
      <c r="I1906" s="27">
        <v>3728433</v>
      </c>
      <c r="J1906" s="27">
        <v>385001277</v>
      </c>
      <c r="K1906" s="26" t="s">
        <v>24</v>
      </c>
      <c r="L1906" s="27">
        <v>10628941</v>
      </c>
      <c r="M1906" s="27">
        <v>9389562</v>
      </c>
      <c r="N1906" s="27">
        <v>3016351</v>
      </c>
      <c r="O1906" s="26" t="s">
        <v>45</v>
      </c>
      <c r="P1906" s="27">
        <v>23034854</v>
      </c>
    </row>
    <row r="1907" spans="1:16" ht="15" customHeight="1" x14ac:dyDescent="0.2">
      <c r="A1907" s="25" t="s">
        <v>857</v>
      </c>
      <c r="B1907" s="25" t="s">
        <v>12</v>
      </c>
      <c r="C1907" s="25" t="s">
        <v>306</v>
      </c>
      <c r="D1907" s="26">
        <v>2020</v>
      </c>
      <c r="E1907" s="26" t="s">
        <v>24</v>
      </c>
      <c r="F1907" s="27">
        <v>81453300</v>
      </c>
      <c r="G1907" s="27">
        <v>301434675</v>
      </c>
      <c r="H1907" s="27">
        <v>13812925</v>
      </c>
      <c r="I1907" s="27">
        <v>3527157</v>
      </c>
      <c r="J1907" s="27">
        <v>400228057</v>
      </c>
      <c r="K1907" s="26" t="s">
        <v>24</v>
      </c>
      <c r="L1907" s="27">
        <v>9720249</v>
      </c>
      <c r="M1907" s="27">
        <v>8080768</v>
      </c>
      <c r="N1907" s="27">
        <v>2956303</v>
      </c>
      <c r="O1907" s="26" t="s">
        <v>45</v>
      </c>
      <c r="P1907" s="27">
        <v>20757320</v>
      </c>
    </row>
    <row r="1908" spans="1:16" ht="15" customHeight="1" x14ac:dyDescent="0.2">
      <c r="A1908" s="25" t="s">
        <v>857</v>
      </c>
      <c r="B1908" s="25" t="s">
        <v>12</v>
      </c>
      <c r="C1908" s="25" t="s">
        <v>306</v>
      </c>
      <c r="D1908" s="26">
        <v>2021</v>
      </c>
      <c r="E1908" s="26" t="s">
        <v>24</v>
      </c>
      <c r="F1908" s="27">
        <v>82357493</v>
      </c>
      <c r="G1908" s="27">
        <v>290933053</v>
      </c>
      <c r="H1908" s="27">
        <v>15705808</v>
      </c>
      <c r="I1908" s="27">
        <v>3545711</v>
      </c>
      <c r="J1908" s="27">
        <v>392542065</v>
      </c>
      <c r="K1908" s="26" t="s">
        <v>24</v>
      </c>
      <c r="L1908" s="27">
        <v>10028211</v>
      </c>
      <c r="M1908" s="27">
        <v>8451887</v>
      </c>
      <c r="N1908" s="27">
        <v>3011729</v>
      </c>
      <c r="O1908" s="26" t="s">
        <v>45</v>
      </c>
      <c r="P1908" s="27">
        <v>21491828</v>
      </c>
    </row>
    <row r="1909" spans="1:16" ht="15" customHeight="1" x14ac:dyDescent="0.2">
      <c r="A1909" s="25" t="s">
        <v>857</v>
      </c>
      <c r="B1909" s="25" t="s">
        <v>12</v>
      </c>
      <c r="C1909" s="25" t="s">
        <v>306</v>
      </c>
      <c r="D1909" s="26">
        <v>2022</v>
      </c>
      <c r="E1909" s="26" t="s">
        <v>24</v>
      </c>
      <c r="F1909" s="27">
        <v>81975126</v>
      </c>
      <c r="G1909" s="27">
        <v>294367671</v>
      </c>
      <c r="H1909" s="27">
        <v>13195500</v>
      </c>
      <c r="I1909" s="27">
        <v>3468155</v>
      </c>
      <c r="J1909" s="27">
        <v>393006452</v>
      </c>
      <c r="K1909" s="26" t="s">
        <v>24</v>
      </c>
      <c r="L1909" s="27">
        <v>10520868</v>
      </c>
      <c r="M1909" s="27">
        <v>9601565</v>
      </c>
      <c r="N1909" s="27">
        <v>2983353</v>
      </c>
      <c r="O1909" s="26" t="s">
        <v>45</v>
      </c>
      <c r="P1909" s="27">
        <v>23105785</v>
      </c>
    </row>
    <row r="1910" spans="1:16" ht="15" customHeight="1" x14ac:dyDescent="0.2">
      <c r="A1910" s="25" t="s">
        <v>857</v>
      </c>
      <c r="B1910" s="25" t="s">
        <v>12</v>
      </c>
      <c r="C1910" s="25" t="s">
        <v>306</v>
      </c>
      <c r="D1910" s="26">
        <v>2023</v>
      </c>
      <c r="E1910" s="26" t="s">
        <v>24</v>
      </c>
      <c r="F1910" s="27">
        <v>77182017</v>
      </c>
      <c r="G1910" s="27">
        <v>294474335</v>
      </c>
      <c r="H1910" s="27">
        <v>12470565</v>
      </c>
      <c r="I1910" s="27">
        <v>3547981</v>
      </c>
      <c r="J1910" s="27">
        <v>387674898</v>
      </c>
      <c r="K1910" s="26" t="s">
        <v>24</v>
      </c>
      <c r="L1910" s="27">
        <v>9350511</v>
      </c>
      <c r="M1910" s="27">
        <v>8391082</v>
      </c>
      <c r="N1910" s="27">
        <v>2862682</v>
      </c>
      <c r="O1910" s="26" t="s">
        <v>45</v>
      </c>
      <c r="P1910" s="27">
        <v>20604275</v>
      </c>
    </row>
    <row r="1911" spans="1:16" ht="15" customHeight="1" x14ac:dyDescent="0.2">
      <c r="A1911" s="25" t="s">
        <v>858</v>
      </c>
      <c r="B1911" s="25" t="s">
        <v>15</v>
      </c>
      <c r="C1911" s="25" t="s">
        <v>307</v>
      </c>
      <c r="D1911" s="26">
        <v>2016</v>
      </c>
      <c r="E1911" s="26" t="s">
        <v>24</v>
      </c>
      <c r="F1911" s="27">
        <v>24069537</v>
      </c>
      <c r="G1911" s="27">
        <v>34427276</v>
      </c>
      <c r="H1911" s="27">
        <v>20064001</v>
      </c>
      <c r="I1911" s="27">
        <v>446123</v>
      </c>
      <c r="J1911" s="27">
        <v>79006937</v>
      </c>
      <c r="K1911" s="26" t="s">
        <v>39</v>
      </c>
      <c r="L1911" s="27">
        <v>2192691</v>
      </c>
      <c r="M1911" s="27">
        <v>2046927</v>
      </c>
      <c r="N1911" s="26" t="s">
        <v>45</v>
      </c>
      <c r="O1911" s="26" t="s">
        <v>45</v>
      </c>
      <c r="P1911" s="27">
        <v>4239618</v>
      </c>
    </row>
    <row r="1912" spans="1:16" ht="15" customHeight="1" x14ac:dyDescent="0.2">
      <c r="A1912" s="25" t="s">
        <v>858</v>
      </c>
      <c r="B1912" s="25" t="s">
        <v>15</v>
      </c>
      <c r="C1912" s="25" t="s">
        <v>307</v>
      </c>
      <c r="D1912" s="26">
        <v>2017</v>
      </c>
      <c r="E1912" s="26" t="s">
        <v>24</v>
      </c>
      <c r="F1912" s="27">
        <v>22459735</v>
      </c>
      <c r="G1912" s="27">
        <v>34550679</v>
      </c>
      <c r="H1912" s="27">
        <v>19887659</v>
      </c>
      <c r="I1912" s="27">
        <v>440116</v>
      </c>
      <c r="J1912" s="27">
        <v>77338189</v>
      </c>
      <c r="K1912" s="26" t="s">
        <v>39</v>
      </c>
      <c r="L1912" s="27">
        <v>2362883</v>
      </c>
      <c r="M1912" s="27">
        <v>2187579</v>
      </c>
      <c r="N1912" s="26" t="s">
        <v>45</v>
      </c>
      <c r="O1912" s="26" t="s">
        <v>45</v>
      </c>
      <c r="P1912" s="27">
        <v>4550462</v>
      </c>
    </row>
    <row r="1913" spans="1:16" ht="15" customHeight="1" x14ac:dyDescent="0.2">
      <c r="A1913" s="25" t="s">
        <v>858</v>
      </c>
      <c r="B1913" s="25" t="s">
        <v>15</v>
      </c>
      <c r="C1913" s="25" t="s">
        <v>307</v>
      </c>
      <c r="D1913" s="26">
        <v>2018</v>
      </c>
      <c r="E1913" s="26" t="s">
        <v>24</v>
      </c>
      <c r="F1913" s="27">
        <v>23996153</v>
      </c>
      <c r="G1913" s="27">
        <v>36957096</v>
      </c>
      <c r="H1913" s="27">
        <v>20952718</v>
      </c>
      <c r="I1913" s="27">
        <v>469608</v>
      </c>
      <c r="J1913" s="27">
        <v>82375575</v>
      </c>
      <c r="K1913" s="26" t="s">
        <v>39</v>
      </c>
      <c r="L1913" s="27">
        <v>2641039</v>
      </c>
      <c r="M1913" s="27">
        <v>2471373</v>
      </c>
      <c r="N1913" s="26" t="s">
        <v>45</v>
      </c>
      <c r="O1913" s="26" t="s">
        <v>45</v>
      </c>
      <c r="P1913" s="27">
        <v>5112412</v>
      </c>
    </row>
    <row r="1914" spans="1:16" ht="15" customHeight="1" x14ac:dyDescent="0.2">
      <c r="A1914" s="25" t="s">
        <v>858</v>
      </c>
      <c r="B1914" s="25" t="s">
        <v>15</v>
      </c>
      <c r="C1914" s="25" t="s">
        <v>307</v>
      </c>
      <c r="D1914" s="26">
        <v>2019</v>
      </c>
      <c r="E1914" s="26" t="s">
        <v>24</v>
      </c>
      <c r="F1914" s="27">
        <v>22624932</v>
      </c>
      <c r="G1914" s="27">
        <v>35943495</v>
      </c>
      <c r="H1914" s="27">
        <v>18319011</v>
      </c>
      <c r="I1914" s="27">
        <v>459504</v>
      </c>
      <c r="J1914" s="27">
        <v>77346942</v>
      </c>
      <c r="K1914" s="26" t="s">
        <v>39</v>
      </c>
      <c r="L1914" s="27">
        <v>2552213</v>
      </c>
      <c r="M1914" s="27">
        <v>2344065</v>
      </c>
      <c r="N1914" s="26" t="s">
        <v>45</v>
      </c>
      <c r="O1914" s="26" t="s">
        <v>45</v>
      </c>
      <c r="P1914" s="27">
        <v>4896278</v>
      </c>
    </row>
    <row r="1915" spans="1:16" ht="15" customHeight="1" x14ac:dyDescent="0.2">
      <c r="A1915" s="25" t="s">
        <v>858</v>
      </c>
      <c r="B1915" s="25" t="s">
        <v>15</v>
      </c>
      <c r="C1915" s="25" t="s">
        <v>307</v>
      </c>
      <c r="D1915" s="26">
        <v>2020</v>
      </c>
      <c r="E1915" s="26" t="s">
        <v>24</v>
      </c>
      <c r="F1915" s="27">
        <v>23383711</v>
      </c>
      <c r="G1915" s="27">
        <v>31358530</v>
      </c>
      <c r="H1915" s="27">
        <v>17267166</v>
      </c>
      <c r="I1915" s="27">
        <v>453828</v>
      </c>
      <c r="J1915" s="27">
        <v>72463235</v>
      </c>
      <c r="K1915" s="26" t="s">
        <v>39</v>
      </c>
      <c r="L1915" s="27">
        <v>3398135</v>
      </c>
      <c r="M1915" s="27">
        <v>2863250</v>
      </c>
      <c r="N1915" s="27">
        <v>26492827</v>
      </c>
      <c r="O1915" s="26" t="s">
        <v>45</v>
      </c>
      <c r="P1915" s="27">
        <v>32754212</v>
      </c>
    </row>
    <row r="1916" spans="1:16" ht="15" customHeight="1" x14ac:dyDescent="0.2">
      <c r="A1916" s="25" t="s">
        <v>858</v>
      </c>
      <c r="B1916" s="25" t="s">
        <v>15</v>
      </c>
      <c r="C1916" s="25" t="s">
        <v>307</v>
      </c>
      <c r="D1916" s="26">
        <v>2021</v>
      </c>
      <c r="E1916" s="26" t="s">
        <v>24</v>
      </c>
      <c r="F1916" s="27">
        <v>23493441</v>
      </c>
      <c r="G1916" s="27">
        <v>30096920</v>
      </c>
      <c r="H1916" s="27">
        <v>15669809</v>
      </c>
      <c r="I1916" s="27">
        <v>455046</v>
      </c>
      <c r="J1916" s="27">
        <v>69715216</v>
      </c>
      <c r="K1916" s="26" t="s">
        <v>39</v>
      </c>
      <c r="L1916" s="27">
        <v>4833587</v>
      </c>
      <c r="M1916" s="27">
        <v>4086159</v>
      </c>
      <c r="N1916" s="27">
        <v>32537796</v>
      </c>
      <c r="O1916" s="26" t="s">
        <v>45</v>
      </c>
      <c r="P1916" s="27">
        <v>41457542</v>
      </c>
    </row>
    <row r="1917" spans="1:16" ht="15" customHeight="1" x14ac:dyDescent="0.2">
      <c r="A1917" s="25" t="s">
        <v>858</v>
      </c>
      <c r="B1917" s="25" t="s">
        <v>15</v>
      </c>
      <c r="C1917" s="25" t="s">
        <v>307</v>
      </c>
      <c r="D1917" s="26">
        <v>2022</v>
      </c>
      <c r="E1917" s="26" t="s">
        <v>24</v>
      </c>
      <c r="F1917" s="27">
        <v>23569897</v>
      </c>
      <c r="G1917" s="27">
        <v>28890201</v>
      </c>
      <c r="H1917" s="27">
        <v>15319516</v>
      </c>
      <c r="I1917" s="27">
        <v>454243</v>
      </c>
      <c r="J1917" s="27">
        <v>68233857</v>
      </c>
      <c r="K1917" s="26" t="s">
        <v>39</v>
      </c>
      <c r="L1917" s="27">
        <v>4789544</v>
      </c>
      <c r="M1917" s="27">
        <v>4408052</v>
      </c>
      <c r="N1917" s="27">
        <v>34894506</v>
      </c>
      <c r="O1917" s="26" t="s">
        <v>45</v>
      </c>
      <c r="P1917" s="27">
        <v>44092102</v>
      </c>
    </row>
    <row r="1918" spans="1:16" ht="15" customHeight="1" x14ac:dyDescent="0.2">
      <c r="A1918" s="25" t="s">
        <v>858</v>
      </c>
      <c r="B1918" s="25" t="s">
        <v>15</v>
      </c>
      <c r="C1918" s="25" t="s">
        <v>307</v>
      </c>
      <c r="D1918" s="26">
        <v>2023</v>
      </c>
      <c r="E1918" s="26" t="s">
        <v>24</v>
      </c>
      <c r="F1918" s="27">
        <v>22211372</v>
      </c>
      <c r="G1918" s="27">
        <v>28336033</v>
      </c>
      <c r="H1918" s="27">
        <v>23114940</v>
      </c>
      <c r="I1918" s="27">
        <v>440825</v>
      </c>
      <c r="J1918" s="27">
        <v>74103170</v>
      </c>
      <c r="K1918" s="26" t="s">
        <v>39</v>
      </c>
      <c r="L1918" s="27">
        <v>4559202</v>
      </c>
      <c r="M1918" s="27">
        <v>4167065</v>
      </c>
      <c r="N1918" s="27">
        <v>32365783</v>
      </c>
      <c r="O1918" s="26" t="s">
        <v>45</v>
      </c>
      <c r="P1918" s="27">
        <v>41092050</v>
      </c>
    </row>
    <row r="1919" spans="1:16" ht="15" customHeight="1" x14ac:dyDescent="0.2">
      <c r="A1919" s="25" t="s">
        <v>859</v>
      </c>
      <c r="B1919" s="25" t="s">
        <v>1</v>
      </c>
      <c r="C1919" s="25" t="s">
        <v>308</v>
      </c>
      <c r="D1919" s="26">
        <v>2016</v>
      </c>
      <c r="E1919" s="26" t="s">
        <v>22</v>
      </c>
      <c r="F1919" s="26" t="s">
        <v>45</v>
      </c>
      <c r="G1919" s="26" t="s">
        <v>45</v>
      </c>
      <c r="H1919" s="26" t="s">
        <v>45</v>
      </c>
      <c r="I1919" s="26" t="s">
        <v>45</v>
      </c>
      <c r="J1919" s="26" t="s">
        <v>45</v>
      </c>
      <c r="K1919" s="26" t="s">
        <v>26</v>
      </c>
      <c r="L1919" s="27">
        <v>1627745</v>
      </c>
      <c r="M1919" s="27">
        <v>888162</v>
      </c>
      <c r="N1919" s="26" t="s">
        <v>51</v>
      </c>
      <c r="O1919" s="26" t="s">
        <v>45</v>
      </c>
      <c r="P1919" s="27">
        <v>2515907</v>
      </c>
    </row>
    <row r="1920" spans="1:16" ht="15" customHeight="1" x14ac:dyDescent="0.2">
      <c r="A1920" s="25" t="s">
        <v>859</v>
      </c>
      <c r="B1920" s="25" t="s">
        <v>1</v>
      </c>
      <c r="C1920" s="25" t="s">
        <v>308</v>
      </c>
      <c r="D1920" s="26">
        <v>2017</v>
      </c>
      <c r="E1920" s="26" t="s">
        <v>22</v>
      </c>
      <c r="F1920" s="26" t="s">
        <v>45</v>
      </c>
      <c r="G1920" s="26" t="s">
        <v>45</v>
      </c>
      <c r="H1920" s="26" t="s">
        <v>45</v>
      </c>
      <c r="I1920" s="26" t="s">
        <v>45</v>
      </c>
      <c r="J1920" s="26" t="s">
        <v>45</v>
      </c>
      <c r="K1920" s="26" t="s">
        <v>26</v>
      </c>
      <c r="L1920" s="27">
        <v>1676654</v>
      </c>
      <c r="M1920" s="27">
        <v>924960</v>
      </c>
      <c r="N1920" s="26" t="s">
        <v>51</v>
      </c>
      <c r="O1920" s="26" t="s">
        <v>45</v>
      </c>
      <c r="P1920" s="27">
        <v>2601614</v>
      </c>
    </row>
    <row r="1921" spans="1:16" ht="15" customHeight="1" x14ac:dyDescent="0.2">
      <c r="A1921" s="25" t="s">
        <v>859</v>
      </c>
      <c r="B1921" s="25" t="s">
        <v>1</v>
      </c>
      <c r="C1921" s="25" t="s">
        <v>308</v>
      </c>
      <c r="D1921" s="26">
        <v>2018</v>
      </c>
      <c r="E1921" s="26" t="s">
        <v>22</v>
      </c>
      <c r="F1921" s="27">
        <v>22345019</v>
      </c>
      <c r="G1921" s="27">
        <v>22005983</v>
      </c>
      <c r="H1921" s="27">
        <v>273177</v>
      </c>
      <c r="I1921" s="27">
        <v>494892</v>
      </c>
      <c r="J1921" s="27">
        <v>45119071</v>
      </c>
      <c r="K1921" s="26" t="s">
        <v>26</v>
      </c>
      <c r="L1921" s="27">
        <v>1959463</v>
      </c>
      <c r="M1921" s="27">
        <v>1073275</v>
      </c>
      <c r="N1921" s="26" t="s">
        <v>51</v>
      </c>
      <c r="O1921" s="26" t="s">
        <v>45</v>
      </c>
      <c r="P1921" s="27">
        <v>3032738</v>
      </c>
    </row>
    <row r="1922" spans="1:16" ht="15" customHeight="1" x14ac:dyDescent="0.2">
      <c r="A1922" s="25" t="s">
        <v>859</v>
      </c>
      <c r="B1922" s="25" t="s">
        <v>1</v>
      </c>
      <c r="C1922" s="25" t="s">
        <v>308</v>
      </c>
      <c r="D1922" s="26">
        <v>2019</v>
      </c>
      <c r="E1922" s="26" t="s">
        <v>22</v>
      </c>
      <c r="F1922" s="27">
        <v>21530956</v>
      </c>
      <c r="G1922" s="27">
        <v>21501302</v>
      </c>
      <c r="H1922" s="27">
        <v>247858</v>
      </c>
      <c r="I1922" s="27">
        <v>494892</v>
      </c>
      <c r="J1922" s="27">
        <v>43775008</v>
      </c>
      <c r="K1922" s="26" t="s">
        <v>26</v>
      </c>
      <c r="L1922" s="27">
        <v>1871089</v>
      </c>
      <c r="M1922" s="27">
        <v>990079</v>
      </c>
      <c r="N1922" s="26" t="s">
        <v>51</v>
      </c>
      <c r="O1922" s="26" t="s">
        <v>45</v>
      </c>
      <c r="P1922" s="27">
        <v>2861168</v>
      </c>
    </row>
    <row r="1923" spans="1:16" ht="15" customHeight="1" x14ac:dyDescent="0.2">
      <c r="A1923" s="25" t="s">
        <v>859</v>
      </c>
      <c r="B1923" s="25" t="s">
        <v>1</v>
      </c>
      <c r="C1923" s="25" t="s">
        <v>308</v>
      </c>
      <c r="D1923" s="26">
        <v>2020</v>
      </c>
      <c r="E1923" s="26" t="s">
        <v>22</v>
      </c>
      <c r="F1923" s="27">
        <v>21977658</v>
      </c>
      <c r="G1923" s="27">
        <v>20137391</v>
      </c>
      <c r="H1923" s="27">
        <v>257181</v>
      </c>
      <c r="I1923" s="27">
        <v>494892</v>
      </c>
      <c r="J1923" s="27">
        <v>42867122</v>
      </c>
      <c r="K1923" s="26" t="s">
        <v>26</v>
      </c>
      <c r="L1923" s="27">
        <v>1705627</v>
      </c>
      <c r="M1923" s="27">
        <v>836738</v>
      </c>
      <c r="N1923" s="26" t="s">
        <v>51</v>
      </c>
      <c r="O1923" s="26" t="s">
        <v>45</v>
      </c>
      <c r="P1923" s="27">
        <v>2542365</v>
      </c>
    </row>
    <row r="1924" spans="1:16" ht="15" customHeight="1" x14ac:dyDescent="0.2">
      <c r="A1924" s="25" t="s">
        <v>859</v>
      </c>
      <c r="B1924" s="25" t="s">
        <v>1</v>
      </c>
      <c r="C1924" s="25" t="s">
        <v>308</v>
      </c>
      <c r="D1924" s="26">
        <v>2021</v>
      </c>
      <c r="E1924" s="26" t="s">
        <v>22</v>
      </c>
      <c r="F1924" s="27">
        <v>23039396</v>
      </c>
      <c r="G1924" s="27">
        <v>20813164</v>
      </c>
      <c r="H1924" s="27">
        <v>238400</v>
      </c>
      <c r="I1924" s="27">
        <v>494892</v>
      </c>
      <c r="J1924" s="27">
        <v>44585852</v>
      </c>
      <c r="K1924" s="26" t="s">
        <v>26</v>
      </c>
      <c r="L1924" s="27">
        <v>1801136</v>
      </c>
      <c r="M1924" s="27">
        <v>920744</v>
      </c>
      <c r="N1924" s="26" t="s">
        <v>51</v>
      </c>
      <c r="O1924" s="26" t="s">
        <v>45</v>
      </c>
      <c r="P1924" s="27">
        <v>2721880</v>
      </c>
    </row>
    <row r="1925" spans="1:16" ht="15" customHeight="1" x14ac:dyDescent="0.2">
      <c r="A1925" s="25" t="s">
        <v>859</v>
      </c>
      <c r="B1925" s="25" t="s">
        <v>1</v>
      </c>
      <c r="C1925" s="25" t="s">
        <v>308</v>
      </c>
      <c r="D1925" s="26">
        <v>2022</v>
      </c>
      <c r="E1925" s="26" t="s">
        <v>22</v>
      </c>
      <c r="F1925" s="27">
        <v>22321008</v>
      </c>
      <c r="G1925" s="27">
        <v>20800669</v>
      </c>
      <c r="H1925" s="27">
        <v>242338</v>
      </c>
      <c r="I1925" s="26" t="s">
        <v>45</v>
      </c>
      <c r="J1925" s="27">
        <v>43364015</v>
      </c>
      <c r="K1925" s="26" t="s">
        <v>26</v>
      </c>
      <c r="L1925" s="27">
        <v>1781687</v>
      </c>
      <c r="M1925" s="27">
        <v>947530</v>
      </c>
      <c r="N1925" s="26" t="s">
        <v>51</v>
      </c>
      <c r="O1925" s="26" t="s">
        <v>45</v>
      </c>
      <c r="P1925" s="27">
        <v>2729217</v>
      </c>
    </row>
    <row r="1926" spans="1:16" ht="15" customHeight="1" x14ac:dyDescent="0.2">
      <c r="A1926" s="25" t="s">
        <v>859</v>
      </c>
      <c r="B1926" s="25" t="s">
        <v>1</v>
      </c>
      <c r="C1926" s="25" t="s">
        <v>308</v>
      </c>
      <c r="D1926" s="26">
        <v>2023</v>
      </c>
      <c r="E1926" s="26" t="s">
        <v>22</v>
      </c>
      <c r="F1926" s="27">
        <v>21150873</v>
      </c>
      <c r="G1926" s="27">
        <v>19989396</v>
      </c>
      <c r="H1926" s="27">
        <v>267037</v>
      </c>
      <c r="I1926" s="27">
        <v>495018</v>
      </c>
      <c r="J1926" s="27">
        <v>41902324</v>
      </c>
      <c r="K1926" s="26" t="s">
        <v>26</v>
      </c>
      <c r="L1926" s="27">
        <v>1641200</v>
      </c>
      <c r="M1926" s="27">
        <v>955119</v>
      </c>
      <c r="N1926" s="26" t="s">
        <v>51</v>
      </c>
      <c r="O1926" s="26" t="s">
        <v>45</v>
      </c>
      <c r="P1926" s="27">
        <v>2596319</v>
      </c>
    </row>
    <row r="1927" spans="1:16" ht="15" customHeight="1" x14ac:dyDescent="0.2">
      <c r="A1927" s="25" t="s">
        <v>860</v>
      </c>
      <c r="B1927" s="25" t="s">
        <v>3</v>
      </c>
      <c r="C1927" s="25" t="s">
        <v>309</v>
      </c>
      <c r="D1927" s="26">
        <v>2016</v>
      </c>
      <c r="E1927" s="26" t="s">
        <v>22</v>
      </c>
      <c r="F1927" s="26" t="s">
        <v>45</v>
      </c>
      <c r="G1927" s="26" t="s">
        <v>45</v>
      </c>
      <c r="H1927" s="26" t="s">
        <v>45</v>
      </c>
      <c r="I1927" s="26" t="s">
        <v>45</v>
      </c>
      <c r="J1927" s="26" t="s">
        <v>45</v>
      </c>
      <c r="K1927" s="26" t="s">
        <v>39</v>
      </c>
      <c r="L1927" s="27">
        <v>43045</v>
      </c>
      <c r="M1927" s="27">
        <v>204789</v>
      </c>
      <c r="N1927" s="26" t="s">
        <v>45</v>
      </c>
      <c r="O1927" s="26" t="s">
        <v>45</v>
      </c>
      <c r="P1927" s="27">
        <v>247834</v>
      </c>
    </row>
    <row r="1928" spans="1:16" ht="15" customHeight="1" x14ac:dyDescent="0.2">
      <c r="A1928" s="25" t="s">
        <v>860</v>
      </c>
      <c r="B1928" s="25" t="s">
        <v>3</v>
      </c>
      <c r="C1928" s="25" t="s">
        <v>309</v>
      </c>
      <c r="D1928" s="26">
        <v>2017</v>
      </c>
      <c r="E1928" s="26" t="s">
        <v>22</v>
      </c>
      <c r="F1928" s="26" t="s">
        <v>45</v>
      </c>
      <c r="G1928" s="26" t="s">
        <v>45</v>
      </c>
      <c r="H1928" s="26" t="s">
        <v>45</v>
      </c>
      <c r="I1928" s="26" t="s">
        <v>45</v>
      </c>
      <c r="J1928" s="26" t="s">
        <v>45</v>
      </c>
      <c r="K1928" s="26" t="s">
        <v>39</v>
      </c>
      <c r="L1928" s="27">
        <v>45999</v>
      </c>
      <c r="M1928" s="27">
        <v>204023</v>
      </c>
      <c r="N1928" s="26" t="s">
        <v>45</v>
      </c>
      <c r="O1928" s="26" t="s">
        <v>45</v>
      </c>
      <c r="P1928" s="27">
        <v>250022</v>
      </c>
    </row>
    <row r="1929" spans="1:16" ht="15" customHeight="1" x14ac:dyDescent="0.2">
      <c r="A1929" s="25" t="s">
        <v>860</v>
      </c>
      <c r="B1929" s="25" t="s">
        <v>3</v>
      </c>
      <c r="C1929" s="25" t="s">
        <v>309</v>
      </c>
      <c r="D1929" s="26">
        <v>2018</v>
      </c>
      <c r="E1929" s="26" t="s">
        <v>22</v>
      </c>
      <c r="F1929" s="27">
        <v>18844678</v>
      </c>
      <c r="G1929" s="27">
        <v>4787885</v>
      </c>
      <c r="H1929" s="27">
        <v>5247990</v>
      </c>
      <c r="I1929" s="27">
        <v>29316</v>
      </c>
      <c r="J1929" s="27">
        <v>28909869</v>
      </c>
      <c r="K1929" s="26" t="s">
        <v>39</v>
      </c>
      <c r="L1929" s="27">
        <v>55161</v>
      </c>
      <c r="M1929" s="27">
        <v>229250</v>
      </c>
      <c r="N1929" s="26" t="s">
        <v>45</v>
      </c>
      <c r="O1929" s="26" t="s">
        <v>45</v>
      </c>
      <c r="P1929" s="27">
        <v>284411</v>
      </c>
    </row>
    <row r="1930" spans="1:16" ht="15" customHeight="1" x14ac:dyDescent="0.2">
      <c r="A1930" s="25" t="s">
        <v>860</v>
      </c>
      <c r="B1930" s="25" t="s">
        <v>3</v>
      </c>
      <c r="C1930" s="25" t="s">
        <v>309</v>
      </c>
      <c r="D1930" s="26">
        <v>2019</v>
      </c>
      <c r="E1930" s="26" t="s">
        <v>22</v>
      </c>
      <c r="F1930" s="27">
        <v>18509830</v>
      </c>
      <c r="G1930" s="27">
        <v>4838264</v>
      </c>
      <c r="H1930" s="27">
        <v>5412943</v>
      </c>
      <c r="I1930" s="27">
        <v>29316</v>
      </c>
      <c r="J1930" s="27">
        <v>28790353</v>
      </c>
      <c r="K1930" s="26" t="s">
        <v>39</v>
      </c>
      <c r="L1930" s="27">
        <v>52348</v>
      </c>
      <c r="M1930" s="27">
        <v>225900</v>
      </c>
      <c r="N1930" s="26" t="s">
        <v>45</v>
      </c>
      <c r="O1930" s="26" t="s">
        <v>45</v>
      </c>
      <c r="P1930" s="27">
        <v>278248</v>
      </c>
    </row>
    <row r="1931" spans="1:16" ht="15" customHeight="1" x14ac:dyDescent="0.2">
      <c r="A1931" s="25" t="s">
        <v>860</v>
      </c>
      <c r="B1931" s="25" t="s">
        <v>3</v>
      </c>
      <c r="C1931" s="25" t="s">
        <v>309</v>
      </c>
      <c r="D1931" s="26">
        <v>2020</v>
      </c>
      <c r="E1931" s="26" t="s">
        <v>22</v>
      </c>
      <c r="F1931" s="27">
        <v>18956257</v>
      </c>
      <c r="G1931" s="27">
        <v>4512614</v>
      </c>
      <c r="H1931" s="27">
        <v>4008736</v>
      </c>
      <c r="I1931" s="27">
        <v>29316</v>
      </c>
      <c r="J1931" s="27">
        <v>27506923</v>
      </c>
      <c r="K1931" s="26" t="s">
        <v>39</v>
      </c>
      <c r="L1931" s="27">
        <v>82397</v>
      </c>
      <c r="M1931" s="27">
        <v>256532</v>
      </c>
      <c r="N1931" s="27">
        <v>278134</v>
      </c>
      <c r="O1931" s="26" t="s">
        <v>45</v>
      </c>
      <c r="P1931" s="27">
        <v>617063</v>
      </c>
    </row>
    <row r="1932" spans="1:16" ht="15" customHeight="1" x14ac:dyDescent="0.2">
      <c r="A1932" s="25" t="s">
        <v>860</v>
      </c>
      <c r="B1932" s="25" t="s">
        <v>3</v>
      </c>
      <c r="C1932" s="25" t="s">
        <v>309</v>
      </c>
      <c r="D1932" s="26">
        <v>2021</v>
      </c>
      <c r="E1932" s="26" t="s">
        <v>22</v>
      </c>
      <c r="F1932" s="27">
        <v>19555296</v>
      </c>
      <c r="G1932" s="27">
        <v>4348542</v>
      </c>
      <c r="H1932" s="27">
        <v>5006210</v>
      </c>
      <c r="I1932" s="27">
        <v>29316</v>
      </c>
      <c r="J1932" s="27">
        <v>28939364</v>
      </c>
      <c r="K1932" s="26" t="s">
        <v>39</v>
      </c>
      <c r="L1932" s="27">
        <v>110229</v>
      </c>
      <c r="M1932" s="27">
        <v>348113</v>
      </c>
      <c r="N1932" s="27">
        <v>849517</v>
      </c>
      <c r="O1932" s="26" t="s">
        <v>45</v>
      </c>
      <c r="P1932" s="27">
        <v>1307859</v>
      </c>
    </row>
    <row r="1933" spans="1:16" ht="15" customHeight="1" x14ac:dyDescent="0.2">
      <c r="A1933" s="25" t="s">
        <v>860</v>
      </c>
      <c r="B1933" s="25" t="s">
        <v>3</v>
      </c>
      <c r="C1933" s="25" t="s">
        <v>309</v>
      </c>
      <c r="D1933" s="26">
        <v>2022</v>
      </c>
      <c r="E1933" s="26" t="s">
        <v>22</v>
      </c>
      <c r="F1933" s="27">
        <v>19498017</v>
      </c>
      <c r="G1933" s="27">
        <v>4321301</v>
      </c>
      <c r="H1933" s="27">
        <v>5466950</v>
      </c>
      <c r="I1933" s="26" t="s">
        <v>45</v>
      </c>
      <c r="J1933" s="27">
        <v>29286268</v>
      </c>
      <c r="K1933" s="26" t="s">
        <v>39</v>
      </c>
      <c r="L1933" s="27">
        <v>113965</v>
      </c>
      <c r="M1933" s="27">
        <v>420729</v>
      </c>
      <c r="N1933" s="27">
        <v>885911</v>
      </c>
      <c r="O1933" s="26" t="s">
        <v>45</v>
      </c>
      <c r="P1933" s="27">
        <v>1420605</v>
      </c>
    </row>
    <row r="1934" spans="1:16" ht="15" customHeight="1" x14ac:dyDescent="0.2">
      <c r="A1934" s="25" t="s">
        <v>860</v>
      </c>
      <c r="B1934" s="25" t="s">
        <v>3</v>
      </c>
      <c r="C1934" s="25" t="s">
        <v>309</v>
      </c>
      <c r="D1934" s="26">
        <v>2023</v>
      </c>
      <c r="E1934" s="26" t="s">
        <v>22</v>
      </c>
      <c r="F1934" s="27">
        <v>18365290</v>
      </c>
      <c r="G1934" s="27">
        <v>4192002</v>
      </c>
      <c r="H1934" s="27">
        <v>4965371</v>
      </c>
      <c r="I1934" s="27">
        <v>29316</v>
      </c>
      <c r="J1934" s="27">
        <v>27551979</v>
      </c>
      <c r="K1934" s="26" t="s">
        <v>39</v>
      </c>
      <c r="L1934" s="27">
        <v>109770</v>
      </c>
      <c r="M1934" s="27">
        <v>390881</v>
      </c>
      <c r="N1934" s="27">
        <v>691274</v>
      </c>
      <c r="O1934" s="26" t="s">
        <v>45</v>
      </c>
      <c r="P1934" s="27">
        <v>1191925</v>
      </c>
    </row>
    <row r="1935" spans="1:16" ht="15" customHeight="1" x14ac:dyDescent="0.2">
      <c r="A1935" s="25" t="s">
        <v>861</v>
      </c>
      <c r="B1935" s="25" t="s">
        <v>17</v>
      </c>
      <c r="C1935" s="25" t="s">
        <v>310</v>
      </c>
      <c r="D1935" s="26">
        <v>2016</v>
      </c>
      <c r="E1935" s="26" t="s">
        <v>35</v>
      </c>
      <c r="F1935" s="29">
        <v>390862</v>
      </c>
      <c r="G1935" s="26" t="s">
        <v>45</v>
      </c>
      <c r="H1935" s="26" t="s">
        <v>45</v>
      </c>
      <c r="I1935" s="26" t="s">
        <v>45</v>
      </c>
      <c r="J1935" s="27">
        <v>390862</v>
      </c>
      <c r="K1935" s="26" t="s">
        <v>42</v>
      </c>
      <c r="L1935" s="27">
        <v>3087971</v>
      </c>
      <c r="M1935" s="27">
        <v>482854</v>
      </c>
      <c r="N1935" s="26" t="s">
        <v>1176</v>
      </c>
      <c r="O1935" s="26" t="s">
        <v>45</v>
      </c>
      <c r="P1935" s="27">
        <v>3570824</v>
      </c>
    </row>
    <row r="1936" spans="1:16" ht="15" customHeight="1" x14ac:dyDescent="0.2">
      <c r="A1936" s="25" t="s">
        <v>861</v>
      </c>
      <c r="B1936" s="25" t="s">
        <v>17</v>
      </c>
      <c r="C1936" s="25" t="s">
        <v>310</v>
      </c>
      <c r="D1936" s="26">
        <v>2017</v>
      </c>
      <c r="E1936" s="26" t="s">
        <v>35</v>
      </c>
      <c r="F1936" s="29">
        <v>374143</v>
      </c>
      <c r="G1936" s="26" t="s">
        <v>45</v>
      </c>
      <c r="H1936" s="26" t="s">
        <v>45</v>
      </c>
      <c r="I1936" s="26" t="s">
        <v>45</v>
      </c>
      <c r="J1936" s="27">
        <v>374143</v>
      </c>
      <c r="K1936" s="26" t="s">
        <v>42</v>
      </c>
      <c r="L1936" s="27">
        <v>3172808</v>
      </c>
      <c r="M1936" s="27">
        <v>495429</v>
      </c>
      <c r="N1936" s="26" t="s">
        <v>1176</v>
      </c>
      <c r="O1936" s="26" t="s">
        <v>45</v>
      </c>
      <c r="P1936" s="27">
        <v>3668236</v>
      </c>
    </row>
    <row r="1937" spans="1:16" ht="15" customHeight="1" x14ac:dyDescent="0.2">
      <c r="A1937" s="25" t="s">
        <v>861</v>
      </c>
      <c r="B1937" s="25" t="s">
        <v>17</v>
      </c>
      <c r="C1937" s="25" t="s">
        <v>310</v>
      </c>
      <c r="D1937" s="26">
        <v>2018</v>
      </c>
      <c r="E1937" s="26" t="s">
        <v>35</v>
      </c>
      <c r="F1937" s="27">
        <v>1570334</v>
      </c>
      <c r="G1937" s="27">
        <v>65507</v>
      </c>
      <c r="H1937" s="26" t="s">
        <v>45</v>
      </c>
      <c r="I1937" s="26" t="s">
        <v>45</v>
      </c>
      <c r="J1937" s="27">
        <v>1635841</v>
      </c>
      <c r="K1937" s="26" t="s">
        <v>42</v>
      </c>
      <c r="L1937" s="27">
        <v>3629183</v>
      </c>
      <c r="M1937" s="27">
        <v>606191</v>
      </c>
      <c r="N1937" s="26" t="s">
        <v>1176</v>
      </c>
      <c r="O1937" s="26" t="s">
        <v>45</v>
      </c>
      <c r="P1937" s="27">
        <v>4235374</v>
      </c>
    </row>
    <row r="1938" spans="1:16" ht="15" customHeight="1" x14ac:dyDescent="0.2">
      <c r="A1938" s="25" t="s">
        <v>861</v>
      </c>
      <c r="B1938" s="25" t="s">
        <v>17</v>
      </c>
      <c r="C1938" s="25" t="s">
        <v>310</v>
      </c>
      <c r="D1938" s="26">
        <v>2019</v>
      </c>
      <c r="E1938" s="26" t="s">
        <v>35</v>
      </c>
      <c r="F1938" s="27">
        <v>1473727</v>
      </c>
      <c r="G1938" s="27">
        <v>80454</v>
      </c>
      <c r="H1938" s="26" t="s">
        <v>45</v>
      </c>
      <c r="I1938" s="26" t="s">
        <v>45</v>
      </c>
      <c r="J1938" s="27">
        <v>1554181</v>
      </c>
      <c r="K1938" s="26" t="s">
        <v>42</v>
      </c>
      <c r="L1938" s="27">
        <v>3527837</v>
      </c>
      <c r="M1938" s="27">
        <v>574561</v>
      </c>
      <c r="N1938" s="26" t="s">
        <v>1176</v>
      </c>
      <c r="O1938" s="26" t="s">
        <v>45</v>
      </c>
      <c r="P1938" s="27">
        <v>4102398</v>
      </c>
    </row>
    <row r="1939" spans="1:16" ht="15" customHeight="1" x14ac:dyDescent="0.2">
      <c r="A1939" s="25" t="s">
        <v>861</v>
      </c>
      <c r="B1939" s="25" t="s">
        <v>17</v>
      </c>
      <c r="C1939" s="25" t="s">
        <v>310</v>
      </c>
      <c r="D1939" s="26">
        <v>2020</v>
      </c>
      <c r="E1939" s="26" t="s">
        <v>35</v>
      </c>
      <c r="F1939" s="27">
        <v>1427210</v>
      </c>
      <c r="G1939" s="27">
        <v>76145</v>
      </c>
      <c r="H1939" s="26" t="s">
        <v>45</v>
      </c>
      <c r="I1939" s="26" t="s">
        <v>45</v>
      </c>
      <c r="J1939" s="27">
        <v>1503355</v>
      </c>
      <c r="K1939" s="26" t="s">
        <v>42</v>
      </c>
      <c r="L1939" s="27">
        <v>3237191</v>
      </c>
      <c r="M1939" s="27">
        <v>499575</v>
      </c>
      <c r="N1939" s="26" t="s">
        <v>1176</v>
      </c>
      <c r="O1939" s="26" t="s">
        <v>45</v>
      </c>
      <c r="P1939" s="27">
        <v>3736765</v>
      </c>
    </row>
    <row r="1940" spans="1:16" ht="15" customHeight="1" x14ac:dyDescent="0.2">
      <c r="A1940" s="25" t="s">
        <v>861</v>
      </c>
      <c r="B1940" s="25" t="s">
        <v>17</v>
      </c>
      <c r="C1940" s="25" t="s">
        <v>310</v>
      </c>
      <c r="D1940" s="26">
        <v>2021</v>
      </c>
      <c r="E1940" s="26" t="s">
        <v>35</v>
      </c>
      <c r="F1940" s="27">
        <v>1483375</v>
      </c>
      <c r="G1940" s="27">
        <v>84479</v>
      </c>
      <c r="H1940" s="26" t="s">
        <v>45</v>
      </c>
      <c r="I1940" s="26" t="s">
        <v>45</v>
      </c>
      <c r="J1940" s="27">
        <v>1567854</v>
      </c>
      <c r="K1940" s="26" t="s">
        <v>42</v>
      </c>
      <c r="L1940" s="27">
        <v>3337491</v>
      </c>
      <c r="M1940" s="27">
        <v>542938</v>
      </c>
      <c r="N1940" s="26" t="s">
        <v>1176</v>
      </c>
      <c r="O1940" s="26" t="s">
        <v>45</v>
      </c>
      <c r="P1940" s="27">
        <v>3880430</v>
      </c>
    </row>
    <row r="1941" spans="1:16" ht="15" customHeight="1" x14ac:dyDescent="0.2">
      <c r="A1941" s="25" t="s">
        <v>861</v>
      </c>
      <c r="B1941" s="25" t="s">
        <v>17</v>
      </c>
      <c r="C1941" s="25" t="s">
        <v>310</v>
      </c>
      <c r="D1941" s="26">
        <v>2022</v>
      </c>
      <c r="E1941" s="26" t="s">
        <v>35</v>
      </c>
      <c r="F1941" s="27">
        <v>1472707</v>
      </c>
      <c r="G1941" s="27">
        <v>78378</v>
      </c>
      <c r="H1941" s="26" t="s">
        <v>45</v>
      </c>
      <c r="I1941" s="26" t="s">
        <v>45</v>
      </c>
      <c r="J1941" s="27">
        <v>1551085</v>
      </c>
      <c r="K1941" s="26" t="s">
        <v>42</v>
      </c>
      <c r="L1941" s="27">
        <v>3446679</v>
      </c>
      <c r="M1941" s="27">
        <v>560795</v>
      </c>
      <c r="N1941" s="26" t="s">
        <v>1176</v>
      </c>
      <c r="O1941" s="26" t="s">
        <v>45</v>
      </c>
      <c r="P1941" s="27">
        <v>4007474</v>
      </c>
    </row>
    <row r="1942" spans="1:16" ht="15" customHeight="1" x14ac:dyDescent="0.2">
      <c r="A1942" s="25" t="s">
        <v>861</v>
      </c>
      <c r="B1942" s="25" t="s">
        <v>17</v>
      </c>
      <c r="C1942" s="25" t="s">
        <v>310</v>
      </c>
      <c r="D1942" s="26">
        <v>2023</v>
      </c>
      <c r="E1942" s="26" t="s">
        <v>35</v>
      </c>
      <c r="F1942" s="27">
        <v>1416121</v>
      </c>
      <c r="G1942" s="27">
        <v>156856</v>
      </c>
      <c r="H1942" s="26" t="s">
        <v>45</v>
      </c>
      <c r="I1942" s="26" t="s">
        <v>45</v>
      </c>
      <c r="J1942" s="27">
        <v>1572977</v>
      </c>
      <c r="K1942" s="26" t="s">
        <v>42</v>
      </c>
      <c r="L1942" s="27">
        <v>3258915</v>
      </c>
      <c r="M1942" s="27">
        <v>518469</v>
      </c>
      <c r="N1942" s="26" t="s">
        <v>1176</v>
      </c>
      <c r="O1942" s="26" t="s">
        <v>45</v>
      </c>
      <c r="P1942" s="27">
        <v>3777384</v>
      </c>
    </row>
    <row r="1943" spans="1:16" ht="15" customHeight="1" x14ac:dyDescent="0.2">
      <c r="A1943" s="25" t="s">
        <v>862</v>
      </c>
      <c r="B1943" s="25" t="s">
        <v>4</v>
      </c>
      <c r="C1943" s="25" t="s">
        <v>311</v>
      </c>
      <c r="D1943" s="26">
        <v>2016</v>
      </c>
      <c r="E1943" s="26" t="s">
        <v>22</v>
      </c>
      <c r="F1943" s="26" t="s">
        <v>45</v>
      </c>
      <c r="G1943" s="26" t="s">
        <v>45</v>
      </c>
      <c r="H1943" s="26" t="s">
        <v>45</v>
      </c>
      <c r="I1943" s="26" t="s">
        <v>45</v>
      </c>
      <c r="J1943" s="26" t="s">
        <v>45</v>
      </c>
      <c r="K1943" s="26" t="s">
        <v>45</v>
      </c>
      <c r="L1943" s="26" t="s">
        <v>45</v>
      </c>
      <c r="M1943" s="26" t="s">
        <v>45</v>
      </c>
      <c r="N1943" s="26" t="s">
        <v>45</v>
      </c>
      <c r="O1943" s="26" t="s">
        <v>45</v>
      </c>
      <c r="P1943" s="26" t="s">
        <v>45</v>
      </c>
    </row>
    <row r="1944" spans="1:16" ht="15" customHeight="1" x14ac:dyDescent="0.2">
      <c r="A1944" s="25" t="s">
        <v>862</v>
      </c>
      <c r="B1944" s="25" t="s">
        <v>4</v>
      </c>
      <c r="C1944" s="25" t="s">
        <v>311</v>
      </c>
      <c r="D1944" s="26">
        <v>2017</v>
      </c>
      <c r="E1944" s="26" t="s">
        <v>22</v>
      </c>
      <c r="F1944" s="26" t="s">
        <v>45</v>
      </c>
      <c r="G1944" s="26" t="s">
        <v>45</v>
      </c>
      <c r="H1944" s="26" t="s">
        <v>45</v>
      </c>
      <c r="I1944" s="26" t="s">
        <v>45</v>
      </c>
      <c r="J1944" s="26" t="s">
        <v>45</v>
      </c>
      <c r="K1944" s="26" t="s">
        <v>45</v>
      </c>
      <c r="L1944" s="26" t="s">
        <v>45</v>
      </c>
      <c r="M1944" s="26" t="s">
        <v>45</v>
      </c>
      <c r="N1944" s="26" t="s">
        <v>45</v>
      </c>
      <c r="O1944" s="26" t="s">
        <v>45</v>
      </c>
      <c r="P1944" s="26" t="s">
        <v>45</v>
      </c>
    </row>
    <row r="1945" spans="1:16" ht="15" customHeight="1" x14ac:dyDescent="0.2">
      <c r="A1945" s="25" t="s">
        <v>862</v>
      </c>
      <c r="B1945" s="25" t="s">
        <v>4</v>
      </c>
      <c r="C1945" s="25" t="s">
        <v>311</v>
      </c>
      <c r="D1945" s="26">
        <v>2018</v>
      </c>
      <c r="E1945" s="26" t="s">
        <v>22</v>
      </c>
      <c r="F1945" s="27">
        <v>13834392</v>
      </c>
      <c r="G1945" s="27">
        <v>7872431</v>
      </c>
      <c r="H1945" s="27">
        <v>254831</v>
      </c>
      <c r="I1945" s="27">
        <v>60900</v>
      </c>
      <c r="J1945" s="27">
        <v>22022554</v>
      </c>
      <c r="K1945" s="26" t="s">
        <v>45</v>
      </c>
      <c r="L1945" s="26" t="s">
        <v>45</v>
      </c>
      <c r="M1945" s="26" t="s">
        <v>45</v>
      </c>
      <c r="N1945" s="26" t="s">
        <v>45</v>
      </c>
      <c r="O1945" s="26" t="s">
        <v>45</v>
      </c>
      <c r="P1945" s="26" t="s">
        <v>45</v>
      </c>
    </row>
    <row r="1946" spans="1:16" ht="15" customHeight="1" x14ac:dyDescent="0.2">
      <c r="A1946" s="25" t="s">
        <v>862</v>
      </c>
      <c r="B1946" s="25" t="s">
        <v>4</v>
      </c>
      <c r="C1946" s="25" t="s">
        <v>311</v>
      </c>
      <c r="D1946" s="26">
        <v>2019</v>
      </c>
      <c r="E1946" s="26" t="s">
        <v>22</v>
      </c>
      <c r="F1946" s="27">
        <v>13476052</v>
      </c>
      <c r="G1946" s="27">
        <v>7864158</v>
      </c>
      <c r="H1946" s="27">
        <v>207571</v>
      </c>
      <c r="I1946" s="27">
        <v>60900</v>
      </c>
      <c r="J1946" s="27">
        <v>21608681</v>
      </c>
      <c r="K1946" s="26" t="s">
        <v>45</v>
      </c>
      <c r="L1946" s="26" t="s">
        <v>45</v>
      </c>
      <c r="M1946" s="26" t="s">
        <v>45</v>
      </c>
      <c r="N1946" s="26" t="s">
        <v>45</v>
      </c>
      <c r="O1946" s="26" t="s">
        <v>45</v>
      </c>
      <c r="P1946" s="26" t="s">
        <v>45</v>
      </c>
    </row>
    <row r="1947" spans="1:16" ht="15" customHeight="1" x14ac:dyDescent="0.2">
      <c r="A1947" s="25" t="s">
        <v>862</v>
      </c>
      <c r="B1947" s="25" t="s">
        <v>4</v>
      </c>
      <c r="C1947" s="25" t="s">
        <v>311</v>
      </c>
      <c r="D1947" s="26">
        <v>2020</v>
      </c>
      <c r="E1947" s="26" t="s">
        <v>22</v>
      </c>
      <c r="F1947" s="27">
        <v>13777675</v>
      </c>
      <c r="G1947" s="27">
        <v>7416715</v>
      </c>
      <c r="H1947" s="27">
        <v>18923</v>
      </c>
      <c r="I1947" s="27">
        <v>60900</v>
      </c>
      <c r="J1947" s="27">
        <v>21274213</v>
      </c>
      <c r="K1947" s="26" t="s">
        <v>45</v>
      </c>
      <c r="L1947" s="26" t="s">
        <v>45</v>
      </c>
      <c r="M1947" s="26" t="s">
        <v>45</v>
      </c>
      <c r="N1947" s="26" t="s">
        <v>45</v>
      </c>
      <c r="O1947" s="26" t="s">
        <v>45</v>
      </c>
      <c r="P1947" s="26" t="s">
        <v>45</v>
      </c>
    </row>
    <row r="1948" spans="1:16" ht="15" customHeight="1" x14ac:dyDescent="0.2">
      <c r="A1948" s="25" t="s">
        <v>862</v>
      </c>
      <c r="B1948" s="25" t="s">
        <v>4</v>
      </c>
      <c r="C1948" s="25" t="s">
        <v>311</v>
      </c>
      <c r="D1948" s="26">
        <v>2021</v>
      </c>
      <c r="E1948" s="26" t="s">
        <v>22</v>
      </c>
      <c r="F1948" s="27">
        <v>14272989</v>
      </c>
      <c r="G1948" s="27">
        <v>7569738</v>
      </c>
      <c r="H1948" s="27">
        <v>66567</v>
      </c>
      <c r="I1948" s="27">
        <v>60900</v>
      </c>
      <c r="J1948" s="27">
        <v>21970194</v>
      </c>
      <c r="K1948" s="26" t="s">
        <v>45</v>
      </c>
      <c r="L1948" s="26" t="s">
        <v>45</v>
      </c>
      <c r="M1948" s="26" t="s">
        <v>45</v>
      </c>
      <c r="N1948" s="26" t="s">
        <v>45</v>
      </c>
      <c r="O1948" s="26" t="s">
        <v>45</v>
      </c>
      <c r="P1948" s="26" t="s">
        <v>45</v>
      </c>
    </row>
    <row r="1949" spans="1:16" ht="15" customHeight="1" x14ac:dyDescent="0.2">
      <c r="A1949" s="25" t="s">
        <v>862</v>
      </c>
      <c r="B1949" s="25" t="s">
        <v>4</v>
      </c>
      <c r="C1949" s="25" t="s">
        <v>311</v>
      </c>
      <c r="D1949" s="26">
        <v>2022</v>
      </c>
      <c r="E1949" s="26" t="s">
        <v>22</v>
      </c>
      <c r="F1949" s="27">
        <v>14457689</v>
      </c>
      <c r="G1949" s="27">
        <v>7756832</v>
      </c>
      <c r="H1949" s="27">
        <v>98058</v>
      </c>
      <c r="I1949" s="26" t="s">
        <v>45</v>
      </c>
      <c r="J1949" s="27">
        <v>22312579</v>
      </c>
      <c r="K1949" s="26" t="s">
        <v>45</v>
      </c>
      <c r="L1949" s="26" t="s">
        <v>45</v>
      </c>
      <c r="M1949" s="26" t="s">
        <v>45</v>
      </c>
      <c r="N1949" s="26" t="s">
        <v>45</v>
      </c>
      <c r="O1949" s="26" t="s">
        <v>45</v>
      </c>
      <c r="P1949" s="26" t="s">
        <v>45</v>
      </c>
    </row>
    <row r="1950" spans="1:16" ht="15" customHeight="1" x14ac:dyDescent="0.2">
      <c r="A1950" s="25" t="s">
        <v>862</v>
      </c>
      <c r="B1950" s="25" t="s">
        <v>4</v>
      </c>
      <c r="C1950" s="25" t="s">
        <v>311</v>
      </c>
      <c r="D1950" s="26">
        <v>2023</v>
      </c>
      <c r="E1950" s="26" t="s">
        <v>22</v>
      </c>
      <c r="F1950" s="27">
        <v>14015178</v>
      </c>
      <c r="G1950" s="27">
        <v>7663980</v>
      </c>
      <c r="H1950" s="27">
        <v>102889</v>
      </c>
      <c r="I1950" s="27">
        <v>60900</v>
      </c>
      <c r="J1950" s="27">
        <v>21842947</v>
      </c>
      <c r="K1950" s="26" t="s">
        <v>45</v>
      </c>
      <c r="L1950" s="26" t="s">
        <v>45</v>
      </c>
      <c r="M1950" s="26" t="s">
        <v>45</v>
      </c>
      <c r="N1950" s="26" t="s">
        <v>45</v>
      </c>
      <c r="O1950" s="26" t="s">
        <v>45</v>
      </c>
      <c r="P1950" s="26" t="s">
        <v>45</v>
      </c>
    </row>
    <row r="1951" spans="1:16" ht="15" customHeight="1" x14ac:dyDescent="0.2">
      <c r="A1951" s="25" t="s">
        <v>863</v>
      </c>
      <c r="B1951" s="25" t="s">
        <v>10</v>
      </c>
      <c r="C1951" s="25" t="s">
        <v>312</v>
      </c>
      <c r="D1951" s="26">
        <v>2016</v>
      </c>
      <c r="E1951" s="26" t="s">
        <v>22</v>
      </c>
      <c r="F1951" s="26" t="s">
        <v>45</v>
      </c>
      <c r="G1951" s="26" t="s">
        <v>45</v>
      </c>
      <c r="H1951" s="26" t="s">
        <v>45</v>
      </c>
      <c r="I1951" s="26" t="s">
        <v>45</v>
      </c>
      <c r="J1951" s="26" t="s">
        <v>45</v>
      </c>
      <c r="K1951" s="26" t="s">
        <v>26</v>
      </c>
      <c r="L1951" s="27">
        <v>8383228</v>
      </c>
      <c r="M1951" s="27">
        <v>1312406</v>
      </c>
      <c r="N1951" s="26" t="s">
        <v>51</v>
      </c>
      <c r="O1951" s="26" t="s">
        <v>45</v>
      </c>
      <c r="P1951" s="27">
        <v>9695634</v>
      </c>
    </row>
    <row r="1952" spans="1:16" ht="15" customHeight="1" x14ac:dyDescent="0.2">
      <c r="A1952" s="25" t="s">
        <v>863</v>
      </c>
      <c r="B1952" s="25" t="s">
        <v>10</v>
      </c>
      <c r="C1952" s="25" t="s">
        <v>312</v>
      </c>
      <c r="D1952" s="26">
        <v>2017</v>
      </c>
      <c r="E1952" s="26" t="s">
        <v>22</v>
      </c>
      <c r="F1952" s="26" t="s">
        <v>45</v>
      </c>
      <c r="G1952" s="26" t="s">
        <v>45</v>
      </c>
      <c r="H1952" s="26" t="s">
        <v>45</v>
      </c>
      <c r="I1952" s="26" t="s">
        <v>45</v>
      </c>
      <c r="J1952" s="26" t="s">
        <v>45</v>
      </c>
      <c r="K1952" s="26" t="s">
        <v>26</v>
      </c>
      <c r="L1952" s="27">
        <v>8380051</v>
      </c>
      <c r="M1952" s="27">
        <v>1317012</v>
      </c>
      <c r="N1952" s="26" t="s">
        <v>51</v>
      </c>
      <c r="O1952" s="26" t="s">
        <v>45</v>
      </c>
      <c r="P1952" s="27">
        <v>9697063</v>
      </c>
    </row>
    <row r="1953" spans="1:16" ht="15" customHeight="1" x14ac:dyDescent="0.2">
      <c r="A1953" s="25" t="s">
        <v>863</v>
      </c>
      <c r="B1953" s="25" t="s">
        <v>10</v>
      </c>
      <c r="C1953" s="25" t="s">
        <v>312</v>
      </c>
      <c r="D1953" s="26">
        <v>2018</v>
      </c>
      <c r="E1953" s="26" t="s">
        <v>22</v>
      </c>
      <c r="F1953" s="27">
        <v>114722779</v>
      </c>
      <c r="G1953" s="27">
        <v>70215199</v>
      </c>
      <c r="H1953" s="27">
        <v>1121775</v>
      </c>
      <c r="I1953" s="27">
        <v>1251510</v>
      </c>
      <c r="J1953" s="27">
        <v>187311263</v>
      </c>
      <c r="K1953" s="26" t="s">
        <v>26</v>
      </c>
      <c r="L1953" s="27">
        <v>10257686</v>
      </c>
      <c r="M1953" s="27">
        <v>1543606</v>
      </c>
      <c r="N1953" s="26" t="s">
        <v>51</v>
      </c>
      <c r="O1953" s="26" t="s">
        <v>45</v>
      </c>
      <c r="P1953" s="27">
        <v>11801292</v>
      </c>
    </row>
    <row r="1954" spans="1:16" ht="15" customHeight="1" x14ac:dyDescent="0.2">
      <c r="A1954" s="25" t="s">
        <v>863</v>
      </c>
      <c r="B1954" s="25" t="s">
        <v>10</v>
      </c>
      <c r="C1954" s="25" t="s">
        <v>312</v>
      </c>
      <c r="D1954" s="26">
        <v>2019</v>
      </c>
      <c r="E1954" s="26" t="s">
        <v>22</v>
      </c>
      <c r="F1954" s="27">
        <v>110847300</v>
      </c>
      <c r="G1954" s="27">
        <v>84976529</v>
      </c>
      <c r="H1954" s="27">
        <v>1218131</v>
      </c>
      <c r="I1954" s="27">
        <v>1253712</v>
      </c>
      <c r="J1954" s="27">
        <v>198295672</v>
      </c>
      <c r="K1954" s="26" t="s">
        <v>26</v>
      </c>
      <c r="L1954" s="27">
        <v>9588693</v>
      </c>
      <c r="M1954" s="27">
        <v>1396893</v>
      </c>
      <c r="N1954" s="26" t="s">
        <v>51</v>
      </c>
      <c r="O1954" s="26" t="s">
        <v>45</v>
      </c>
      <c r="P1954" s="27">
        <v>10985586</v>
      </c>
    </row>
    <row r="1955" spans="1:16" ht="15" customHeight="1" x14ac:dyDescent="0.2">
      <c r="A1955" s="25" t="s">
        <v>863</v>
      </c>
      <c r="B1955" s="25" t="s">
        <v>10</v>
      </c>
      <c r="C1955" s="25" t="s">
        <v>312</v>
      </c>
      <c r="D1955" s="26">
        <v>2020</v>
      </c>
      <c r="E1955" s="26" t="s">
        <v>22</v>
      </c>
      <c r="F1955" s="27">
        <v>114776650</v>
      </c>
      <c r="G1955" s="27">
        <v>75805866</v>
      </c>
      <c r="H1955" s="27">
        <v>1123717</v>
      </c>
      <c r="I1955" s="27">
        <v>1255020</v>
      </c>
      <c r="J1955" s="27">
        <v>192961253</v>
      </c>
      <c r="K1955" s="26" t="s">
        <v>26</v>
      </c>
      <c r="L1955" s="27">
        <v>8984516</v>
      </c>
      <c r="M1955" s="27">
        <v>1228956</v>
      </c>
      <c r="N1955" s="26" t="s">
        <v>51</v>
      </c>
      <c r="O1955" s="26" t="s">
        <v>45</v>
      </c>
      <c r="P1955" s="27">
        <v>10213472</v>
      </c>
    </row>
    <row r="1956" spans="1:16" ht="15" customHeight="1" x14ac:dyDescent="0.2">
      <c r="A1956" s="25" t="s">
        <v>863</v>
      </c>
      <c r="B1956" s="25" t="s">
        <v>10</v>
      </c>
      <c r="C1956" s="25" t="s">
        <v>312</v>
      </c>
      <c r="D1956" s="26">
        <v>2021</v>
      </c>
      <c r="E1956" s="26" t="s">
        <v>22</v>
      </c>
      <c r="F1956" s="27">
        <v>118385998</v>
      </c>
      <c r="G1956" s="27">
        <v>67469400</v>
      </c>
      <c r="H1956" s="27">
        <v>1186147</v>
      </c>
      <c r="I1956" s="27">
        <v>1256688</v>
      </c>
      <c r="J1956" s="27">
        <v>188298233</v>
      </c>
      <c r="K1956" s="26" t="s">
        <v>26</v>
      </c>
      <c r="L1956" s="27">
        <v>9644238</v>
      </c>
      <c r="M1956" s="27">
        <v>1399332</v>
      </c>
      <c r="N1956" s="26" t="s">
        <v>51</v>
      </c>
      <c r="O1956" s="26" t="s">
        <v>45</v>
      </c>
      <c r="P1956" s="27">
        <v>11043570</v>
      </c>
    </row>
    <row r="1957" spans="1:16" ht="15" customHeight="1" x14ac:dyDescent="0.2">
      <c r="A1957" s="25" t="s">
        <v>863</v>
      </c>
      <c r="B1957" s="25" t="s">
        <v>10</v>
      </c>
      <c r="C1957" s="25" t="s">
        <v>312</v>
      </c>
      <c r="D1957" s="26">
        <v>2022</v>
      </c>
      <c r="E1957" s="26" t="s">
        <v>22</v>
      </c>
      <c r="F1957" s="27">
        <v>117243998</v>
      </c>
      <c r="G1957" s="27">
        <v>62597444</v>
      </c>
      <c r="H1957" s="27">
        <v>1716104</v>
      </c>
      <c r="I1957" s="26" t="s">
        <v>45</v>
      </c>
      <c r="J1957" s="27">
        <v>181557546</v>
      </c>
      <c r="K1957" s="26" t="s">
        <v>26</v>
      </c>
      <c r="L1957" s="27">
        <v>9636123</v>
      </c>
      <c r="M1957" s="27">
        <v>1437989</v>
      </c>
      <c r="N1957" s="26" t="s">
        <v>51</v>
      </c>
      <c r="O1957" s="26" t="s">
        <v>45</v>
      </c>
      <c r="P1957" s="27">
        <v>11074112</v>
      </c>
    </row>
    <row r="1958" spans="1:16" ht="15" customHeight="1" x14ac:dyDescent="0.2">
      <c r="A1958" s="25" t="s">
        <v>863</v>
      </c>
      <c r="B1958" s="25" t="s">
        <v>10</v>
      </c>
      <c r="C1958" s="25" t="s">
        <v>312</v>
      </c>
      <c r="D1958" s="26">
        <v>2023</v>
      </c>
      <c r="E1958" s="26" t="s">
        <v>22</v>
      </c>
      <c r="F1958" s="27">
        <v>110861240</v>
      </c>
      <c r="G1958" s="27">
        <v>57185258</v>
      </c>
      <c r="H1958" s="27">
        <v>1687001</v>
      </c>
      <c r="I1958" s="27">
        <v>1263798</v>
      </c>
      <c r="J1958" s="27">
        <v>170997297</v>
      </c>
      <c r="K1958" s="26" t="s">
        <v>26</v>
      </c>
      <c r="L1958" s="27">
        <v>9081020</v>
      </c>
      <c r="M1958" s="27">
        <v>1359787</v>
      </c>
      <c r="N1958" s="26" t="s">
        <v>51</v>
      </c>
      <c r="O1958" s="26" t="s">
        <v>45</v>
      </c>
      <c r="P1958" s="27">
        <v>10440807</v>
      </c>
    </row>
    <row r="1959" spans="1:16" ht="15" customHeight="1" x14ac:dyDescent="0.2">
      <c r="A1959" s="25" t="s">
        <v>864</v>
      </c>
      <c r="B1959" s="25" t="s">
        <v>7</v>
      </c>
      <c r="C1959" s="25" t="s">
        <v>313</v>
      </c>
      <c r="D1959" s="26">
        <v>2016</v>
      </c>
      <c r="E1959" s="26" t="s">
        <v>22</v>
      </c>
      <c r="F1959" s="26" t="s">
        <v>45</v>
      </c>
      <c r="G1959" s="26" t="s">
        <v>45</v>
      </c>
      <c r="H1959" s="26" t="s">
        <v>45</v>
      </c>
      <c r="I1959" s="26" t="s">
        <v>45</v>
      </c>
      <c r="J1959" s="26" t="s">
        <v>45</v>
      </c>
      <c r="K1959" s="26" t="s">
        <v>39</v>
      </c>
      <c r="L1959" s="27">
        <v>16632</v>
      </c>
      <c r="M1959" s="27">
        <v>366643</v>
      </c>
      <c r="N1959" s="26" t="s">
        <v>45</v>
      </c>
      <c r="O1959" s="26" t="s">
        <v>45</v>
      </c>
      <c r="P1959" s="27">
        <v>383275</v>
      </c>
    </row>
    <row r="1960" spans="1:16" ht="15" customHeight="1" x14ac:dyDescent="0.2">
      <c r="A1960" s="25" t="s">
        <v>864</v>
      </c>
      <c r="B1960" s="25" t="s">
        <v>7</v>
      </c>
      <c r="C1960" s="25" t="s">
        <v>313</v>
      </c>
      <c r="D1960" s="26">
        <v>2017</v>
      </c>
      <c r="E1960" s="26" t="s">
        <v>22</v>
      </c>
      <c r="F1960" s="26" t="s">
        <v>45</v>
      </c>
      <c r="G1960" s="26" t="s">
        <v>45</v>
      </c>
      <c r="H1960" s="26" t="s">
        <v>45</v>
      </c>
      <c r="I1960" s="26" t="s">
        <v>45</v>
      </c>
      <c r="J1960" s="26" t="s">
        <v>45</v>
      </c>
      <c r="K1960" s="26" t="s">
        <v>39</v>
      </c>
      <c r="L1960" s="27">
        <v>18668</v>
      </c>
      <c r="M1960" s="27">
        <v>374135</v>
      </c>
      <c r="N1960" s="26" t="s">
        <v>45</v>
      </c>
      <c r="O1960" s="26" t="s">
        <v>45</v>
      </c>
      <c r="P1960" s="27">
        <v>392803</v>
      </c>
    </row>
    <row r="1961" spans="1:16" ht="15" customHeight="1" x14ac:dyDescent="0.2">
      <c r="A1961" s="25" t="s">
        <v>864</v>
      </c>
      <c r="B1961" s="25" t="s">
        <v>7</v>
      </c>
      <c r="C1961" s="25" t="s">
        <v>313</v>
      </c>
      <c r="D1961" s="26">
        <v>2018</v>
      </c>
      <c r="E1961" s="26" t="s">
        <v>22</v>
      </c>
      <c r="F1961" s="27">
        <v>7251697</v>
      </c>
      <c r="G1961" s="27">
        <v>7272948</v>
      </c>
      <c r="H1961" s="27">
        <v>187518</v>
      </c>
      <c r="I1961" s="27">
        <v>10764</v>
      </c>
      <c r="J1961" s="27">
        <v>14722927</v>
      </c>
      <c r="K1961" s="26" t="s">
        <v>39</v>
      </c>
      <c r="L1961" s="27">
        <v>22630</v>
      </c>
      <c r="M1961" s="27">
        <v>410752</v>
      </c>
      <c r="N1961" s="26" t="s">
        <v>45</v>
      </c>
      <c r="O1961" s="26" t="s">
        <v>45</v>
      </c>
      <c r="P1961" s="27">
        <v>433382</v>
      </c>
    </row>
    <row r="1962" spans="1:16" ht="15" customHeight="1" x14ac:dyDescent="0.2">
      <c r="A1962" s="25" t="s">
        <v>864</v>
      </c>
      <c r="B1962" s="25" t="s">
        <v>7</v>
      </c>
      <c r="C1962" s="25" t="s">
        <v>313</v>
      </c>
      <c r="D1962" s="26">
        <v>2019</v>
      </c>
      <c r="E1962" s="26" t="s">
        <v>22</v>
      </c>
      <c r="F1962" s="27">
        <v>7007997</v>
      </c>
      <c r="G1962" s="27">
        <v>7236612</v>
      </c>
      <c r="H1962" s="27">
        <v>188555</v>
      </c>
      <c r="I1962" s="27">
        <v>10764</v>
      </c>
      <c r="J1962" s="27">
        <v>14443928</v>
      </c>
      <c r="K1962" s="26" t="s">
        <v>39</v>
      </c>
      <c r="L1962" s="27">
        <v>25427</v>
      </c>
      <c r="M1962" s="27">
        <v>433564</v>
      </c>
      <c r="N1962" s="26" t="s">
        <v>45</v>
      </c>
      <c r="O1962" s="26" t="s">
        <v>45</v>
      </c>
      <c r="P1962" s="27">
        <v>458991</v>
      </c>
    </row>
    <row r="1963" spans="1:16" ht="15" customHeight="1" x14ac:dyDescent="0.2">
      <c r="A1963" s="25" t="s">
        <v>864</v>
      </c>
      <c r="B1963" s="25" t="s">
        <v>7</v>
      </c>
      <c r="C1963" s="25" t="s">
        <v>313</v>
      </c>
      <c r="D1963" s="26">
        <v>2020</v>
      </c>
      <c r="E1963" s="26" t="s">
        <v>22</v>
      </c>
      <c r="F1963" s="27">
        <v>6997668</v>
      </c>
      <c r="G1963" s="27">
        <v>7040087</v>
      </c>
      <c r="H1963" s="27">
        <v>102289</v>
      </c>
      <c r="I1963" s="27">
        <v>10764</v>
      </c>
      <c r="J1963" s="27">
        <v>14150808</v>
      </c>
      <c r="K1963" s="26" t="s">
        <v>39</v>
      </c>
      <c r="L1963" s="27">
        <v>41848</v>
      </c>
      <c r="M1963" s="27">
        <v>683127</v>
      </c>
      <c r="N1963" s="26" t="s">
        <v>45</v>
      </c>
      <c r="O1963" s="26" t="s">
        <v>45</v>
      </c>
      <c r="P1963" s="27">
        <v>724975</v>
      </c>
    </row>
    <row r="1964" spans="1:16" ht="15" customHeight="1" x14ac:dyDescent="0.2">
      <c r="A1964" s="25" t="s">
        <v>864</v>
      </c>
      <c r="B1964" s="25" t="s">
        <v>7</v>
      </c>
      <c r="C1964" s="25" t="s">
        <v>313</v>
      </c>
      <c r="D1964" s="26">
        <v>2021</v>
      </c>
      <c r="E1964" s="26" t="s">
        <v>22</v>
      </c>
      <c r="F1964" s="27">
        <v>7261464</v>
      </c>
      <c r="G1964" s="27">
        <v>8399842</v>
      </c>
      <c r="H1964" s="27">
        <v>84164</v>
      </c>
      <c r="I1964" s="27">
        <v>10764</v>
      </c>
      <c r="J1964" s="27">
        <v>15756234</v>
      </c>
      <c r="K1964" s="26" t="s">
        <v>39</v>
      </c>
      <c r="L1964" s="27">
        <v>69160</v>
      </c>
      <c r="M1964" s="27">
        <v>879487</v>
      </c>
      <c r="N1964" s="26" t="s">
        <v>45</v>
      </c>
      <c r="O1964" s="26" t="s">
        <v>45</v>
      </c>
      <c r="P1964" s="27">
        <v>948647</v>
      </c>
    </row>
    <row r="1965" spans="1:16" ht="15" customHeight="1" x14ac:dyDescent="0.2">
      <c r="A1965" s="25" t="s">
        <v>864</v>
      </c>
      <c r="B1965" s="25" t="s">
        <v>7</v>
      </c>
      <c r="C1965" s="25" t="s">
        <v>313</v>
      </c>
      <c r="D1965" s="26">
        <v>2022</v>
      </c>
      <c r="E1965" s="26" t="s">
        <v>22</v>
      </c>
      <c r="F1965" s="27">
        <v>7256742</v>
      </c>
      <c r="G1965" s="27">
        <v>9284071</v>
      </c>
      <c r="H1965" s="27">
        <v>52306</v>
      </c>
      <c r="I1965" s="26" t="s">
        <v>45</v>
      </c>
      <c r="J1965" s="27">
        <v>16593119</v>
      </c>
      <c r="K1965" s="26" t="s">
        <v>39</v>
      </c>
      <c r="L1965" s="27">
        <v>71724</v>
      </c>
      <c r="M1965" s="27">
        <v>797011</v>
      </c>
      <c r="N1965" s="26" t="s">
        <v>45</v>
      </c>
      <c r="O1965" s="26" t="s">
        <v>45</v>
      </c>
      <c r="P1965" s="27">
        <v>868735</v>
      </c>
    </row>
    <row r="1966" spans="1:16" ht="15" customHeight="1" x14ac:dyDescent="0.2">
      <c r="A1966" s="25" t="s">
        <v>864</v>
      </c>
      <c r="B1966" s="25" t="s">
        <v>7</v>
      </c>
      <c r="C1966" s="25" t="s">
        <v>313</v>
      </c>
      <c r="D1966" s="26">
        <v>2023</v>
      </c>
      <c r="E1966" s="26" t="s">
        <v>22</v>
      </c>
      <c r="F1966" s="27">
        <v>6945581</v>
      </c>
      <c r="G1966" s="27">
        <v>10458358</v>
      </c>
      <c r="H1966" s="27">
        <v>79140</v>
      </c>
      <c r="I1966" s="27">
        <v>10764</v>
      </c>
      <c r="J1966" s="27">
        <v>17493843</v>
      </c>
      <c r="K1966" s="26" t="s">
        <v>39</v>
      </c>
      <c r="L1966" s="27">
        <v>82492</v>
      </c>
      <c r="M1966" s="27">
        <v>795691</v>
      </c>
      <c r="N1966" s="26" t="s">
        <v>45</v>
      </c>
      <c r="O1966" s="26" t="s">
        <v>45</v>
      </c>
      <c r="P1966" s="27">
        <v>878183</v>
      </c>
    </row>
    <row r="1967" spans="1:16" ht="15" customHeight="1" x14ac:dyDescent="0.2">
      <c r="A1967" s="25" t="s">
        <v>865</v>
      </c>
      <c r="B1967" s="25" t="s">
        <v>1</v>
      </c>
      <c r="C1967" s="25" t="s">
        <v>314</v>
      </c>
      <c r="D1967" s="26">
        <v>2016</v>
      </c>
      <c r="E1967" s="26" t="s">
        <v>22</v>
      </c>
      <c r="F1967" s="26" t="s">
        <v>45</v>
      </c>
      <c r="G1967" s="26" t="s">
        <v>45</v>
      </c>
      <c r="H1967" s="26" t="s">
        <v>45</v>
      </c>
      <c r="I1967" s="26" t="s">
        <v>45</v>
      </c>
      <c r="J1967" s="26" t="s">
        <v>45</v>
      </c>
      <c r="K1967" s="26" t="s">
        <v>26</v>
      </c>
      <c r="L1967" s="27">
        <v>530544</v>
      </c>
      <c r="M1967" s="27">
        <v>106159</v>
      </c>
      <c r="N1967" s="26" t="s">
        <v>51</v>
      </c>
      <c r="O1967" s="26" t="s">
        <v>45</v>
      </c>
      <c r="P1967" s="27">
        <v>636703</v>
      </c>
    </row>
    <row r="1968" spans="1:16" ht="15" customHeight="1" x14ac:dyDescent="0.2">
      <c r="A1968" s="25" t="s">
        <v>865</v>
      </c>
      <c r="B1968" s="25" t="s">
        <v>1</v>
      </c>
      <c r="C1968" s="25" t="s">
        <v>314</v>
      </c>
      <c r="D1968" s="26">
        <v>2017</v>
      </c>
      <c r="E1968" s="26" t="s">
        <v>22</v>
      </c>
      <c r="F1968" s="26" t="s">
        <v>45</v>
      </c>
      <c r="G1968" s="26" t="s">
        <v>45</v>
      </c>
      <c r="H1968" s="26" t="s">
        <v>45</v>
      </c>
      <c r="I1968" s="26" t="s">
        <v>45</v>
      </c>
      <c r="J1968" s="26" t="s">
        <v>45</v>
      </c>
      <c r="K1968" s="26" t="s">
        <v>26</v>
      </c>
      <c r="L1968" s="27">
        <v>554356</v>
      </c>
      <c r="M1968" s="27">
        <v>103040</v>
      </c>
      <c r="N1968" s="26" t="s">
        <v>51</v>
      </c>
      <c r="O1968" s="26" t="s">
        <v>45</v>
      </c>
      <c r="P1968" s="27">
        <v>657396</v>
      </c>
    </row>
    <row r="1969" spans="1:16" ht="15" customHeight="1" x14ac:dyDescent="0.2">
      <c r="A1969" s="25" t="s">
        <v>865</v>
      </c>
      <c r="B1969" s="25" t="s">
        <v>1</v>
      </c>
      <c r="C1969" s="25" t="s">
        <v>314</v>
      </c>
      <c r="D1969" s="26">
        <v>2018</v>
      </c>
      <c r="E1969" s="26" t="s">
        <v>22</v>
      </c>
      <c r="F1969" s="27">
        <v>5760480</v>
      </c>
      <c r="G1969" s="27">
        <v>2899970</v>
      </c>
      <c r="H1969" s="26">
        <v>732</v>
      </c>
      <c r="I1969" s="27">
        <v>91236</v>
      </c>
      <c r="J1969" s="27">
        <v>8752418</v>
      </c>
      <c r="K1969" s="26" t="s">
        <v>26</v>
      </c>
      <c r="L1969" s="27">
        <v>642505</v>
      </c>
      <c r="M1969" s="27">
        <v>121466</v>
      </c>
      <c r="N1969" s="26" t="s">
        <v>51</v>
      </c>
      <c r="O1969" s="26" t="s">
        <v>45</v>
      </c>
      <c r="P1969" s="27">
        <v>763971</v>
      </c>
    </row>
    <row r="1970" spans="1:16" ht="15" customHeight="1" x14ac:dyDescent="0.2">
      <c r="A1970" s="25" t="s">
        <v>865</v>
      </c>
      <c r="B1970" s="25" t="s">
        <v>1</v>
      </c>
      <c r="C1970" s="25" t="s">
        <v>314</v>
      </c>
      <c r="D1970" s="26">
        <v>2019</v>
      </c>
      <c r="E1970" s="26" t="s">
        <v>22</v>
      </c>
      <c r="F1970" s="27">
        <v>5531479</v>
      </c>
      <c r="G1970" s="27">
        <v>2881071</v>
      </c>
      <c r="H1970" s="27">
        <v>9044</v>
      </c>
      <c r="I1970" s="27">
        <v>91236</v>
      </c>
      <c r="J1970" s="27">
        <v>8512830</v>
      </c>
      <c r="K1970" s="26" t="s">
        <v>26</v>
      </c>
      <c r="L1970" s="27">
        <v>602125</v>
      </c>
      <c r="M1970" s="27">
        <v>119700</v>
      </c>
      <c r="N1970" s="26" t="s">
        <v>51</v>
      </c>
      <c r="O1970" s="26" t="s">
        <v>45</v>
      </c>
      <c r="P1970" s="27">
        <v>721825</v>
      </c>
    </row>
    <row r="1971" spans="1:16" ht="15" customHeight="1" x14ac:dyDescent="0.2">
      <c r="A1971" s="25" t="s">
        <v>865</v>
      </c>
      <c r="B1971" s="25" t="s">
        <v>1</v>
      </c>
      <c r="C1971" s="25" t="s">
        <v>314</v>
      </c>
      <c r="D1971" s="26">
        <v>2020</v>
      </c>
      <c r="E1971" s="26" t="s">
        <v>22</v>
      </c>
      <c r="F1971" s="27">
        <v>5788788</v>
      </c>
      <c r="G1971" s="27">
        <v>2498819</v>
      </c>
      <c r="H1971" s="27">
        <v>7026</v>
      </c>
      <c r="I1971" s="27">
        <v>91866</v>
      </c>
      <c r="J1971" s="27">
        <v>8386499</v>
      </c>
      <c r="K1971" s="26" t="s">
        <v>26</v>
      </c>
      <c r="L1971" s="27">
        <v>555386</v>
      </c>
      <c r="M1971" s="27">
        <v>103871</v>
      </c>
      <c r="N1971" s="26" t="s">
        <v>51</v>
      </c>
      <c r="O1971" s="26" t="s">
        <v>45</v>
      </c>
      <c r="P1971" s="27">
        <v>659257</v>
      </c>
    </row>
    <row r="1972" spans="1:16" ht="15" customHeight="1" x14ac:dyDescent="0.2">
      <c r="A1972" s="25" t="s">
        <v>865</v>
      </c>
      <c r="B1972" s="25" t="s">
        <v>1</v>
      </c>
      <c r="C1972" s="25" t="s">
        <v>314</v>
      </c>
      <c r="D1972" s="26">
        <v>2021</v>
      </c>
      <c r="E1972" s="26" t="s">
        <v>22</v>
      </c>
      <c r="F1972" s="27">
        <v>5833781</v>
      </c>
      <c r="G1972" s="27">
        <v>2660951</v>
      </c>
      <c r="H1972" s="27">
        <v>8795</v>
      </c>
      <c r="I1972" s="27">
        <v>98796</v>
      </c>
      <c r="J1972" s="27">
        <v>8602323</v>
      </c>
      <c r="K1972" s="26" t="s">
        <v>26</v>
      </c>
      <c r="L1972" s="27">
        <v>577754</v>
      </c>
      <c r="M1972" s="27">
        <v>103331</v>
      </c>
      <c r="N1972" s="26" t="s">
        <v>51</v>
      </c>
      <c r="O1972" s="26" t="s">
        <v>45</v>
      </c>
      <c r="P1972" s="27">
        <v>681085</v>
      </c>
    </row>
    <row r="1973" spans="1:16" ht="15" customHeight="1" x14ac:dyDescent="0.2">
      <c r="A1973" s="25" t="s">
        <v>865</v>
      </c>
      <c r="B1973" s="25" t="s">
        <v>1</v>
      </c>
      <c r="C1973" s="25" t="s">
        <v>314</v>
      </c>
      <c r="D1973" s="26">
        <v>2022</v>
      </c>
      <c r="E1973" s="26" t="s">
        <v>22</v>
      </c>
      <c r="F1973" s="27">
        <v>5744539</v>
      </c>
      <c r="G1973" s="27">
        <v>2684862</v>
      </c>
      <c r="H1973" s="27">
        <v>8704</v>
      </c>
      <c r="I1973" s="26" t="s">
        <v>45</v>
      </c>
      <c r="J1973" s="27">
        <v>8438105</v>
      </c>
      <c r="K1973" s="26" t="s">
        <v>26</v>
      </c>
      <c r="L1973" s="27">
        <v>565819</v>
      </c>
      <c r="M1973" s="27">
        <v>106104</v>
      </c>
      <c r="N1973" s="26" t="s">
        <v>51</v>
      </c>
      <c r="O1973" s="26" t="s">
        <v>45</v>
      </c>
      <c r="P1973" s="27">
        <v>671923</v>
      </c>
    </row>
    <row r="1974" spans="1:16" ht="15" customHeight="1" x14ac:dyDescent="0.2">
      <c r="A1974" s="25" t="s">
        <v>865</v>
      </c>
      <c r="B1974" s="25" t="s">
        <v>1</v>
      </c>
      <c r="C1974" s="25" t="s">
        <v>314</v>
      </c>
      <c r="D1974" s="26">
        <v>2023</v>
      </c>
      <c r="E1974" s="26" t="s">
        <v>22</v>
      </c>
      <c r="F1974" s="27">
        <v>5523658</v>
      </c>
      <c r="G1974" s="27">
        <v>2705737</v>
      </c>
      <c r="H1974" s="27">
        <v>8314</v>
      </c>
      <c r="I1974" s="27">
        <v>98796</v>
      </c>
      <c r="J1974" s="27">
        <v>8336505</v>
      </c>
      <c r="K1974" s="26" t="s">
        <v>26</v>
      </c>
      <c r="L1974" s="27">
        <v>527308</v>
      </c>
      <c r="M1974" s="27">
        <v>97297</v>
      </c>
      <c r="N1974" s="26" t="s">
        <v>51</v>
      </c>
      <c r="O1974" s="26" t="s">
        <v>45</v>
      </c>
      <c r="P1974" s="27">
        <v>624605</v>
      </c>
    </row>
    <row r="1975" spans="1:16" ht="15" customHeight="1" x14ac:dyDescent="0.2">
      <c r="A1975" s="25" t="s">
        <v>866</v>
      </c>
      <c r="B1975" s="25" t="s">
        <v>10</v>
      </c>
      <c r="C1975" s="25" t="s">
        <v>315</v>
      </c>
      <c r="D1975" s="26">
        <v>2016</v>
      </c>
      <c r="E1975" s="26" t="s">
        <v>22</v>
      </c>
      <c r="F1975" s="26" t="s">
        <v>45</v>
      </c>
      <c r="G1975" s="26" t="s">
        <v>45</v>
      </c>
      <c r="H1975" s="26" t="s">
        <v>45</v>
      </c>
      <c r="I1975" s="26" t="s">
        <v>45</v>
      </c>
      <c r="J1975" s="26" t="s">
        <v>45</v>
      </c>
      <c r="K1975" s="26" t="s">
        <v>26</v>
      </c>
      <c r="L1975" s="27">
        <v>1202692</v>
      </c>
      <c r="M1975" s="27">
        <v>1979899</v>
      </c>
      <c r="N1975" s="26" t="s">
        <v>51</v>
      </c>
      <c r="O1975" s="26" t="s">
        <v>45</v>
      </c>
      <c r="P1975" s="27">
        <v>3182591</v>
      </c>
    </row>
    <row r="1976" spans="1:16" ht="15" customHeight="1" x14ac:dyDescent="0.2">
      <c r="A1976" s="25" t="s">
        <v>866</v>
      </c>
      <c r="B1976" s="25" t="s">
        <v>10</v>
      </c>
      <c r="C1976" s="25" t="s">
        <v>315</v>
      </c>
      <c r="D1976" s="26">
        <v>2017</v>
      </c>
      <c r="E1976" s="26" t="s">
        <v>22</v>
      </c>
      <c r="F1976" s="26" t="s">
        <v>45</v>
      </c>
      <c r="G1976" s="26" t="s">
        <v>45</v>
      </c>
      <c r="H1976" s="26" t="s">
        <v>45</v>
      </c>
      <c r="I1976" s="26" t="s">
        <v>45</v>
      </c>
      <c r="J1976" s="26" t="s">
        <v>45</v>
      </c>
      <c r="K1976" s="26" t="s">
        <v>26</v>
      </c>
      <c r="L1976" s="27">
        <v>1241849</v>
      </c>
      <c r="M1976" s="27">
        <v>2362186</v>
      </c>
      <c r="N1976" s="26" t="s">
        <v>51</v>
      </c>
      <c r="O1976" s="26" t="s">
        <v>45</v>
      </c>
      <c r="P1976" s="27">
        <v>3604035</v>
      </c>
    </row>
    <row r="1977" spans="1:16" ht="15" customHeight="1" x14ac:dyDescent="0.2">
      <c r="A1977" s="25" t="s">
        <v>866</v>
      </c>
      <c r="B1977" s="25" t="s">
        <v>10</v>
      </c>
      <c r="C1977" s="25" t="s">
        <v>315</v>
      </c>
      <c r="D1977" s="26">
        <v>2018</v>
      </c>
      <c r="E1977" s="26" t="s">
        <v>22</v>
      </c>
      <c r="F1977" s="27">
        <v>8486311</v>
      </c>
      <c r="G1977" s="27">
        <v>12402782</v>
      </c>
      <c r="H1977" s="26" t="s">
        <v>45</v>
      </c>
      <c r="I1977" s="27">
        <v>423346</v>
      </c>
      <c r="J1977" s="27">
        <v>21312439</v>
      </c>
      <c r="K1977" s="26" t="s">
        <v>26</v>
      </c>
      <c r="L1977" s="27">
        <v>1210872</v>
      </c>
      <c r="M1977" s="27">
        <v>1899438</v>
      </c>
      <c r="N1977" s="26" t="s">
        <v>51</v>
      </c>
      <c r="O1977" s="26" t="s">
        <v>45</v>
      </c>
      <c r="P1977" s="27">
        <v>3110310</v>
      </c>
    </row>
    <row r="1978" spans="1:16" ht="15" customHeight="1" x14ac:dyDescent="0.2">
      <c r="A1978" s="25" t="s">
        <v>866</v>
      </c>
      <c r="B1978" s="25" t="s">
        <v>10</v>
      </c>
      <c r="C1978" s="25" t="s">
        <v>315</v>
      </c>
      <c r="D1978" s="26">
        <v>2019</v>
      </c>
      <c r="E1978" s="26" t="s">
        <v>22</v>
      </c>
      <c r="F1978" s="27">
        <v>9179011</v>
      </c>
      <c r="G1978" s="27">
        <v>12852544</v>
      </c>
      <c r="H1978" s="26" t="s">
        <v>45</v>
      </c>
      <c r="I1978" s="27">
        <v>417389</v>
      </c>
      <c r="J1978" s="27">
        <v>22448944</v>
      </c>
      <c r="K1978" s="26" t="s">
        <v>26</v>
      </c>
      <c r="L1978" s="27">
        <v>1268965</v>
      </c>
      <c r="M1978" s="27">
        <v>2277845</v>
      </c>
      <c r="N1978" s="26" t="s">
        <v>51</v>
      </c>
      <c r="O1978" s="26" t="s">
        <v>45</v>
      </c>
      <c r="P1978" s="27">
        <v>3546810</v>
      </c>
    </row>
    <row r="1979" spans="1:16" ht="15" customHeight="1" x14ac:dyDescent="0.2">
      <c r="A1979" s="25" t="s">
        <v>866</v>
      </c>
      <c r="B1979" s="25" t="s">
        <v>10</v>
      </c>
      <c r="C1979" s="25" t="s">
        <v>315</v>
      </c>
      <c r="D1979" s="26">
        <v>2020</v>
      </c>
      <c r="E1979" s="26" t="s">
        <v>22</v>
      </c>
      <c r="F1979" s="27">
        <v>8258947</v>
      </c>
      <c r="G1979" s="27">
        <v>11890159</v>
      </c>
      <c r="H1979" s="26" t="s">
        <v>45</v>
      </c>
      <c r="I1979" s="27">
        <v>423806</v>
      </c>
      <c r="J1979" s="27">
        <v>20572912</v>
      </c>
      <c r="K1979" s="26" t="s">
        <v>26</v>
      </c>
      <c r="L1979" s="27">
        <v>1266248</v>
      </c>
      <c r="M1979" s="27">
        <v>2261630</v>
      </c>
      <c r="N1979" s="26" t="s">
        <v>51</v>
      </c>
      <c r="O1979" s="26" t="s">
        <v>45</v>
      </c>
      <c r="P1979" s="27">
        <v>3527878</v>
      </c>
    </row>
    <row r="1980" spans="1:16" ht="15" customHeight="1" x14ac:dyDescent="0.2">
      <c r="A1980" s="25" t="s">
        <v>866</v>
      </c>
      <c r="B1980" s="25" t="s">
        <v>10</v>
      </c>
      <c r="C1980" s="25" t="s">
        <v>315</v>
      </c>
      <c r="D1980" s="26">
        <v>2021</v>
      </c>
      <c r="E1980" s="26" t="s">
        <v>22</v>
      </c>
      <c r="F1980" s="27">
        <v>8361938</v>
      </c>
      <c r="G1980" s="27">
        <v>11781123</v>
      </c>
      <c r="H1980" s="26" t="s">
        <v>45</v>
      </c>
      <c r="I1980" s="27">
        <v>427320</v>
      </c>
      <c r="J1980" s="27">
        <v>20570381</v>
      </c>
      <c r="K1980" s="26" t="s">
        <v>26</v>
      </c>
      <c r="L1980" s="27">
        <v>1023817</v>
      </c>
      <c r="M1980" s="27">
        <v>2198343</v>
      </c>
      <c r="N1980" s="26" t="s">
        <v>51</v>
      </c>
      <c r="O1980" s="26" t="s">
        <v>45</v>
      </c>
      <c r="P1980" s="27">
        <v>3222160</v>
      </c>
    </row>
    <row r="1981" spans="1:16" ht="15" customHeight="1" x14ac:dyDescent="0.2">
      <c r="A1981" s="25" t="s">
        <v>866</v>
      </c>
      <c r="B1981" s="25" t="s">
        <v>10</v>
      </c>
      <c r="C1981" s="25" t="s">
        <v>315</v>
      </c>
      <c r="D1981" s="26">
        <v>2022</v>
      </c>
      <c r="E1981" s="26" t="s">
        <v>22</v>
      </c>
      <c r="F1981" s="27">
        <v>8087363</v>
      </c>
      <c r="G1981" s="27">
        <v>11545025</v>
      </c>
      <c r="H1981" s="26" t="s">
        <v>45</v>
      </c>
      <c r="I1981" s="26" t="s">
        <v>45</v>
      </c>
      <c r="J1981" s="27">
        <v>19632388</v>
      </c>
      <c r="K1981" s="26" t="s">
        <v>26</v>
      </c>
      <c r="L1981" s="27">
        <v>1203225</v>
      </c>
      <c r="M1981" s="27">
        <v>2225623</v>
      </c>
      <c r="N1981" s="26" t="s">
        <v>51</v>
      </c>
      <c r="O1981" s="26" t="s">
        <v>45</v>
      </c>
      <c r="P1981" s="27">
        <v>3428848</v>
      </c>
    </row>
    <row r="1982" spans="1:16" ht="15" customHeight="1" x14ac:dyDescent="0.2">
      <c r="A1982" s="25" t="s">
        <v>866</v>
      </c>
      <c r="B1982" s="25" t="s">
        <v>10</v>
      </c>
      <c r="C1982" s="25" t="s">
        <v>315</v>
      </c>
      <c r="D1982" s="26">
        <v>2023</v>
      </c>
      <c r="E1982" s="26" t="s">
        <v>22</v>
      </c>
      <c r="F1982" s="27">
        <v>7613090</v>
      </c>
      <c r="G1982" s="27">
        <v>11539893</v>
      </c>
      <c r="H1982" s="26" t="s">
        <v>45</v>
      </c>
      <c r="I1982" s="27">
        <v>427320</v>
      </c>
      <c r="J1982" s="27">
        <v>19580303</v>
      </c>
      <c r="K1982" s="26" t="s">
        <v>26</v>
      </c>
      <c r="L1982" s="27">
        <v>770278</v>
      </c>
      <c r="M1982" s="27">
        <v>2067419</v>
      </c>
      <c r="N1982" s="26" t="s">
        <v>51</v>
      </c>
      <c r="O1982" s="26" t="s">
        <v>45</v>
      </c>
      <c r="P1982" s="27">
        <v>2837697</v>
      </c>
    </row>
    <row r="1983" spans="1:16" ht="15" customHeight="1" x14ac:dyDescent="0.2">
      <c r="A1983" s="25" t="s">
        <v>867</v>
      </c>
      <c r="B1983" s="25" t="s">
        <v>10</v>
      </c>
      <c r="C1983" s="25" t="s">
        <v>316</v>
      </c>
      <c r="D1983" s="26">
        <v>2016</v>
      </c>
      <c r="E1983" s="26" t="s">
        <v>22</v>
      </c>
      <c r="F1983" s="26" t="s">
        <v>45</v>
      </c>
      <c r="G1983" s="26" t="s">
        <v>45</v>
      </c>
      <c r="H1983" s="26" t="s">
        <v>45</v>
      </c>
      <c r="I1983" s="26" t="s">
        <v>45</v>
      </c>
      <c r="J1983" s="26" t="s">
        <v>45</v>
      </c>
      <c r="K1983" s="26" t="s">
        <v>26</v>
      </c>
      <c r="L1983" s="27">
        <v>16341537</v>
      </c>
      <c r="M1983" s="27">
        <v>45403604</v>
      </c>
      <c r="N1983" s="26" t="s">
        <v>51</v>
      </c>
      <c r="O1983" s="26" t="s">
        <v>45</v>
      </c>
      <c r="P1983" s="27">
        <v>61745141</v>
      </c>
    </row>
    <row r="1984" spans="1:16" ht="15" customHeight="1" x14ac:dyDescent="0.2">
      <c r="A1984" s="25" t="s">
        <v>867</v>
      </c>
      <c r="B1984" s="25" t="s">
        <v>10</v>
      </c>
      <c r="C1984" s="25" t="s">
        <v>316</v>
      </c>
      <c r="D1984" s="26">
        <v>2017</v>
      </c>
      <c r="E1984" s="26" t="s">
        <v>22</v>
      </c>
      <c r="F1984" s="26" t="s">
        <v>45</v>
      </c>
      <c r="G1984" s="26" t="s">
        <v>45</v>
      </c>
      <c r="H1984" s="26" t="s">
        <v>45</v>
      </c>
      <c r="I1984" s="26" t="s">
        <v>45</v>
      </c>
      <c r="J1984" s="26" t="s">
        <v>45</v>
      </c>
      <c r="K1984" s="26" t="s">
        <v>26</v>
      </c>
      <c r="L1984" s="27">
        <v>16483952</v>
      </c>
      <c r="M1984" s="27">
        <v>45209274</v>
      </c>
      <c r="N1984" s="26" t="s">
        <v>51</v>
      </c>
      <c r="O1984" s="26" t="s">
        <v>45</v>
      </c>
      <c r="P1984" s="27">
        <v>61693226</v>
      </c>
    </row>
    <row r="1985" spans="1:16" ht="15" customHeight="1" x14ac:dyDescent="0.2">
      <c r="A1985" s="25" t="s">
        <v>867</v>
      </c>
      <c r="B1985" s="25" t="s">
        <v>10</v>
      </c>
      <c r="C1985" s="25" t="s">
        <v>316</v>
      </c>
      <c r="D1985" s="26">
        <v>2018</v>
      </c>
      <c r="E1985" s="26" t="s">
        <v>22</v>
      </c>
      <c r="F1985" s="27">
        <v>334724621</v>
      </c>
      <c r="G1985" s="27">
        <v>299124033</v>
      </c>
      <c r="H1985" s="27">
        <v>26999871</v>
      </c>
      <c r="I1985" s="27">
        <v>4692560</v>
      </c>
      <c r="J1985" s="27">
        <v>665541085</v>
      </c>
      <c r="K1985" s="26" t="s">
        <v>26</v>
      </c>
      <c r="L1985" s="27">
        <v>19662006</v>
      </c>
      <c r="M1985" s="27">
        <v>37991658</v>
      </c>
      <c r="N1985" s="26" t="s">
        <v>51</v>
      </c>
      <c r="O1985" s="26" t="s">
        <v>45</v>
      </c>
      <c r="P1985" s="27">
        <v>57653664</v>
      </c>
    </row>
    <row r="1986" spans="1:16" ht="15" customHeight="1" x14ac:dyDescent="0.2">
      <c r="A1986" s="25" t="s">
        <v>867</v>
      </c>
      <c r="B1986" s="25" t="s">
        <v>10</v>
      </c>
      <c r="C1986" s="25" t="s">
        <v>316</v>
      </c>
      <c r="D1986" s="26">
        <v>2019</v>
      </c>
      <c r="E1986" s="26" t="s">
        <v>22</v>
      </c>
      <c r="F1986" s="27">
        <v>331591340</v>
      </c>
      <c r="G1986" s="27">
        <v>300305626</v>
      </c>
      <c r="H1986" s="27">
        <v>26672820</v>
      </c>
      <c r="I1986" s="27">
        <v>5531530</v>
      </c>
      <c r="J1986" s="27">
        <v>664101316</v>
      </c>
      <c r="K1986" s="26" t="s">
        <v>26</v>
      </c>
      <c r="L1986" s="27">
        <v>18430986</v>
      </c>
      <c r="M1986" s="27">
        <v>17964613</v>
      </c>
      <c r="N1986" s="26" t="s">
        <v>51</v>
      </c>
      <c r="O1986" s="26" t="s">
        <v>45</v>
      </c>
      <c r="P1986" s="27">
        <v>36395599</v>
      </c>
    </row>
    <row r="1987" spans="1:16" ht="15" customHeight="1" x14ac:dyDescent="0.2">
      <c r="A1987" s="25" t="s">
        <v>867</v>
      </c>
      <c r="B1987" s="25" t="s">
        <v>10</v>
      </c>
      <c r="C1987" s="25" t="s">
        <v>316</v>
      </c>
      <c r="D1987" s="26">
        <v>2020</v>
      </c>
      <c r="E1987" s="26" t="s">
        <v>22</v>
      </c>
      <c r="F1987" s="27">
        <v>339012475</v>
      </c>
      <c r="G1987" s="27">
        <v>283248791</v>
      </c>
      <c r="H1987" s="27">
        <v>22613863</v>
      </c>
      <c r="I1987" s="27">
        <v>6046479</v>
      </c>
      <c r="J1987" s="27">
        <v>650921608</v>
      </c>
      <c r="K1987" s="26" t="s">
        <v>26</v>
      </c>
      <c r="L1987" s="27">
        <v>19278165</v>
      </c>
      <c r="M1987" s="27">
        <v>33978640</v>
      </c>
      <c r="N1987" s="26" t="s">
        <v>51</v>
      </c>
      <c r="O1987" s="26" t="s">
        <v>45</v>
      </c>
      <c r="P1987" s="27">
        <v>53256805</v>
      </c>
    </row>
    <row r="1988" spans="1:16" ht="15" customHeight="1" x14ac:dyDescent="0.2">
      <c r="A1988" s="25" t="s">
        <v>867</v>
      </c>
      <c r="B1988" s="25" t="s">
        <v>10</v>
      </c>
      <c r="C1988" s="25" t="s">
        <v>316</v>
      </c>
      <c r="D1988" s="26">
        <v>2021</v>
      </c>
      <c r="E1988" s="26" t="s">
        <v>22</v>
      </c>
      <c r="F1988" s="27">
        <v>356060301</v>
      </c>
      <c r="G1988" s="27">
        <v>313850215</v>
      </c>
      <c r="H1988" s="27">
        <v>19883859</v>
      </c>
      <c r="I1988" s="27">
        <v>6290033</v>
      </c>
      <c r="J1988" s="27">
        <v>696084408</v>
      </c>
      <c r="K1988" s="26" t="s">
        <v>26</v>
      </c>
      <c r="L1988" s="27">
        <v>19223197</v>
      </c>
      <c r="M1988" s="27">
        <v>31894100</v>
      </c>
      <c r="N1988" s="26" t="s">
        <v>51</v>
      </c>
      <c r="O1988" s="26" t="s">
        <v>45</v>
      </c>
      <c r="P1988" s="27">
        <v>51117297</v>
      </c>
    </row>
    <row r="1989" spans="1:16" ht="15" customHeight="1" x14ac:dyDescent="0.2">
      <c r="A1989" s="25" t="s">
        <v>867</v>
      </c>
      <c r="B1989" s="25" t="s">
        <v>10</v>
      </c>
      <c r="C1989" s="25" t="s">
        <v>316</v>
      </c>
      <c r="D1989" s="26">
        <v>2022</v>
      </c>
      <c r="E1989" s="26" t="s">
        <v>22</v>
      </c>
      <c r="F1989" s="27">
        <v>357737307</v>
      </c>
      <c r="G1989" s="27">
        <v>316657389</v>
      </c>
      <c r="H1989" s="27">
        <v>18269431</v>
      </c>
      <c r="I1989" s="26" t="s">
        <v>45</v>
      </c>
      <c r="J1989" s="27">
        <v>692664127</v>
      </c>
      <c r="K1989" s="26" t="s">
        <v>26</v>
      </c>
      <c r="L1989" s="27">
        <v>19995227</v>
      </c>
      <c r="M1989" s="27">
        <v>31046184</v>
      </c>
      <c r="N1989" s="26" t="s">
        <v>51</v>
      </c>
      <c r="O1989" s="26" t="s">
        <v>45</v>
      </c>
      <c r="P1989" s="27">
        <v>51041411</v>
      </c>
    </row>
    <row r="1990" spans="1:16" ht="15" customHeight="1" x14ac:dyDescent="0.2">
      <c r="A1990" s="25" t="s">
        <v>867</v>
      </c>
      <c r="B1990" s="25" t="s">
        <v>10</v>
      </c>
      <c r="C1990" s="25" t="s">
        <v>316</v>
      </c>
      <c r="D1990" s="26">
        <v>2023</v>
      </c>
      <c r="E1990" s="26" t="s">
        <v>22</v>
      </c>
      <c r="F1990" s="27">
        <v>345776972</v>
      </c>
      <c r="G1990" s="27">
        <v>316611673</v>
      </c>
      <c r="H1990" s="27">
        <v>18107442</v>
      </c>
      <c r="I1990" s="27">
        <v>6634748</v>
      </c>
      <c r="J1990" s="27">
        <v>687130835</v>
      </c>
      <c r="K1990" s="26" t="s">
        <v>26</v>
      </c>
      <c r="L1990" s="27">
        <v>18486042</v>
      </c>
      <c r="M1990" s="27">
        <v>34116832</v>
      </c>
      <c r="N1990" s="26" t="s">
        <v>51</v>
      </c>
      <c r="O1990" s="26" t="s">
        <v>45</v>
      </c>
      <c r="P1990" s="27">
        <v>52602874</v>
      </c>
    </row>
    <row r="1991" spans="1:16" ht="15" customHeight="1" x14ac:dyDescent="0.2">
      <c r="A1991" s="25" t="s">
        <v>868</v>
      </c>
      <c r="B1991" s="25" t="s">
        <v>3</v>
      </c>
      <c r="C1991" s="25" t="s">
        <v>317</v>
      </c>
      <c r="D1991" s="26">
        <v>2016</v>
      </c>
      <c r="E1991" s="26" t="s">
        <v>22</v>
      </c>
      <c r="F1991" s="26" t="s">
        <v>45</v>
      </c>
      <c r="G1991" s="26" t="s">
        <v>45</v>
      </c>
      <c r="H1991" s="26" t="s">
        <v>45</v>
      </c>
      <c r="I1991" s="26" t="s">
        <v>45</v>
      </c>
      <c r="J1991" s="26" t="s">
        <v>45</v>
      </c>
      <c r="K1991" s="26" t="s">
        <v>39</v>
      </c>
      <c r="L1991" s="27">
        <v>1065080</v>
      </c>
      <c r="M1991" s="27">
        <v>446580</v>
      </c>
      <c r="N1991" s="26" t="s">
        <v>45</v>
      </c>
      <c r="O1991" s="26" t="s">
        <v>45</v>
      </c>
      <c r="P1991" s="27">
        <v>1511660</v>
      </c>
    </row>
    <row r="1992" spans="1:16" ht="15" customHeight="1" x14ac:dyDescent="0.2">
      <c r="A1992" s="25" t="s">
        <v>868</v>
      </c>
      <c r="B1992" s="25" t="s">
        <v>3</v>
      </c>
      <c r="C1992" s="25" t="s">
        <v>317</v>
      </c>
      <c r="D1992" s="26">
        <v>2017</v>
      </c>
      <c r="E1992" s="26" t="s">
        <v>22</v>
      </c>
      <c r="F1992" s="26" t="s">
        <v>45</v>
      </c>
      <c r="G1992" s="26" t="s">
        <v>45</v>
      </c>
      <c r="H1992" s="26" t="s">
        <v>45</v>
      </c>
      <c r="I1992" s="26" t="s">
        <v>45</v>
      </c>
      <c r="J1992" s="26" t="s">
        <v>45</v>
      </c>
      <c r="K1992" s="26" t="s">
        <v>39</v>
      </c>
      <c r="L1992" s="27">
        <v>1083811</v>
      </c>
      <c r="M1992" s="27">
        <v>450656</v>
      </c>
      <c r="N1992" s="26" t="s">
        <v>45</v>
      </c>
      <c r="O1992" s="26" t="s">
        <v>45</v>
      </c>
      <c r="P1992" s="27">
        <v>1534467</v>
      </c>
    </row>
    <row r="1993" spans="1:16" ht="15" customHeight="1" x14ac:dyDescent="0.2">
      <c r="A1993" s="25" t="s">
        <v>868</v>
      </c>
      <c r="B1993" s="25" t="s">
        <v>3</v>
      </c>
      <c r="C1993" s="25" t="s">
        <v>317</v>
      </c>
      <c r="D1993" s="26">
        <v>2018</v>
      </c>
      <c r="E1993" s="26" t="s">
        <v>22</v>
      </c>
      <c r="F1993" s="27">
        <v>17424533</v>
      </c>
      <c r="G1993" s="27">
        <v>10429204</v>
      </c>
      <c r="H1993" s="27">
        <v>14472943</v>
      </c>
      <c r="I1993" s="27">
        <v>140652</v>
      </c>
      <c r="J1993" s="27">
        <v>42467332</v>
      </c>
      <c r="K1993" s="26" t="s">
        <v>39</v>
      </c>
      <c r="L1993" s="27">
        <v>1283564</v>
      </c>
      <c r="M1993" s="27">
        <v>522055</v>
      </c>
      <c r="N1993" s="26" t="s">
        <v>45</v>
      </c>
      <c r="O1993" s="26" t="s">
        <v>45</v>
      </c>
      <c r="P1993" s="27">
        <v>1805619</v>
      </c>
    </row>
    <row r="1994" spans="1:16" ht="15" customHeight="1" x14ac:dyDescent="0.2">
      <c r="A1994" s="25" t="s">
        <v>868</v>
      </c>
      <c r="B1994" s="25" t="s">
        <v>3</v>
      </c>
      <c r="C1994" s="25" t="s">
        <v>317</v>
      </c>
      <c r="D1994" s="26">
        <v>2019</v>
      </c>
      <c r="E1994" s="26" t="s">
        <v>22</v>
      </c>
      <c r="F1994" s="27">
        <v>17197674</v>
      </c>
      <c r="G1994" s="27">
        <v>10169166</v>
      </c>
      <c r="H1994" s="27">
        <v>14555620</v>
      </c>
      <c r="I1994" s="27">
        <v>139089</v>
      </c>
      <c r="J1994" s="27">
        <v>42061549</v>
      </c>
      <c r="K1994" s="26" t="s">
        <v>39</v>
      </c>
      <c r="L1994" s="27">
        <v>1158228</v>
      </c>
      <c r="M1994" s="27">
        <v>485294</v>
      </c>
      <c r="N1994" s="26" t="s">
        <v>45</v>
      </c>
      <c r="O1994" s="26" t="s">
        <v>45</v>
      </c>
      <c r="P1994" s="27">
        <v>1643522</v>
      </c>
    </row>
    <row r="1995" spans="1:16" ht="15" customHeight="1" x14ac:dyDescent="0.2">
      <c r="A1995" s="25" t="s">
        <v>868</v>
      </c>
      <c r="B1995" s="25" t="s">
        <v>3</v>
      </c>
      <c r="C1995" s="25" t="s">
        <v>317</v>
      </c>
      <c r="D1995" s="26">
        <v>2020</v>
      </c>
      <c r="E1995" s="26" t="s">
        <v>22</v>
      </c>
      <c r="F1995" s="27">
        <v>17535011</v>
      </c>
      <c r="G1995" s="27">
        <v>8662815</v>
      </c>
      <c r="H1995" s="27">
        <v>6944639</v>
      </c>
      <c r="I1995" s="27">
        <v>138252</v>
      </c>
      <c r="J1995" s="27">
        <v>33280717</v>
      </c>
      <c r="K1995" s="26" t="s">
        <v>39</v>
      </c>
      <c r="L1995" s="27">
        <v>1810611</v>
      </c>
      <c r="M1995" s="27">
        <v>667126</v>
      </c>
      <c r="N1995" s="26" t="s">
        <v>45</v>
      </c>
      <c r="O1995" s="26" t="s">
        <v>45</v>
      </c>
      <c r="P1995" s="27">
        <v>2477737</v>
      </c>
    </row>
    <row r="1996" spans="1:16" ht="15" customHeight="1" x14ac:dyDescent="0.2">
      <c r="A1996" s="25" t="s">
        <v>868</v>
      </c>
      <c r="B1996" s="25" t="s">
        <v>3</v>
      </c>
      <c r="C1996" s="25" t="s">
        <v>317</v>
      </c>
      <c r="D1996" s="26">
        <v>2021</v>
      </c>
      <c r="E1996" s="26" t="s">
        <v>22</v>
      </c>
      <c r="F1996" s="27">
        <v>17746790</v>
      </c>
      <c r="G1996" s="27">
        <v>8934095</v>
      </c>
      <c r="H1996" s="27">
        <v>7655212</v>
      </c>
      <c r="I1996" s="27">
        <v>138252</v>
      </c>
      <c r="J1996" s="27">
        <v>34474349</v>
      </c>
      <c r="K1996" s="26" t="s">
        <v>39</v>
      </c>
      <c r="L1996" s="27">
        <v>2275210</v>
      </c>
      <c r="M1996" s="27">
        <v>843132</v>
      </c>
      <c r="N1996" s="26" t="s">
        <v>45</v>
      </c>
      <c r="O1996" s="26" t="s">
        <v>45</v>
      </c>
      <c r="P1996" s="27">
        <v>3118342</v>
      </c>
    </row>
    <row r="1997" spans="1:16" ht="15" customHeight="1" x14ac:dyDescent="0.2">
      <c r="A1997" s="25" t="s">
        <v>868</v>
      </c>
      <c r="B1997" s="25" t="s">
        <v>3</v>
      </c>
      <c r="C1997" s="25" t="s">
        <v>317</v>
      </c>
      <c r="D1997" s="26">
        <v>2022</v>
      </c>
      <c r="E1997" s="26" t="s">
        <v>22</v>
      </c>
      <c r="F1997" s="27">
        <v>17451692</v>
      </c>
      <c r="G1997" s="27">
        <v>8995762</v>
      </c>
      <c r="H1997" s="27">
        <v>9626153</v>
      </c>
      <c r="I1997" s="26" t="s">
        <v>45</v>
      </c>
      <c r="J1997" s="27">
        <v>36073607</v>
      </c>
      <c r="K1997" s="26" t="s">
        <v>39</v>
      </c>
      <c r="L1997" s="27">
        <v>2355660</v>
      </c>
      <c r="M1997" s="27">
        <v>795632</v>
      </c>
      <c r="N1997" s="26" t="s">
        <v>45</v>
      </c>
      <c r="O1997" s="26" t="s">
        <v>45</v>
      </c>
      <c r="P1997" s="27">
        <v>3151292</v>
      </c>
    </row>
    <row r="1998" spans="1:16" ht="15" customHeight="1" x14ac:dyDescent="0.2">
      <c r="A1998" s="25" t="s">
        <v>868</v>
      </c>
      <c r="B1998" s="25" t="s">
        <v>3</v>
      </c>
      <c r="C1998" s="25" t="s">
        <v>317</v>
      </c>
      <c r="D1998" s="26">
        <v>2023</v>
      </c>
      <c r="E1998" s="26" t="s">
        <v>22</v>
      </c>
      <c r="F1998" s="27">
        <v>16461195</v>
      </c>
      <c r="G1998" s="27">
        <v>8710841</v>
      </c>
      <c r="H1998" s="27">
        <v>4938084</v>
      </c>
      <c r="I1998" s="27">
        <v>137508</v>
      </c>
      <c r="J1998" s="27">
        <v>30247628</v>
      </c>
      <c r="K1998" s="26" t="s">
        <v>39</v>
      </c>
      <c r="L1998" s="27">
        <v>2025900</v>
      </c>
      <c r="M1998" s="27">
        <v>835287</v>
      </c>
      <c r="N1998" s="26" t="s">
        <v>45</v>
      </c>
      <c r="O1998" s="26" t="s">
        <v>45</v>
      </c>
      <c r="P1998" s="27">
        <v>2861187</v>
      </c>
    </row>
    <row r="1999" spans="1:16" ht="15" customHeight="1" x14ac:dyDescent="0.2">
      <c r="A1999" s="25" t="s">
        <v>869</v>
      </c>
      <c r="B1999" s="25" t="s">
        <v>8</v>
      </c>
      <c r="C1999" s="25" t="s">
        <v>318</v>
      </c>
      <c r="D1999" s="26">
        <v>2016</v>
      </c>
      <c r="E1999" s="26" t="s">
        <v>23</v>
      </c>
      <c r="F1999" s="27">
        <v>11779410</v>
      </c>
      <c r="G1999" s="27">
        <v>8246168</v>
      </c>
      <c r="H1999" s="27">
        <v>2353681</v>
      </c>
      <c r="I1999" s="27">
        <v>80935</v>
      </c>
      <c r="J1999" s="27">
        <v>22460194</v>
      </c>
      <c r="K1999" s="26" t="s">
        <v>27</v>
      </c>
      <c r="L1999" s="27">
        <v>1050431</v>
      </c>
      <c r="M1999" s="27">
        <v>570921</v>
      </c>
      <c r="N1999" s="26" t="s">
        <v>45</v>
      </c>
      <c r="O1999" s="26" t="s">
        <v>45</v>
      </c>
      <c r="P1999" s="27">
        <v>1621351</v>
      </c>
    </row>
    <row r="2000" spans="1:16" ht="15" customHeight="1" x14ac:dyDescent="0.2">
      <c r="A2000" s="25" t="s">
        <v>869</v>
      </c>
      <c r="B2000" s="25" t="s">
        <v>8</v>
      </c>
      <c r="C2000" s="25" t="s">
        <v>318</v>
      </c>
      <c r="D2000" s="26">
        <v>2017</v>
      </c>
      <c r="E2000" s="26" t="s">
        <v>23</v>
      </c>
      <c r="F2000" s="27">
        <v>10925777</v>
      </c>
      <c r="G2000" s="27">
        <v>7802599</v>
      </c>
      <c r="H2000" s="27">
        <v>2340546</v>
      </c>
      <c r="I2000" s="27">
        <v>80935</v>
      </c>
      <c r="J2000" s="27">
        <v>21149857</v>
      </c>
      <c r="K2000" s="26" t="s">
        <v>27</v>
      </c>
      <c r="L2000" s="27">
        <v>1060720</v>
      </c>
      <c r="M2000" s="27">
        <v>583932</v>
      </c>
      <c r="N2000" s="26" t="s">
        <v>45</v>
      </c>
      <c r="O2000" s="26" t="s">
        <v>45</v>
      </c>
      <c r="P2000" s="27">
        <v>1644652</v>
      </c>
    </row>
    <row r="2001" spans="1:16" ht="15" customHeight="1" x14ac:dyDescent="0.2">
      <c r="A2001" s="25" t="s">
        <v>869</v>
      </c>
      <c r="B2001" s="25" t="s">
        <v>8</v>
      </c>
      <c r="C2001" s="25" t="s">
        <v>318</v>
      </c>
      <c r="D2001" s="26">
        <v>2018</v>
      </c>
      <c r="E2001" s="26" t="s">
        <v>23</v>
      </c>
      <c r="F2001" s="27">
        <v>11622066</v>
      </c>
      <c r="G2001" s="27">
        <v>7994552</v>
      </c>
      <c r="H2001" s="27">
        <v>2306238</v>
      </c>
      <c r="I2001" s="27">
        <v>80935</v>
      </c>
      <c r="J2001" s="27">
        <v>22003791</v>
      </c>
      <c r="K2001" s="26" t="s">
        <v>27</v>
      </c>
      <c r="L2001" s="27">
        <v>1296120</v>
      </c>
      <c r="M2001" s="27">
        <v>616857</v>
      </c>
      <c r="N2001" s="26" t="s">
        <v>45</v>
      </c>
      <c r="O2001" s="26" t="s">
        <v>45</v>
      </c>
      <c r="P2001" s="27">
        <v>1912977</v>
      </c>
    </row>
    <row r="2002" spans="1:16" ht="15" customHeight="1" x14ac:dyDescent="0.2">
      <c r="A2002" s="25" t="s">
        <v>869</v>
      </c>
      <c r="B2002" s="25" t="s">
        <v>8</v>
      </c>
      <c r="C2002" s="25" t="s">
        <v>318</v>
      </c>
      <c r="D2002" s="26">
        <v>2019</v>
      </c>
      <c r="E2002" s="26" t="s">
        <v>23</v>
      </c>
      <c r="F2002" s="27">
        <v>11161666</v>
      </c>
      <c r="G2002" s="27">
        <v>7701860</v>
      </c>
      <c r="H2002" s="27">
        <v>2296606</v>
      </c>
      <c r="I2002" s="27">
        <v>80933</v>
      </c>
      <c r="J2002" s="27">
        <v>21241065</v>
      </c>
      <c r="K2002" s="26" t="s">
        <v>27</v>
      </c>
      <c r="L2002" s="27">
        <v>1213994</v>
      </c>
      <c r="M2002" s="27">
        <v>605431</v>
      </c>
      <c r="N2002" s="26" t="s">
        <v>45</v>
      </c>
      <c r="O2002" s="26" t="s">
        <v>45</v>
      </c>
      <c r="P2002" s="27">
        <v>1819425</v>
      </c>
    </row>
    <row r="2003" spans="1:16" ht="15" customHeight="1" x14ac:dyDescent="0.2">
      <c r="A2003" s="25" t="s">
        <v>869</v>
      </c>
      <c r="B2003" s="25" t="s">
        <v>8</v>
      </c>
      <c r="C2003" s="25" t="s">
        <v>318</v>
      </c>
      <c r="D2003" s="26">
        <v>2020</v>
      </c>
      <c r="E2003" s="26" t="s">
        <v>23</v>
      </c>
      <c r="F2003" s="27">
        <v>11366931</v>
      </c>
      <c r="G2003" s="27">
        <v>7477235</v>
      </c>
      <c r="H2003" s="27">
        <v>2314508</v>
      </c>
      <c r="I2003" s="27">
        <v>80935</v>
      </c>
      <c r="J2003" s="27">
        <v>21239609</v>
      </c>
      <c r="K2003" s="26" t="s">
        <v>27</v>
      </c>
      <c r="L2003" s="27">
        <v>1128279</v>
      </c>
      <c r="M2003" s="27">
        <v>585882</v>
      </c>
      <c r="N2003" s="26" t="s">
        <v>45</v>
      </c>
      <c r="O2003" s="26" t="s">
        <v>45</v>
      </c>
      <c r="P2003" s="27">
        <v>1714161</v>
      </c>
    </row>
    <row r="2004" spans="1:16" ht="15" customHeight="1" x14ac:dyDescent="0.2">
      <c r="A2004" s="25" t="s">
        <v>869</v>
      </c>
      <c r="B2004" s="25" t="s">
        <v>8</v>
      </c>
      <c r="C2004" s="25" t="s">
        <v>318</v>
      </c>
      <c r="D2004" s="26">
        <v>2021</v>
      </c>
      <c r="E2004" s="26" t="s">
        <v>23</v>
      </c>
      <c r="F2004" s="27">
        <v>11528060</v>
      </c>
      <c r="G2004" s="27">
        <v>7564343</v>
      </c>
      <c r="H2004" s="27">
        <v>2310942</v>
      </c>
      <c r="I2004" s="27">
        <v>80939</v>
      </c>
      <c r="J2004" s="27">
        <v>21484284</v>
      </c>
      <c r="K2004" s="26" t="s">
        <v>27</v>
      </c>
      <c r="L2004" s="27">
        <v>1215724</v>
      </c>
      <c r="M2004" s="27">
        <v>589872</v>
      </c>
      <c r="N2004" s="26" t="s">
        <v>45</v>
      </c>
      <c r="O2004" s="26" t="s">
        <v>45</v>
      </c>
      <c r="P2004" s="27">
        <v>1805596</v>
      </c>
    </row>
    <row r="2005" spans="1:16" ht="15" customHeight="1" x14ac:dyDescent="0.2">
      <c r="A2005" s="25" t="s">
        <v>869</v>
      </c>
      <c r="B2005" s="25" t="s">
        <v>8</v>
      </c>
      <c r="C2005" s="25" t="s">
        <v>318</v>
      </c>
      <c r="D2005" s="26">
        <v>2022</v>
      </c>
      <c r="E2005" s="26" t="s">
        <v>23</v>
      </c>
      <c r="F2005" s="27">
        <v>11403396</v>
      </c>
      <c r="G2005" s="27">
        <v>7586287</v>
      </c>
      <c r="H2005" s="27">
        <v>2260808</v>
      </c>
      <c r="I2005" s="27">
        <v>80935</v>
      </c>
      <c r="J2005" s="27">
        <v>21331426</v>
      </c>
      <c r="K2005" s="26" t="s">
        <v>27</v>
      </c>
      <c r="L2005" s="27">
        <v>1229180</v>
      </c>
      <c r="M2005" s="27">
        <v>613261</v>
      </c>
      <c r="N2005" s="26" t="s">
        <v>45</v>
      </c>
      <c r="O2005" s="26" t="s">
        <v>45</v>
      </c>
      <c r="P2005" s="27">
        <v>1842440</v>
      </c>
    </row>
    <row r="2006" spans="1:16" ht="15" customHeight="1" x14ac:dyDescent="0.2">
      <c r="A2006" s="25" t="s">
        <v>869</v>
      </c>
      <c r="B2006" s="25" t="s">
        <v>8</v>
      </c>
      <c r="C2006" s="25" t="s">
        <v>318</v>
      </c>
      <c r="D2006" s="26">
        <v>2023</v>
      </c>
      <c r="E2006" s="26" t="s">
        <v>23</v>
      </c>
      <c r="F2006" s="27">
        <v>10532161</v>
      </c>
      <c r="G2006" s="27">
        <v>7316720</v>
      </c>
      <c r="H2006" s="27">
        <v>2024476</v>
      </c>
      <c r="I2006" s="27">
        <v>80935</v>
      </c>
      <c r="J2006" s="27">
        <v>19954292</v>
      </c>
      <c r="K2006" s="26" t="s">
        <v>27</v>
      </c>
      <c r="L2006" s="27">
        <v>1105704</v>
      </c>
      <c r="M2006" s="27">
        <v>557406</v>
      </c>
      <c r="N2006" s="26" t="s">
        <v>45</v>
      </c>
      <c r="O2006" s="26" t="s">
        <v>45</v>
      </c>
      <c r="P2006" s="27">
        <v>1663110</v>
      </c>
    </row>
    <row r="2007" spans="1:16" ht="15" customHeight="1" x14ac:dyDescent="0.2">
      <c r="A2007" s="25" t="s">
        <v>870</v>
      </c>
      <c r="B2007" s="25" t="s">
        <v>10</v>
      </c>
      <c r="C2007" s="25" t="s">
        <v>319</v>
      </c>
      <c r="D2007" s="26">
        <v>2016</v>
      </c>
      <c r="E2007" s="26" t="s">
        <v>47</v>
      </c>
      <c r="F2007" s="26" t="s">
        <v>45</v>
      </c>
      <c r="G2007" s="26" t="s">
        <v>45</v>
      </c>
      <c r="H2007" s="26" t="s">
        <v>45</v>
      </c>
      <c r="I2007" s="26" t="s">
        <v>45</v>
      </c>
      <c r="J2007" s="26" t="s">
        <v>45</v>
      </c>
      <c r="K2007" s="26" t="s">
        <v>26</v>
      </c>
      <c r="L2007" s="27">
        <v>1360958</v>
      </c>
      <c r="M2007" s="27">
        <v>197692</v>
      </c>
      <c r="N2007" s="26" t="s">
        <v>51</v>
      </c>
      <c r="O2007" s="26" t="s">
        <v>45</v>
      </c>
      <c r="P2007" s="27">
        <v>1558650</v>
      </c>
    </row>
    <row r="2008" spans="1:16" ht="15" customHeight="1" x14ac:dyDescent="0.2">
      <c r="A2008" s="25" t="s">
        <v>870</v>
      </c>
      <c r="B2008" s="25" t="s">
        <v>10</v>
      </c>
      <c r="C2008" s="25" t="s">
        <v>319</v>
      </c>
      <c r="D2008" s="26">
        <v>2017</v>
      </c>
      <c r="E2008" s="26" t="s">
        <v>47</v>
      </c>
      <c r="F2008" s="26" t="s">
        <v>45</v>
      </c>
      <c r="G2008" s="26" t="s">
        <v>45</v>
      </c>
      <c r="H2008" s="26" t="s">
        <v>45</v>
      </c>
      <c r="I2008" s="26" t="s">
        <v>45</v>
      </c>
      <c r="J2008" s="26" t="s">
        <v>45</v>
      </c>
      <c r="K2008" s="26" t="s">
        <v>26</v>
      </c>
      <c r="L2008" s="27">
        <v>1454398</v>
      </c>
      <c r="M2008" s="27">
        <v>203661</v>
      </c>
      <c r="N2008" s="26" t="s">
        <v>51</v>
      </c>
      <c r="O2008" s="26" t="s">
        <v>45</v>
      </c>
      <c r="P2008" s="27">
        <v>1658059</v>
      </c>
    </row>
    <row r="2009" spans="1:16" ht="15" customHeight="1" x14ac:dyDescent="0.2">
      <c r="A2009" s="25" t="s">
        <v>870</v>
      </c>
      <c r="B2009" s="25" t="s">
        <v>10</v>
      </c>
      <c r="C2009" s="25" t="s">
        <v>319</v>
      </c>
      <c r="D2009" s="26">
        <v>2018</v>
      </c>
      <c r="E2009" s="26" t="s">
        <v>47</v>
      </c>
      <c r="F2009" s="29">
        <v>5935479</v>
      </c>
      <c r="G2009" s="29">
        <v>310757</v>
      </c>
      <c r="H2009" s="26" t="s">
        <v>45</v>
      </c>
      <c r="I2009" s="29">
        <v>66582</v>
      </c>
      <c r="J2009" s="27">
        <v>6312818</v>
      </c>
      <c r="K2009" s="26" t="s">
        <v>26</v>
      </c>
      <c r="L2009" s="27">
        <v>1798459</v>
      </c>
      <c r="M2009" s="27">
        <v>238878</v>
      </c>
      <c r="N2009" s="26" t="s">
        <v>51</v>
      </c>
      <c r="O2009" s="26" t="s">
        <v>45</v>
      </c>
      <c r="P2009" s="27">
        <v>2037337</v>
      </c>
    </row>
    <row r="2010" spans="1:16" ht="15" customHeight="1" x14ac:dyDescent="0.2">
      <c r="A2010" s="25" t="s">
        <v>870</v>
      </c>
      <c r="B2010" s="25" t="s">
        <v>10</v>
      </c>
      <c r="C2010" s="25" t="s">
        <v>319</v>
      </c>
      <c r="D2010" s="26">
        <v>2019</v>
      </c>
      <c r="E2010" s="26" t="s">
        <v>47</v>
      </c>
      <c r="F2010" s="29">
        <v>5893789</v>
      </c>
      <c r="G2010" s="29">
        <v>315800</v>
      </c>
      <c r="H2010" s="26" t="s">
        <v>45</v>
      </c>
      <c r="I2010" s="29">
        <v>66744</v>
      </c>
      <c r="J2010" s="27">
        <v>6276333</v>
      </c>
      <c r="K2010" s="26" t="s">
        <v>26</v>
      </c>
      <c r="L2010" s="27">
        <v>1628035</v>
      </c>
      <c r="M2010" s="27">
        <v>218406</v>
      </c>
      <c r="N2010" s="26" t="s">
        <v>51</v>
      </c>
      <c r="O2010" s="26" t="s">
        <v>45</v>
      </c>
      <c r="P2010" s="27">
        <v>1846441</v>
      </c>
    </row>
    <row r="2011" spans="1:16" ht="15" customHeight="1" x14ac:dyDescent="0.2">
      <c r="A2011" s="25" t="s">
        <v>870</v>
      </c>
      <c r="B2011" s="25" t="s">
        <v>10</v>
      </c>
      <c r="C2011" s="25" t="s">
        <v>319</v>
      </c>
      <c r="D2011" s="26">
        <v>2020</v>
      </c>
      <c r="E2011" s="26" t="s">
        <v>47</v>
      </c>
      <c r="F2011" s="29">
        <v>6251483</v>
      </c>
      <c r="G2011" s="29">
        <v>308405</v>
      </c>
      <c r="H2011" s="26" t="s">
        <v>45</v>
      </c>
      <c r="I2011" s="29">
        <v>66744</v>
      </c>
      <c r="J2011" s="27">
        <v>6626632</v>
      </c>
      <c r="K2011" s="26" t="s">
        <v>26</v>
      </c>
      <c r="L2011" s="27">
        <v>1486515</v>
      </c>
      <c r="M2011" s="27">
        <v>195809</v>
      </c>
      <c r="N2011" s="26" t="s">
        <v>51</v>
      </c>
      <c r="O2011" s="26" t="s">
        <v>45</v>
      </c>
      <c r="P2011" s="27">
        <v>1682324</v>
      </c>
    </row>
    <row r="2012" spans="1:16" ht="15" customHeight="1" x14ac:dyDescent="0.2">
      <c r="A2012" s="25" t="s">
        <v>870</v>
      </c>
      <c r="B2012" s="25" t="s">
        <v>10</v>
      </c>
      <c r="C2012" s="25" t="s">
        <v>319</v>
      </c>
      <c r="D2012" s="26">
        <v>2021</v>
      </c>
      <c r="E2012" s="26" t="s">
        <v>47</v>
      </c>
      <c r="F2012" s="29">
        <v>6295223</v>
      </c>
      <c r="G2012" s="29">
        <v>325851</v>
      </c>
      <c r="H2012" s="26" t="s">
        <v>45</v>
      </c>
      <c r="I2012" s="29">
        <v>66744</v>
      </c>
      <c r="J2012" s="27">
        <v>6687818</v>
      </c>
      <c r="K2012" s="26" t="s">
        <v>26</v>
      </c>
      <c r="L2012" s="27">
        <v>1651208</v>
      </c>
      <c r="M2012" s="27">
        <v>220970</v>
      </c>
      <c r="N2012" s="26" t="s">
        <v>51</v>
      </c>
      <c r="O2012" s="26" t="s">
        <v>45</v>
      </c>
      <c r="P2012" s="27">
        <v>1872178</v>
      </c>
    </row>
    <row r="2013" spans="1:16" ht="15" customHeight="1" x14ac:dyDescent="0.2">
      <c r="A2013" s="25" t="s">
        <v>870</v>
      </c>
      <c r="B2013" s="25" t="s">
        <v>10</v>
      </c>
      <c r="C2013" s="25" t="s">
        <v>319</v>
      </c>
      <c r="D2013" s="26">
        <v>2022</v>
      </c>
      <c r="E2013" s="26" t="s">
        <v>47</v>
      </c>
      <c r="F2013" s="29">
        <v>6305632</v>
      </c>
      <c r="G2013" s="29">
        <v>18820991</v>
      </c>
      <c r="H2013" s="26" t="s">
        <v>45</v>
      </c>
      <c r="I2013" s="26" t="s">
        <v>45</v>
      </c>
      <c r="J2013" s="27">
        <v>25126623</v>
      </c>
      <c r="K2013" s="26" t="s">
        <v>26</v>
      </c>
      <c r="L2013" s="27">
        <v>1606594</v>
      </c>
      <c r="M2013" s="27">
        <v>222281</v>
      </c>
      <c r="N2013" s="26" t="s">
        <v>51</v>
      </c>
      <c r="O2013" s="26" t="s">
        <v>45</v>
      </c>
      <c r="P2013" s="27">
        <v>1828875</v>
      </c>
    </row>
    <row r="2014" spans="1:16" ht="15" customHeight="1" x14ac:dyDescent="0.2">
      <c r="A2014" s="25" t="s">
        <v>870</v>
      </c>
      <c r="B2014" s="25" t="s">
        <v>10</v>
      </c>
      <c r="C2014" s="25" t="s">
        <v>319</v>
      </c>
      <c r="D2014" s="26">
        <v>2023</v>
      </c>
      <c r="E2014" s="26" t="s">
        <v>47</v>
      </c>
      <c r="F2014" s="29">
        <v>6145758</v>
      </c>
      <c r="G2014" s="29">
        <v>330775</v>
      </c>
      <c r="H2014" s="26" t="s">
        <v>45</v>
      </c>
      <c r="I2014" s="29">
        <v>66744</v>
      </c>
      <c r="J2014" s="27">
        <v>6543277</v>
      </c>
      <c r="K2014" s="26" t="s">
        <v>26</v>
      </c>
      <c r="L2014" s="27">
        <v>1493323</v>
      </c>
      <c r="M2014" s="27">
        <v>210782</v>
      </c>
      <c r="N2014" s="26" t="s">
        <v>51</v>
      </c>
      <c r="O2014" s="26" t="s">
        <v>45</v>
      </c>
      <c r="P2014" s="27">
        <v>1704105</v>
      </c>
    </row>
    <row r="2015" spans="1:16" ht="15" customHeight="1" x14ac:dyDescent="0.2">
      <c r="A2015" s="25" t="s">
        <v>871</v>
      </c>
      <c r="B2015" s="25" t="s">
        <v>8</v>
      </c>
      <c r="C2015" s="25" t="s">
        <v>320</v>
      </c>
      <c r="D2015" s="26">
        <v>2016</v>
      </c>
      <c r="E2015" s="26" t="s">
        <v>24</v>
      </c>
      <c r="F2015" s="27">
        <v>10078795</v>
      </c>
      <c r="G2015" s="27">
        <v>16531207</v>
      </c>
      <c r="H2015" s="26">
        <v>647</v>
      </c>
      <c r="I2015" s="27">
        <v>374457</v>
      </c>
      <c r="J2015" s="27">
        <v>26985106</v>
      </c>
      <c r="K2015" s="26" t="s">
        <v>40</v>
      </c>
      <c r="L2015" s="27">
        <v>1046286</v>
      </c>
      <c r="M2015" s="27">
        <v>993155</v>
      </c>
      <c r="N2015" s="26" t="s">
        <v>45</v>
      </c>
      <c r="O2015" s="26" t="s">
        <v>45</v>
      </c>
      <c r="P2015" s="27">
        <v>2039441</v>
      </c>
    </row>
    <row r="2016" spans="1:16" ht="15" customHeight="1" x14ac:dyDescent="0.2">
      <c r="A2016" s="25" t="s">
        <v>871</v>
      </c>
      <c r="B2016" s="25" t="s">
        <v>8</v>
      </c>
      <c r="C2016" s="25" t="s">
        <v>320</v>
      </c>
      <c r="D2016" s="26">
        <v>2017</v>
      </c>
      <c r="E2016" s="26" t="s">
        <v>24</v>
      </c>
      <c r="F2016" s="27">
        <v>9608586</v>
      </c>
      <c r="G2016" s="27">
        <v>12380927</v>
      </c>
      <c r="H2016" s="26">
        <v>683</v>
      </c>
      <c r="I2016" s="27">
        <v>356123</v>
      </c>
      <c r="J2016" s="27">
        <v>22346319</v>
      </c>
      <c r="K2016" s="26" t="s">
        <v>40</v>
      </c>
      <c r="L2016" s="27">
        <v>1049557</v>
      </c>
      <c r="M2016" s="27">
        <v>1114572</v>
      </c>
      <c r="N2016" s="26" t="s">
        <v>45</v>
      </c>
      <c r="O2016" s="26" t="s">
        <v>45</v>
      </c>
      <c r="P2016" s="27">
        <v>2164129</v>
      </c>
    </row>
    <row r="2017" spans="1:16" ht="15" customHeight="1" x14ac:dyDescent="0.2">
      <c r="A2017" s="25" t="s">
        <v>871</v>
      </c>
      <c r="B2017" s="25" t="s">
        <v>8</v>
      </c>
      <c r="C2017" s="25" t="s">
        <v>320</v>
      </c>
      <c r="D2017" s="26">
        <v>2018</v>
      </c>
      <c r="E2017" s="26" t="s">
        <v>24</v>
      </c>
      <c r="F2017" s="27">
        <v>10315343</v>
      </c>
      <c r="G2017" s="27">
        <v>22719586</v>
      </c>
      <c r="H2017" s="26">
        <v>808</v>
      </c>
      <c r="I2017" s="27">
        <v>371756</v>
      </c>
      <c r="J2017" s="27">
        <v>33407493</v>
      </c>
      <c r="K2017" s="26" t="s">
        <v>40</v>
      </c>
      <c r="L2017" s="27">
        <v>1251214</v>
      </c>
      <c r="M2017" s="27">
        <v>1584977</v>
      </c>
      <c r="N2017" s="26" t="s">
        <v>45</v>
      </c>
      <c r="O2017" s="26" t="s">
        <v>45</v>
      </c>
      <c r="P2017" s="27">
        <v>2836190</v>
      </c>
    </row>
    <row r="2018" spans="1:16" ht="15" customHeight="1" x14ac:dyDescent="0.2">
      <c r="A2018" s="25" t="s">
        <v>871</v>
      </c>
      <c r="B2018" s="25" t="s">
        <v>8</v>
      </c>
      <c r="C2018" s="25" t="s">
        <v>320</v>
      </c>
      <c r="D2018" s="26">
        <v>2019</v>
      </c>
      <c r="E2018" s="26" t="s">
        <v>24</v>
      </c>
      <c r="F2018" s="27">
        <v>9947677</v>
      </c>
      <c r="G2018" s="27">
        <v>16496303</v>
      </c>
      <c r="H2018" s="26">
        <v>779</v>
      </c>
      <c r="I2018" s="27">
        <v>372433</v>
      </c>
      <c r="J2018" s="27">
        <v>26817192</v>
      </c>
      <c r="K2018" s="26" t="s">
        <v>40</v>
      </c>
      <c r="L2018" s="27">
        <v>1165263</v>
      </c>
      <c r="M2018" s="27">
        <v>1126195</v>
      </c>
      <c r="N2018" s="26" t="s">
        <v>45</v>
      </c>
      <c r="O2018" s="26" t="s">
        <v>45</v>
      </c>
      <c r="P2018" s="27">
        <v>2291458</v>
      </c>
    </row>
    <row r="2019" spans="1:16" ht="15" customHeight="1" x14ac:dyDescent="0.2">
      <c r="A2019" s="25" t="s">
        <v>871</v>
      </c>
      <c r="B2019" s="25" t="s">
        <v>8</v>
      </c>
      <c r="C2019" s="25" t="s">
        <v>320</v>
      </c>
      <c r="D2019" s="26">
        <v>2020</v>
      </c>
      <c r="E2019" s="26" t="s">
        <v>24</v>
      </c>
      <c r="F2019" s="27">
        <v>10086898</v>
      </c>
      <c r="G2019" s="27">
        <v>16205410</v>
      </c>
      <c r="H2019" s="26">
        <v>761</v>
      </c>
      <c r="I2019" s="27">
        <v>371325</v>
      </c>
      <c r="J2019" s="27">
        <v>26664394</v>
      </c>
      <c r="K2019" s="26" t="s">
        <v>40</v>
      </c>
      <c r="L2019" s="27">
        <v>1075413</v>
      </c>
      <c r="M2019" s="27">
        <v>1394945</v>
      </c>
      <c r="N2019" s="26" t="s">
        <v>45</v>
      </c>
      <c r="O2019" s="26" t="s">
        <v>45</v>
      </c>
      <c r="P2019" s="27">
        <v>2470358</v>
      </c>
    </row>
    <row r="2020" spans="1:16" ht="15" customHeight="1" x14ac:dyDescent="0.2">
      <c r="A2020" s="25" t="s">
        <v>871</v>
      </c>
      <c r="B2020" s="25" t="s">
        <v>8</v>
      </c>
      <c r="C2020" s="25" t="s">
        <v>320</v>
      </c>
      <c r="D2020" s="26">
        <v>2021</v>
      </c>
      <c r="E2020" s="26" t="s">
        <v>24</v>
      </c>
      <c r="F2020" s="27">
        <v>10869275</v>
      </c>
      <c r="G2020" s="27">
        <v>15626706</v>
      </c>
      <c r="H2020" s="26">
        <v>726</v>
      </c>
      <c r="I2020" s="27">
        <v>375716</v>
      </c>
      <c r="J2020" s="27">
        <v>26872423</v>
      </c>
      <c r="K2020" s="26" t="s">
        <v>40</v>
      </c>
      <c r="L2020" s="27">
        <v>1166248</v>
      </c>
      <c r="M2020" s="27">
        <v>1690969</v>
      </c>
      <c r="N2020" s="26" t="s">
        <v>45</v>
      </c>
      <c r="O2020" s="26" t="s">
        <v>45</v>
      </c>
      <c r="P2020" s="27">
        <v>2857218</v>
      </c>
    </row>
    <row r="2021" spans="1:16" ht="15" customHeight="1" x14ac:dyDescent="0.2">
      <c r="A2021" s="25" t="s">
        <v>871</v>
      </c>
      <c r="B2021" s="25" t="s">
        <v>8</v>
      </c>
      <c r="C2021" s="25" t="s">
        <v>320</v>
      </c>
      <c r="D2021" s="26">
        <v>2022</v>
      </c>
      <c r="E2021" s="26" t="s">
        <v>24</v>
      </c>
      <c r="F2021" s="27">
        <v>10849674</v>
      </c>
      <c r="G2021" s="27">
        <v>15368379</v>
      </c>
      <c r="H2021" s="26">
        <v>732</v>
      </c>
      <c r="I2021" s="27">
        <v>373341</v>
      </c>
      <c r="J2021" s="27">
        <v>26592126</v>
      </c>
      <c r="K2021" s="26" t="s">
        <v>40</v>
      </c>
      <c r="L2021" s="27">
        <v>1194852</v>
      </c>
      <c r="M2021" s="27">
        <v>1474860</v>
      </c>
      <c r="N2021" s="26" t="s">
        <v>45</v>
      </c>
      <c r="O2021" s="26" t="s">
        <v>45</v>
      </c>
      <c r="P2021" s="27">
        <v>2669712</v>
      </c>
    </row>
    <row r="2022" spans="1:16" ht="15" customHeight="1" x14ac:dyDescent="0.2">
      <c r="A2022" s="25" t="s">
        <v>871</v>
      </c>
      <c r="B2022" s="25" t="s">
        <v>8</v>
      </c>
      <c r="C2022" s="25" t="s">
        <v>320</v>
      </c>
      <c r="D2022" s="26">
        <v>2023</v>
      </c>
      <c r="E2022" s="26" t="s">
        <v>24</v>
      </c>
      <c r="F2022" s="27">
        <v>9838224</v>
      </c>
      <c r="G2022" s="27">
        <v>13548149</v>
      </c>
      <c r="H2022" s="26">
        <v>725</v>
      </c>
      <c r="I2022" s="27">
        <v>376524</v>
      </c>
      <c r="J2022" s="27">
        <v>23763622</v>
      </c>
      <c r="K2022" s="26" t="s">
        <v>40</v>
      </c>
      <c r="L2022" s="27">
        <v>1055443</v>
      </c>
      <c r="M2022" s="27">
        <v>1425950</v>
      </c>
      <c r="N2022" s="26" t="s">
        <v>45</v>
      </c>
      <c r="O2022" s="26" t="s">
        <v>45</v>
      </c>
      <c r="P2022" s="27">
        <v>2481393</v>
      </c>
    </row>
    <row r="2023" spans="1:16" ht="15" customHeight="1" x14ac:dyDescent="0.2">
      <c r="A2023" s="25" t="s">
        <v>1192</v>
      </c>
      <c r="B2023" s="25" t="s">
        <v>18</v>
      </c>
      <c r="C2023" s="25" t="s">
        <v>321</v>
      </c>
      <c r="D2023" s="26">
        <v>2016</v>
      </c>
      <c r="E2023" s="26" t="s">
        <v>23</v>
      </c>
      <c r="F2023" s="27">
        <v>10493864</v>
      </c>
      <c r="G2023" s="27">
        <v>5165226</v>
      </c>
      <c r="H2023" s="27">
        <v>331381</v>
      </c>
      <c r="I2023" s="27">
        <v>112484</v>
      </c>
      <c r="J2023" s="27">
        <v>16102955</v>
      </c>
      <c r="K2023" s="26" t="s">
        <v>27</v>
      </c>
      <c r="L2023" s="27">
        <v>334939</v>
      </c>
      <c r="M2023" s="27">
        <v>118895</v>
      </c>
      <c r="N2023" s="26">
        <v>249</v>
      </c>
      <c r="O2023" s="26" t="s">
        <v>45</v>
      </c>
      <c r="P2023" s="27">
        <v>454084</v>
      </c>
    </row>
    <row r="2024" spans="1:16" ht="15" customHeight="1" x14ac:dyDescent="0.2">
      <c r="A2024" s="25" t="s">
        <v>1192</v>
      </c>
      <c r="B2024" s="25" t="s">
        <v>18</v>
      </c>
      <c r="C2024" s="25" t="s">
        <v>321</v>
      </c>
      <c r="D2024" s="26">
        <v>2017</v>
      </c>
      <c r="E2024" s="26" t="s">
        <v>23</v>
      </c>
      <c r="F2024" s="27">
        <v>9444678</v>
      </c>
      <c r="G2024" s="27">
        <v>5320607</v>
      </c>
      <c r="H2024" s="27">
        <v>388653</v>
      </c>
      <c r="I2024" s="27">
        <v>112484</v>
      </c>
      <c r="J2024" s="27">
        <v>15266422</v>
      </c>
      <c r="K2024" s="26" t="s">
        <v>27</v>
      </c>
      <c r="L2024" s="27">
        <v>321994</v>
      </c>
      <c r="M2024" s="27">
        <v>114475</v>
      </c>
      <c r="N2024" s="26">
        <v>226</v>
      </c>
      <c r="O2024" s="26" t="s">
        <v>45</v>
      </c>
      <c r="P2024" s="27">
        <v>436695</v>
      </c>
    </row>
    <row r="2025" spans="1:16" ht="15" customHeight="1" x14ac:dyDescent="0.2">
      <c r="A2025" s="25" t="s">
        <v>1192</v>
      </c>
      <c r="B2025" s="25" t="s">
        <v>18</v>
      </c>
      <c r="C2025" s="25" t="s">
        <v>321</v>
      </c>
      <c r="D2025" s="26">
        <v>2018</v>
      </c>
      <c r="E2025" s="26" t="s">
        <v>23</v>
      </c>
      <c r="F2025" s="27">
        <v>10236729</v>
      </c>
      <c r="G2025" s="27">
        <v>5606942</v>
      </c>
      <c r="H2025" s="27">
        <v>376134</v>
      </c>
      <c r="I2025" s="27">
        <v>112539</v>
      </c>
      <c r="J2025" s="27">
        <v>16332344</v>
      </c>
      <c r="K2025" s="26" t="s">
        <v>27</v>
      </c>
      <c r="L2025" s="27">
        <v>396254</v>
      </c>
      <c r="M2025" s="27">
        <v>149322</v>
      </c>
      <c r="N2025" s="27">
        <v>1053</v>
      </c>
      <c r="O2025" s="26" t="s">
        <v>45</v>
      </c>
      <c r="P2025" s="27">
        <v>546628</v>
      </c>
    </row>
    <row r="2026" spans="1:16" ht="15" customHeight="1" x14ac:dyDescent="0.2">
      <c r="A2026" s="25" t="s">
        <v>1192</v>
      </c>
      <c r="B2026" s="25" t="s">
        <v>18</v>
      </c>
      <c r="C2026" s="25" t="s">
        <v>321</v>
      </c>
      <c r="D2026" s="26">
        <v>2019</v>
      </c>
      <c r="E2026" s="26" t="s">
        <v>23</v>
      </c>
      <c r="F2026" s="27">
        <v>9835776</v>
      </c>
      <c r="G2026" s="27">
        <v>6515514</v>
      </c>
      <c r="H2026" s="27">
        <v>146167</v>
      </c>
      <c r="I2026" s="27">
        <v>116170</v>
      </c>
      <c r="J2026" s="27">
        <v>16613627</v>
      </c>
      <c r="K2026" s="26" t="s">
        <v>27</v>
      </c>
      <c r="L2026" s="27">
        <v>389922</v>
      </c>
      <c r="M2026" s="27">
        <v>193539</v>
      </c>
      <c r="N2026" s="27">
        <v>1065</v>
      </c>
      <c r="O2026" s="26" t="s">
        <v>45</v>
      </c>
      <c r="P2026" s="27">
        <v>584525</v>
      </c>
    </row>
    <row r="2027" spans="1:16" ht="15" customHeight="1" x14ac:dyDescent="0.2">
      <c r="A2027" s="25" t="s">
        <v>1192</v>
      </c>
      <c r="B2027" s="25" t="s">
        <v>18</v>
      </c>
      <c r="C2027" s="25" t="s">
        <v>321</v>
      </c>
      <c r="D2027" s="26">
        <v>2020</v>
      </c>
      <c r="E2027" s="26" t="s">
        <v>23</v>
      </c>
      <c r="F2027" s="27">
        <v>9503165</v>
      </c>
      <c r="G2027" s="27">
        <v>5976445</v>
      </c>
      <c r="H2027" s="27">
        <v>57400</v>
      </c>
      <c r="I2027" s="27">
        <v>117038</v>
      </c>
      <c r="J2027" s="27">
        <v>15654048</v>
      </c>
      <c r="K2027" s="26" t="s">
        <v>27</v>
      </c>
      <c r="L2027" s="27">
        <v>439324</v>
      </c>
      <c r="M2027" s="27">
        <v>209612</v>
      </c>
      <c r="N2027" s="26">
        <v>596</v>
      </c>
      <c r="O2027" s="26" t="s">
        <v>45</v>
      </c>
      <c r="P2027" s="27">
        <v>649532</v>
      </c>
    </row>
    <row r="2028" spans="1:16" ht="15" customHeight="1" x14ac:dyDescent="0.2">
      <c r="A2028" s="25" t="s">
        <v>1192</v>
      </c>
      <c r="B2028" s="25" t="s">
        <v>18</v>
      </c>
      <c r="C2028" s="25" t="s">
        <v>321</v>
      </c>
      <c r="D2028" s="26">
        <v>2021</v>
      </c>
      <c r="E2028" s="26" t="s">
        <v>23</v>
      </c>
      <c r="F2028" s="27">
        <v>9605299</v>
      </c>
      <c r="G2028" s="27">
        <v>6819452</v>
      </c>
      <c r="H2028" s="27">
        <v>61519</v>
      </c>
      <c r="I2028" s="27">
        <v>117050</v>
      </c>
      <c r="J2028" s="27">
        <v>16603320</v>
      </c>
      <c r="K2028" s="26" t="s">
        <v>27</v>
      </c>
      <c r="L2028" s="27">
        <v>523372</v>
      </c>
      <c r="M2028" s="27">
        <v>217460</v>
      </c>
      <c r="N2028" s="26" t="s">
        <v>45</v>
      </c>
      <c r="O2028" s="26" t="s">
        <v>45</v>
      </c>
      <c r="P2028" s="27">
        <v>740832</v>
      </c>
    </row>
    <row r="2029" spans="1:16" ht="15" customHeight="1" x14ac:dyDescent="0.2">
      <c r="A2029" s="25" t="s">
        <v>1192</v>
      </c>
      <c r="B2029" s="25" t="s">
        <v>18</v>
      </c>
      <c r="C2029" s="25" t="s">
        <v>321</v>
      </c>
      <c r="D2029" s="26">
        <v>2022</v>
      </c>
      <c r="E2029" s="26" t="s">
        <v>23</v>
      </c>
      <c r="F2029" s="27">
        <v>9460694</v>
      </c>
      <c r="G2029" s="27">
        <v>7652002</v>
      </c>
      <c r="H2029" s="27">
        <v>65560</v>
      </c>
      <c r="I2029" s="27">
        <v>117050</v>
      </c>
      <c r="J2029" s="27">
        <v>17295306</v>
      </c>
      <c r="K2029" s="26" t="s">
        <v>27</v>
      </c>
      <c r="L2029" s="27">
        <v>554064</v>
      </c>
      <c r="M2029" s="27">
        <v>266104</v>
      </c>
      <c r="N2029" s="26" t="s">
        <v>45</v>
      </c>
      <c r="O2029" s="26" t="s">
        <v>45</v>
      </c>
      <c r="P2029" s="27">
        <v>820168</v>
      </c>
    </row>
    <row r="2030" spans="1:16" ht="15" customHeight="1" x14ac:dyDescent="0.2">
      <c r="A2030" s="25" t="s">
        <v>1192</v>
      </c>
      <c r="B2030" s="25" t="s">
        <v>18</v>
      </c>
      <c r="C2030" s="25" t="s">
        <v>321</v>
      </c>
      <c r="D2030" s="26">
        <v>2023</v>
      </c>
      <c r="E2030" s="26" t="s">
        <v>23</v>
      </c>
      <c r="F2030" s="27">
        <v>9621911</v>
      </c>
      <c r="G2030" s="27">
        <v>7101615</v>
      </c>
      <c r="H2030" s="27">
        <v>135438</v>
      </c>
      <c r="I2030" s="27">
        <v>117050</v>
      </c>
      <c r="J2030" s="27">
        <v>16976014</v>
      </c>
      <c r="K2030" s="26" t="s">
        <v>27</v>
      </c>
      <c r="L2030" s="27">
        <v>550449</v>
      </c>
      <c r="M2030" s="27">
        <v>204951</v>
      </c>
      <c r="N2030" s="26" t="s">
        <v>45</v>
      </c>
      <c r="O2030" s="26" t="s">
        <v>45</v>
      </c>
      <c r="P2030" s="27">
        <v>755400</v>
      </c>
    </row>
    <row r="2031" spans="1:16" ht="15" customHeight="1" x14ac:dyDescent="0.2">
      <c r="A2031" s="25" t="s">
        <v>1193</v>
      </c>
      <c r="B2031" s="25" t="s">
        <v>21</v>
      </c>
      <c r="C2031" s="25" t="s">
        <v>322</v>
      </c>
      <c r="D2031" s="26">
        <v>2016</v>
      </c>
      <c r="E2031" s="26" t="s">
        <v>24</v>
      </c>
      <c r="F2031" s="27">
        <v>105603678</v>
      </c>
      <c r="G2031" s="27">
        <v>199808852</v>
      </c>
      <c r="H2031" s="27">
        <v>38262441</v>
      </c>
      <c r="I2031" s="27">
        <v>1646646</v>
      </c>
      <c r="J2031" s="27">
        <v>345321617</v>
      </c>
      <c r="K2031" s="26" t="s">
        <v>41</v>
      </c>
      <c r="L2031" s="27">
        <v>8838046</v>
      </c>
      <c r="M2031" s="27">
        <v>12309951</v>
      </c>
      <c r="N2031" s="27">
        <v>2121839</v>
      </c>
      <c r="O2031" s="26" t="s">
        <v>45</v>
      </c>
      <c r="P2031" s="27">
        <v>23269836</v>
      </c>
    </row>
    <row r="2032" spans="1:16" ht="15" customHeight="1" x14ac:dyDescent="0.2">
      <c r="A2032" s="25" t="s">
        <v>1193</v>
      </c>
      <c r="B2032" s="25" t="s">
        <v>21</v>
      </c>
      <c r="C2032" s="25" t="s">
        <v>322</v>
      </c>
      <c r="D2032" s="26">
        <v>2017</v>
      </c>
      <c r="E2032" s="26" t="s">
        <v>24</v>
      </c>
      <c r="F2032" s="27">
        <v>100970931</v>
      </c>
      <c r="G2032" s="27">
        <v>194926118</v>
      </c>
      <c r="H2032" s="27">
        <v>32032660</v>
      </c>
      <c r="I2032" s="27">
        <v>1646096</v>
      </c>
      <c r="J2032" s="27">
        <v>329575805</v>
      </c>
      <c r="K2032" s="26" t="s">
        <v>41</v>
      </c>
      <c r="L2032" s="27">
        <v>9191212</v>
      </c>
      <c r="M2032" s="27">
        <v>12872923</v>
      </c>
      <c r="N2032" s="27">
        <v>1880139</v>
      </c>
      <c r="O2032" s="26" t="s">
        <v>45</v>
      </c>
      <c r="P2032" s="27">
        <v>23944275</v>
      </c>
    </row>
    <row r="2033" spans="1:16" ht="15" customHeight="1" x14ac:dyDescent="0.2">
      <c r="A2033" s="25" t="s">
        <v>1193</v>
      </c>
      <c r="B2033" s="25" t="s">
        <v>21</v>
      </c>
      <c r="C2033" s="25" t="s">
        <v>322</v>
      </c>
      <c r="D2033" s="26">
        <v>2018</v>
      </c>
      <c r="E2033" s="26" t="s">
        <v>24</v>
      </c>
      <c r="F2033" s="27">
        <v>104482043</v>
      </c>
      <c r="G2033" s="27">
        <v>202739946</v>
      </c>
      <c r="H2033" s="27">
        <v>35160031</v>
      </c>
      <c r="I2033" s="27">
        <v>1652724</v>
      </c>
      <c r="J2033" s="27">
        <v>344034744</v>
      </c>
      <c r="K2033" s="26" t="s">
        <v>41</v>
      </c>
      <c r="L2033" s="27">
        <v>9939680</v>
      </c>
      <c r="M2033" s="27">
        <v>12974053</v>
      </c>
      <c r="N2033" s="27">
        <v>2503676</v>
      </c>
      <c r="O2033" s="26" t="s">
        <v>45</v>
      </c>
      <c r="P2033" s="27">
        <v>25417409</v>
      </c>
    </row>
    <row r="2034" spans="1:16" ht="15" customHeight="1" x14ac:dyDescent="0.2">
      <c r="A2034" s="25" t="s">
        <v>1193</v>
      </c>
      <c r="B2034" s="25" t="s">
        <v>21</v>
      </c>
      <c r="C2034" s="25" t="s">
        <v>322</v>
      </c>
      <c r="D2034" s="26">
        <v>2019</v>
      </c>
      <c r="E2034" s="26" t="s">
        <v>24</v>
      </c>
      <c r="F2034" s="27">
        <v>99352338</v>
      </c>
      <c r="G2034" s="27">
        <v>187065495</v>
      </c>
      <c r="H2034" s="27">
        <v>31462578</v>
      </c>
      <c r="I2034" s="27">
        <v>1649129</v>
      </c>
      <c r="J2034" s="27">
        <v>319529540</v>
      </c>
      <c r="K2034" s="26" t="s">
        <v>41</v>
      </c>
      <c r="L2034" s="27">
        <v>9448441</v>
      </c>
      <c r="M2034" s="27">
        <v>13179329</v>
      </c>
      <c r="N2034" s="27">
        <v>2152911</v>
      </c>
      <c r="O2034" s="26" t="s">
        <v>45</v>
      </c>
      <c r="P2034" s="27">
        <v>24780681</v>
      </c>
    </row>
    <row r="2035" spans="1:16" ht="15" customHeight="1" x14ac:dyDescent="0.2">
      <c r="A2035" s="25" t="s">
        <v>1193</v>
      </c>
      <c r="B2035" s="25" t="s">
        <v>21</v>
      </c>
      <c r="C2035" s="25" t="s">
        <v>322</v>
      </c>
      <c r="D2035" s="26">
        <v>2020</v>
      </c>
      <c r="E2035" s="26" t="s">
        <v>24</v>
      </c>
      <c r="F2035" s="27">
        <v>102989913</v>
      </c>
      <c r="G2035" s="27">
        <v>161806084</v>
      </c>
      <c r="H2035" s="27">
        <v>50289084</v>
      </c>
      <c r="I2035" s="27">
        <v>1669701</v>
      </c>
      <c r="J2035" s="27">
        <v>316754782</v>
      </c>
      <c r="K2035" s="26" t="s">
        <v>41</v>
      </c>
      <c r="L2035" s="27">
        <v>8900887</v>
      </c>
      <c r="M2035" s="27">
        <v>9168669</v>
      </c>
      <c r="N2035" s="27">
        <v>3730152</v>
      </c>
      <c r="O2035" s="26" t="s">
        <v>45</v>
      </c>
      <c r="P2035" s="27">
        <v>21799708</v>
      </c>
    </row>
    <row r="2036" spans="1:16" ht="15" customHeight="1" x14ac:dyDescent="0.2">
      <c r="A2036" s="25" t="s">
        <v>1193</v>
      </c>
      <c r="B2036" s="25" t="s">
        <v>21</v>
      </c>
      <c r="C2036" s="25" t="s">
        <v>322</v>
      </c>
      <c r="D2036" s="26">
        <v>2021</v>
      </c>
      <c r="E2036" s="26" t="s">
        <v>24</v>
      </c>
      <c r="F2036" s="27">
        <v>103062151</v>
      </c>
      <c r="G2036" s="27">
        <v>171368117</v>
      </c>
      <c r="H2036" s="27">
        <v>37733814</v>
      </c>
      <c r="I2036" s="27">
        <v>1664212</v>
      </c>
      <c r="J2036" s="27">
        <v>313828294</v>
      </c>
      <c r="K2036" s="26" t="s">
        <v>41</v>
      </c>
      <c r="L2036" s="27">
        <v>9306149</v>
      </c>
      <c r="M2036" s="27">
        <v>11290947</v>
      </c>
      <c r="N2036" s="27">
        <v>3637900</v>
      </c>
      <c r="O2036" s="26" t="s">
        <v>45</v>
      </c>
      <c r="P2036" s="27">
        <v>24234996</v>
      </c>
    </row>
    <row r="2037" spans="1:16" ht="15" customHeight="1" x14ac:dyDescent="0.2">
      <c r="A2037" s="25" t="s">
        <v>1193</v>
      </c>
      <c r="B2037" s="25" t="s">
        <v>21</v>
      </c>
      <c r="C2037" s="25" t="s">
        <v>322</v>
      </c>
      <c r="D2037" s="26">
        <v>2022</v>
      </c>
      <c r="E2037" s="26" t="s">
        <v>24</v>
      </c>
      <c r="F2037" s="27">
        <v>102334191</v>
      </c>
      <c r="G2037" s="27">
        <v>179263977</v>
      </c>
      <c r="H2037" s="27">
        <v>33779016</v>
      </c>
      <c r="I2037" s="27">
        <v>1655511</v>
      </c>
      <c r="J2037" s="27">
        <v>317032695</v>
      </c>
      <c r="K2037" s="26" t="s">
        <v>41</v>
      </c>
      <c r="L2037" s="27">
        <v>9721956</v>
      </c>
      <c r="M2037" s="27">
        <v>11198297</v>
      </c>
      <c r="N2037" s="27">
        <v>2515133</v>
      </c>
      <c r="O2037" s="26" t="s">
        <v>45</v>
      </c>
      <c r="P2037" s="27">
        <v>23435386</v>
      </c>
    </row>
    <row r="2038" spans="1:16" ht="15" customHeight="1" x14ac:dyDescent="0.2">
      <c r="A2038" s="25" t="s">
        <v>1193</v>
      </c>
      <c r="B2038" s="25" t="s">
        <v>21</v>
      </c>
      <c r="C2038" s="25" t="s">
        <v>322</v>
      </c>
      <c r="D2038" s="26">
        <v>2023</v>
      </c>
      <c r="E2038" s="26" t="s">
        <v>24</v>
      </c>
      <c r="F2038" s="27">
        <v>94427372</v>
      </c>
      <c r="G2038" s="27">
        <v>164346077</v>
      </c>
      <c r="H2038" s="27">
        <v>25593059</v>
      </c>
      <c r="I2038" s="27">
        <v>1663589</v>
      </c>
      <c r="J2038" s="27">
        <v>286030097</v>
      </c>
      <c r="K2038" s="26" t="s">
        <v>41</v>
      </c>
      <c r="L2038" s="27">
        <v>8575732</v>
      </c>
      <c r="M2038" s="27">
        <v>13566747</v>
      </c>
      <c r="N2038" s="27">
        <v>2597215</v>
      </c>
      <c r="O2038" s="26" t="s">
        <v>45</v>
      </c>
      <c r="P2038" s="27">
        <v>24739695</v>
      </c>
    </row>
    <row r="2039" spans="1:16" ht="15" customHeight="1" x14ac:dyDescent="0.2">
      <c r="A2039" s="25" t="s">
        <v>872</v>
      </c>
      <c r="B2039" s="25" t="s">
        <v>3</v>
      </c>
      <c r="C2039" s="25" t="s">
        <v>323</v>
      </c>
      <c r="D2039" s="26">
        <v>2016</v>
      </c>
      <c r="E2039" s="26" t="s">
        <v>22</v>
      </c>
      <c r="F2039" s="26" t="s">
        <v>45</v>
      </c>
      <c r="G2039" s="26" t="s">
        <v>45</v>
      </c>
      <c r="H2039" s="26" t="s">
        <v>45</v>
      </c>
      <c r="I2039" s="26" t="s">
        <v>45</v>
      </c>
      <c r="J2039" s="26" t="s">
        <v>45</v>
      </c>
      <c r="K2039" s="26" t="s">
        <v>39</v>
      </c>
      <c r="L2039" s="27">
        <v>346033</v>
      </c>
      <c r="M2039" s="27">
        <v>501101</v>
      </c>
      <c r="N2039" s="26" t="s">
        <v>45</v>
      </c>
      <c r="O2039" s="26" t="s">
        <v>45</v>
      </c>
      <c r="P2039" s="27">
        <v>847134</v>
      </c>
    </row>
    <row r="2040" spans="1:16" ht="15" customHeight="1" x14ac:dyDescent="0.2">
      <c r="A2040" s="25" t="s">
        <v>872</v>
      </c>
      <c r="B2040" s="25" t="s">
        <v>3</v>
      </c>
      <c r="C2040" s="25" t="s">
        <v>323</v>
      </c>
      <c r="D2040" s="26">
        <v>2017</v>
      </c>
      <c r="E2040" s="26" t="s">
        <v>22</v>
      </c>
      <c r="F2040" s="26" t="s">
        <v>45</v>
      </c>
      <c r="G2040" s="26" t="s">
        <v>45</v>
      </c>
      <c r="H2040" s="26" t="s">
        <v>45</v>
      </c>
      <c r="I2040" s="26" t="s">
        <v>45</v>
      </c>
      <c r="J2040" s="26" t="s">
        <v>45</v>
      </c>
      <c r="K2040" s="26" t="s">
        <v>39</v>
      </c>
      <c r="L2040" s="27">
        <v>355568</v>
      </c>
      <c r="M2040" s="27">
        <v>520283</v>
      </c>
      <c r="N2040" s="26" t="s">
        <v>45</v>
      </c>
      <c r="O2040" s="26" t="s">
        <v>45</v>
      </c>
      <c r="P2040" s="27">
        <v>875851</v>
      </c>
    </row>
    <row r="2041" spans="1:16" ht="15" customHeight="1" x14ac:dyDescent="0.2">
      <c r="A2041" s="25" t="s">
        <v>872</v>
      </c>
      <c r="B2041" s="25" t="s">
        <v>3</v>
      </c>
      <c r="C2041" s="25" t="s">
        <v>323</v>
      </c>
      <c r="D2041" s="26">
        <v>2018</v>
      </c>
      <c r="E2041" s="26" t="s">
        <v>22</v>
      </c>
      <c r="F2041" s="27">
        <v>5816341</v>
      </c>
      <c r="G2041" s="27">
        <v>7648904</v>
      </c>
      <c r="H2041" s="27">
        <v>1247322</v>
      </c>
      <c r="I2041" s="27">
        <v>40716</v>
      </c>
      <c r="J2041" s="27">
        <v>14753283</v>
      </c>
      <c r="K2041" s="26" t="s">
        <v>39</v>
      </c>
      <c r="L2041" s="27">
        <v>413370</v>
      </c>
      <c r="M2041" s="27">
        <v>589767</v>
      </c>
      <c r="N2041" s="26" t="s">
        <v>45</v>
      </c>
      <c r="O2041" s="26" t="s">
        <v>45</v>
      </c>
      <c r="P2041" s="27">
        <v>1003137</v>
      </c>
    </row>
    <row r="2042" spans="1:16" ht="15" customHeight="1" x14ac:dyDescent="0.2">
      <c r="A2042" s="25" t="s">
        <v>872</v>
      </c>
      <c r="B2042" s="25" t="s">
        <v>3</v>
      </c>
      <c r="C2042" s="25" t="s">
        <v>323</v>
      </c>
      <c r="D2042" s="26">
        <v>2019</v>
      </c>
      <c r="E2042" s="26" t="s">
        <v>22</v>
      </c>
      <c r="F2042" s="27">
        <v>5604438</v>
      </c>
      <c r="G2042" s="27">
        <v>7474525</v>
      </c>
      <c r="H2042" s="27">
        <v>1228920</v>
      </c>
      <c r="I2042" s="27">
        <v>40716</v>
      </c>
      <c r="J2042" s="27">
        <v>14348599</v>
      </c>
      <c r="K2042" s="26" t="s">
        <v>39</v>
      </c>
      <c r="L2042" s="27">
        <v>390222</v>
      </c>
      <c r="M2042" s="27">
        <v>588528</v>
      </c>
      <c r="N2042" s="26" t="s">
        <v>45</v>
      </c>
      <c r="O2042" s="26" t="s">
        <v>45</v>
      </c>
      <c r="P2042" s="27">
        <v>978750</v>
      </c>
    </row>
    <row r="2043" spans="1:16" ht="15" customHeight="1" x14ac:dyDescent="0.2">
      <c r="A2043" s="25" t="s">
        <v>872</v>
      </c>
      <c r="B2043" s="25" t="s">
        <v>3</v>
      </c>
      <c r="C2043" s="25" t="s">
        <v>323</v>
      </c>
      <c r="D2043" s="26">
        <v>2020</v>
      </c>
      <c r="E2043" s="26" t="s">
        <v>22</v>
      </c>
      <c r="F2043" s="27">
        <v>5731449</v>
      </c>
      <c r="G2043" s="27">
        <v>6607192</v>
      </c>
      <c r="H2043" s="27">
        <v>1192583</v>
      </c>
      <c r="I2043" s="27">
        <v>40716</v>
      </c>
      <c r="J2043" s="27">
        <v>13571940</v>
      </c>
      <c r="K2043" s="26" t="s">
        <v>39</v>
      </c>
      <c r="L2043" s="27">
        <v>597551</v>
      </c>
      <c r="M2043" s="27">
        <v>775182</v>
      </c>
      <c r="N2043" s="26" t="s">
        <v>45</v>
      </c>
      <c r="O2043" s="26" t="s">
        <v>45</v>
      </c>
      <c r="P2043" s="27">
        <v>1372733</v>
      </c>
    </row>
    <row r="2044" spans="1:16" ht="15" customHeight="1" x14ac:dyDescent="0.2">
      <c r="A2044" s="25" t="s">
        <v>872</v>
      </c>
      <c r="B2044" s="25" t="s">
        <v>3</v>
      </c>
      <c r="C2044" s="25" t="s">
        <v>323</v>
      </c>
      <c r="D2044" s="26">
        <v>2021</v>
      </c>
      <c r="E2044" s="26" t="s">
        <v>22</v>
      </c>
      <c r="F2044" s="27">
        <v>5795186</v>
      </c>
      <c r="G2044" s="27">
        <v>6890964</v>
      </c>
      <c r="H2044" s="27">
        <v>1264494</v>
      </c>
      <c r="I2044" s="27">
        <v>40716</v>
      </c>
      <c r="J2044" s="27">
        <v>13991360</v>
      </c>
      <c r="K2044" s="26" t="s">
        <v>39</v>
      </c>
      <c r="L2044" s="27">
        <v>739347</v>
      </c>
      <c r="M2044" s="27">
        <v>998745</v>
      </c>
      <c r="N2044" s="26" t="s">
        <v>45</v>
      </c>
      <c r="O2044" s="26" t="s">
        <v>45</v>
      </c>
      <c r="P2044" s="27">
        <v>1738092</v>
      </c>
    </row>
    <row r="2045" spans="1:16" ht="15" customHeight="1" x14ac:dyDescent="0.2">
      <c r="A2045" s="25" t="s">
        <v>872</v>
      </c>
      <c r="B2045" s="25" t="s">
        <v>3</v>
      </c>
      <c r="C2045" s="25" t="s">
        <v>323</v>
      </c>
      <c r="D2045" s="26">
        <v>2022</v>
      </c>
      <c r="E2045" s="26" t="s">
        <v>22</v>
      </c>
      <c r="F2045" s="27">
        <v>5826036</v>
      </c>
      <c r="G2045" s="27">
        <v>7569915</v>
      </c>
      <c r="H2045" s="27">
        <v>1335601</v>
      </c>
      <c r="I2045" s="26" t="s">
        <v>45</v>
      </c>
      <c r="J2045" s="27">
        <v>14731552</v>
      </c>
      <c r="K2045" s="26" t="s">
        <v>39</v>
      </c>
      <c r="L2045" s="27">
        <v>755820</v>
      </c>
      <c r="M2045" s="27">
        <v>1058545</v>
      </c>
      <c r="N2045" s="26" t="s">
        <v>45</v>
      </c>
      <c r="O2045" s="26" t="s">
        <v>45</v>
      </c>
      <c r="P2045" s="27">
        <v>1814365</v>
      </c>
    </row>
    <row r="2046" spans="1:16" ht="15" customHeight="1" x14ac:dyDescent="0.2">
      <c r="A2046" s="25" t="s">
        <v>872</v>
      </c>
      <c r="B2046" s="25" t="s">
        <v>3</v>
      </c>
      <c r="C2046" s="25" t="s">
        <v>323</v>
      </c>
      <c r="D2046" s="26">
        <v>2023</v>
      </c>
      <c r="E2046" s="26" t="s">
        <v>22</v>
      </c>
      <c r="F2046" s="27">
        <v>5552272</v>
      </c>
      <c r="G2046" s="27">
        <v>7345496</v>
      </c>
      <c r="H2046" s="27">
        <v>1234716</v>
      </c>
      <c r="I2046" s="27">
        <v>40716</v>
      </c>
      <c r="J2046" s="27">
        <v>14173200</v>
      </c>
      <c r="K2046" s="26" t="s">
        <v>39</v>
      </c>
      <c r="L2046" s="27">
        <v>698272</v>
      </c>
      <c r="M2046" s="27">
        <v>907971</v>
      </c>
      <c r="N2046" s="26" t="s">
        <v>45</v>
      </c>
      <c r="O2046" s="26" t="s">
        <v>45</v>
      </c>
      <c r="P2046" s="27">
        <v>1606243</v>
      </c>
    </row>
    <row r="2047" spans="1:16" ht="15" customHeight="1" x14ac:dyDescent="0.2">
      <c r="A2047" s="25" t="s">
        <v>873</v>
      </c>
      <c r="B2047" s="25" t="s">
        <v>3</v>
      </c>
      <c r="C2047" s="25" t="s">
        <v>324</v>
      </c>
      <c r="D2047" s="26">
        <v>2016</v>
      </c>
      <c r="E2047" s="26" t="s">
        <v>22</v>
      </c>
      <c r="F2047" s="26" t="s">
        <v>45</v>
      </c>
      <c r="G2047" s="26" t="s">
        <v>45</v>
      </c>
      <c r="H2047" s="26" t="s">
        <v>45</v>
      </c>
      <c r="I2047" s="26" t="s">
        <v>45</v>
      </c>
      <c r="J2047" s="26" t="s">
        <v>45</v>
      </c>
      <c r="K2047" s="26" t="s">
        <v>39</v>
      </c>
      <c r="L2047" s="27">
        <v>55799</v>
      </c>
      <c r="M2047" s="27">
        <v>95505</v>
      </c>
      <c r="N2047" s="26" t="s">
        <v>45</v>
      </c>
      <c r="O2047" s="26" t="s">
        <v>45</v>
      </c>
      <c r="P2047" s="27">
        <v>151304</v>
      </c>
    </row>
    <row r="2048" spans="1:16" ht="15" customHeight="1" x14ac:dyDescent="0.2">
      <c r="A2048" s="25" t="s">
        <v>873</v>
      </c>
      <c r="B2048" s="25" t="s">
        <v>3</v>
      </c>
      <c r="C2048" s="25" t="s">
        <v>324</v>
      </c>
      <c r="D2048" s="26">
        <v>2017</v>
      </c>
      <c r="E2048" s="26" t="s">
        <v>22</v>
      </c>
      <c r="F2048" s="26" t="s">
        <v>45</v>
      </c>
      <c r="G2048" s="26" t="s">
        <v>45</v>
      </c>
      <c r="H2048" s="26" t="s">
        <v>45</v>
      </c>
      <c r="I2048" s="26" t="s">
        <v>45</v>
      </c>
      <c r="J2048" s="26" t="s">
        <v>45</v>
      </c>
      <c r="K2048" s="26" t="s">
        <v>39</v>
      </c>
      <c r="L2048" s="27">
        <v>58955</v>
      </c>
      <c r="M2048" s="27">
        <v>100891</v>
      </c>
      <c r="N2048" s="26" t="s">
        <v>45</v>
      </c>
      <c r="O2048" s="26" t="s">
        <v>45</v>
      </c>
      <c r="P2048" s="27">
        <v>159846</v>
      </c>
    </row>
    <row r="2049" spans="1:16" ht="15" customHeight="1" x14ac:dyDescent="0.2">
      <c r="A2049" s="25" t="s">
        <v>873</v>
      </c>
      <c r="B2049" s="25" t="s">
        <v>3</v>
      </c>
      <c r="C2049" s="25" t="s">
        <v>324</v>
      </c>
      <c r="D2049" s="26">
        <v>2018</v>
      </c>
      <c r="E2049" s="26" t="s">
        <v>22</v>
      </c>
      <c r="F2049" s="27">
        <v>29911335</v>
      </c>
      <c r="G2049" s="27">
        <v>11900786</v>
      </c>
      <c r="H2049" s="27">
        <v>759697</v>
      </c>
      <c r="I2049" s="27">
        <v>38748</v>
      </c>
      <c r="J2049" s="27">
        <v>42610566</v>
      </c>
      <c r="K2049" s="26" t="s">
        <v>39</v>
      </c>
      <c r="L2049" s="27">
        <v>67615</v>
      </c>
      <c r="M2049" s="27">
        <v>121165</v>
      </c>
      <c r="N2049" s="26" t="s">
        <v>45</v>
      </c>
      <c r="O2049" s="26" t="s">
        <v>45</v>
      </c>
      <c r="P2049" s="27">
        <v>188780</v>
      </c>
    </row>
    <row r="2050" spans="1:16" ht="15" customHeight="1" x14ac:dyDescent="0.2">
      <c r="A2050" s="25" t="s">
        <v>873</v>
      </c>
      <c r="B2050" s="25" t="s">
        <v>3</v>
      </c>
      <c r="C2050" s="25" t="s">
        <v>324</v>
      </c>
      <c r="D2050" s="26">
        <v>2019</v>
      </c>
      <c r="E2050" s="26" t="s">
        <v>22</v>
      </c>
      <c r="F2050" s="27">
        <v>29095308</v>
      </c>
      <c r="G2050" s="27">
        <v>12043995</v>
      </c>
      <c r="H2050" s="27">
        <v>844526</v>
      </c>
      <c r="I2050" s="27">
        <v>38748</v>
      </c>
      <c r="J2050" s="27">
        <v>42022577</v>
      </c>
      <c r="K2050" s="26" t="s">
        <v>39</v>
      </c>
      <c r="L2050" s="27">
        <v>62266</v>
      </c>
      <c r="M2050" s="27">
        <v>104044</v>
      </c>
      <c r="N2050" s="26" t="s">
        <v>45</v>
      </c>
      <c r="O2050" s="26" t="s">
        <v>45</v>
      </c>
      <c r="P2050" s="27">
        <v>166310</v>
      </c>
    </row>
    <row r="2051" spans="1:16" ht="15" customHeight="1" x14ac:dyDescent="0.2">
      <c r="A2051" s="25" t="s">
        <v>873</v>
      </c>
      <c r="B2051" s="25" t="s">
        <v>3</v>
      </c>
      <c r="C2051" s="25" t="s">
        <v>324</v>
      </c>
      <c r="D2051" s="26">
        <v>2020</v>
      </c>
      <c r="E2051" s="26" t="s">
        <v>22</v>
      </c>
      <c r="F2051" s="27">
        <v>30229996</v>
      </c>
      <c r="G2051" s="27">
        <v>11764720</v>
      </c>
      <c r="H2051" s="27">
        <v>870584</v>
      </c>
      <c r="I2051" s="27">
        <v>38748</v>
      </c>
      <c r="J2051" s="27">
        <v>42904048</v>
      </c>
      <c r="K2051" s="26" t="s">
        <v>39</v>
      </c>
      <c r="L2051" s="27">
        <v>96487</v>
      </c>
      <c r="M2051" s="27">
        <v>162580</v>
      </c>
      <c r="N2051" s="26" t="s">
        <v>45</v>
      </c>
      <c r="O2051" s="26" t="s">
        <v>45</v>
      </c>
      <c r="P2051" s="27">
        <v>259067</v>
      </c>
    </row>
    <row r="2052" spans="1:16" ht="15" customHeight="1" x14ac:dyDescent="0.2">
      <c r="A2052" s="25" t="s">
        <v>873</v>
      </c>
      <c r="B2052" s="25" t="s">
        <v>3</v>
      </c>
      <c r="C2052" s="25" t="s">
        <v>324</v>
      </c>
      <c r="D2052" s="26">
        <v>2021</v>
      </c>
      <c r="E2052" s="26" t="s">
        <v>22</v>
      </c>
      <c r="F2052" s="27">
        <v>31007242</v>
      </c>
      <c r="G2052" s="27">
        <v>10918713</v>
      </c>
      <c r="H2052" s="27">
        <v>998886</v>
      </c>
      <c r="I2052" s="27">
        <v>38748</v>
      </c>
      <c r="J2052" s="27">
        <v>42963589</v>
      </c>
      <c r="K2052" s="26" t="s">
        <v>39</v>
      </c>
      <c r="L2052" s="27">
        <v>120864</v>
      </c>
      <c r="M2052" s="27">
        <v>166750</v>
      </c>
      <c r="N2052" s="26" t="s">
        <v>45</v>
      </c>
      <c r="O2052" s="26" t="s">
        <v>45</v>
      </c>
      <c r="P2052" s="27">
        <v>287614</v>
      </c>
    </row>
    <row r="2053" spans="1:16" ht="15" customHeight="1" x14ac:dyDescent="0.2">
      <c r="A2053" s="25" t="s">
        <v>873</v>
      </c>
      <c r="B2053" s="25" t="s">
        <v>3</v>
      </c>
      <c r="C2053" s="25" t="s">
        <v>324</v>
      </c>
      <c r="D2053" s="26">
        <v>2022</v>
      </c>
      <c r="E2053" s="26" t="s">
        <v>22</v>
      </c>
      <c r="F2053" s="27">
        <v>31162313</v>
      </c>
      <c r="G2053" s="27">
        <v>10871130</v>
      </c>
      <c r="H2053" s="27">
        <v>968833</v>
      </c>
      <c r="I2053" s="26" t="s">
        <v>45</v>
      </c>
      <c r="J2053" s="27">
        <v>43002276</v>
      </c>
      <c r="K2053" s="26" t="s">
        <v>39</v>
      </c>
      <c r="L2053" s="27">
        <v>121088</v>
      </c>
      <c r="M2053" s="27">
        <v>212671</v>
      </c>
      <c r="N2053" s="26" t="s">
        <v>45</v>
      </c>
      <c r="O2053" s="26" t="s">
        <v>45</v>
      </c>
      <c r="P2053" s="27">
        <v>333759</v>
      </c>
    </row>
    <row r="2054" spans="1:16" ht="15" customHeight="1" x14ac:dyDescent="0.2">
      <c r="A2054" s="25" t="s">
        <v>873</v>
      </c>
      <c r="B2054" s="25" t="s">
        <v>3</v>
      </c>
      <c r="C2054" s="25" t="s">
        <v>324</v>
      </c>
      <c r="D2054" s="26">
        <v>2023</v>
      </c>
      <c r="E2054" s="26" t="s">
        <v>22</v>
      </c>
      <c r="F2054" s="27">
        <v>29908089</v>
      </c>
      <c r="G2054" s="27">
        <v>9620656</v>
      </c>
      <c r="H2054" s="27">
        <v>730840</v>
      </c>
      <c r="I2054" s="27">
        <v>38748</v>
      </c>
      <c r="J2054" s="27">
        <v>40298333</v>
      </c>
      <c r="K2054" s="26" t="s">
        <v>39</v>
      </c>
      <c r="L2054" s="27">
        <v>121882</v>
      </c>
      <c r="M2054" s="27">
        <v>166828</v>
      </c>
      <c r="N2054" s="26" t="s">
        <v>45</v>
      </c>
      <c r="O2054" s="26" t="s">
        <v>45</v>
      </c>
      <c r="P2054" s="27">
        <v>288709</v>
      </c>
    </row>
    <row r="2055" spans="1:16" ht="15" customHeight="1" x14ac:dyDescent="0.2">
      <c r="A2055" s="25" t="s">
        <v>874</v>
      </c>
      <c r="B2055" s="25" t="s">
        <v>5</v>
      </c>
      <c r="C2055" s="25" t="s">
        <v>325</v>
      </c>
      <c r="D2055" s="26">
        <v>2016</v>
      </c>
      <c r="E2055" s="26" t="s">
        <v>24</v>
      </c>
      <c r="F2055" s="27">
        <v>24206451</v>
      </c>
      <c r="G2055" s="27">
        <v>25381008</v>
      </c>
      <c r="H2055" s="27">
        <v>29532</v>
      </c>
      <c r="I2055" s="27">
        <v>592731</v>
      </c>
      <c r="J2055" s="27">
        <v>50209722</v>
      </c>
      <c r="K2055" s="26" t="s">
        <v>24</v>
      </c>
      <c r="L2055" s="27">
        <v>2768072</v>
      </c>
      <c r="M2055" s="27">
        <v>1079552</v>
      </c>
      <c r="N2055" s="27">
        <v>77795</v>
      </c>
      <c r="O2055" s="26" t="s">
        <v>45</v>
      </c>
      <c r="P2055" s="27">
        <v>3925419</v>
      </c>
    </row>
    <row r="2056" spans="1:16" ht="15" customHeight="1" x14ac:dyDescent="0.2">
      <c r="A2056" s="25" t="s">
        <v>874</v>
      </c>
      <c r="B2056" s="25" t="s">
        <v>5</v>
      </c>
      <c r="C2056" s="25" t="s">
        <v>325</v>
      </c>
      <c r="D2056" s="26">
        <v>2017</v>
      </c>
      <c r="E2056" s="26" t="s">
        <v>24</v>
      </c>
      <c r="F2056" s="27">
        <v>22932211</v>
      </c>
      <c r="G2056" s="27">
        <v>23803740</v>
      </c>
      <c r="H2056" s="27">
        <v>24491</v>
      </c>
      <c r="I2056" s="27">
        <v>559371</v>
      </c>
      <c r="J2056" s="27">
        <v>47319813</v>
      </c>
      <c r="K2056" s="26" t="s">
        <v>24</v>
      </c>
      <c r="L2056" s="27">
        <v>2866795</v>
      </c>
      <c r="M2056" s="27">
        <v>1114040</v>
      </c>
      <c r="N2056" s="27">
        <v>83661</v>
      </c>
      <c r="O2056" s="26" t="s">
        <v>45</v>
      </c>
      <c r="P2056" s="27">
        <v>4064496</v>
      </c>
    </row>
    <row r="2057" spans="1:16" ht="15" customHeight="1" x14ac:dyDescent="0.2">
      <c r="A2057" s="25" t="s">
        <v>874</v>
      </c>
      <c r="B2057" s="25" t="s">
        <v>5</v>
      </c>
      <c r="C2057" s="25" t="s">
        <v>325</v>
      </c>
      <c r="D2057" s="26">
        <v>2018</v>
      </c>
      <c r="E2057" s="26" t="s">
        <v>24</v>
      </c>
      <c r="F2057" s="27">
        <v>24632987</v>
      </c>
      <c r="G2057" s="27">
        <v>23423612</v>
      </c>
      <c r="H2057" s="27">
        <v>24322</v>
      </c>
      <c r="I2057" s="27">
        <v>592765</v>
      </c>
      <c r="J2057" s="27">
        <v>48673686</v>
      </c>
      <c r="K2057" s="26" t="s">
        <v>24</v>
      </c>
      <c r="L2057" s="27">
        <v>3254206</v>
      </c>
      <c r="M2057" s="27">
        <v>1166547</v>
      </c>
      <c r="N2057" s="27">
        <v>91944</v>
      </c>
      <c r="O2057" s="26" t="s">
        <v>45</v>
      </c>
      <c r="P2057" s="27">
        <v>4512697</v>
      </c>
    </row>
    <row r="2058" spans="1:16" ht="15" customHeight="1" x14ac:dyDescent="0.2">
      <c r="A2058" s="25" t="s">
        <v>874</v>
      </c>
      <c r="B2058" s="25" t="s">
        <v>5</v>
      </c>
      <c r="C2058" s="25" t="s">
        <v>325</v>
      </c>
      <c r="D2058" s="26">
        <v>2019</v>
      </c>
      <c r="E2058" s="26" t="s">
        <v>24</v>
      </c>
      <c r="F2058" s="27">
        <v>23326388</v>
      </c>
      <c r="G2058" s="27">
        <v>21643435</v>
      </c>
      <c r="H2058" s="27">
        <v>31976</v>
      </c>
      <c r="I2058" s="27">
        <v>595232</v>
      </c>
      <c r="J2058" s="27">
        <v>45597031</v>
      </c>
      <c r="K2058" s="26" t="s">
        <v>24</v>
      </c>
      <c r="L2058" s="27">
        <v>3078445</v>
      </c>
      <c r="M2058" s="27">
        <v>1146066</v>
      </c>
      <c r="N2058" s="27">
        <v>93944</v>
      </c>
      <c r="O2058" s="26" t="s">
        <v>45</v>
      </c>
      <c r="P2058" s="27">
        <v>4318455</v>
      </c>
    </row>
    <row r="2059" spans="1:16" ht="15" customHeight="1" x14ac:dyDescent="0.2">
      <c r="A2059" s="25" t="s">
        <v>874</v>
      </c>
      <c r="B2059" s="25" t="s">
        <v>5</v>
      </c>
      <c r="C2059" s="25" t="s">
        <v>325</v>
      </c>
      <c r="D2059" s="26">
        <v>2020</v>
      </c>
      <c r="E2059" s="26" t="s">
        <v>24</v>
      </c>
      <c r="F2059" s="27">
        <v>24383706</v>
      </c>
      <c r="G2059" s="27">
        <v>19382210</v>
      </c>
      <c r="H2059" s="27">
        <v>31591</v>
      </c>
      <c r="I2059" s="27">
        <v>604310</v>
      </c>
      <c r="J2059" s="27">
        <v>44401817</v>
      </c>
      <c r="K2059" s="26" t="s">
        <v>24</v>
      </c>
      <c r="L2059" s="27">
        <v>2804531</v>
      </c>
      <c r="M2059" s="27">
        <v>973224</v>
      </c>
      <c r="N2059" s="27">
        <v>89614</v>
      </c>
      <c r="O2059" s="26" t="s">
        <v>45</v>
      </c>
      <c r="P2059" s="27">
        <v>3867370</v>
      </c>
    </row>
    <row r="2060" spans="1:16" ht="15" customHeight="1" x14ac:dyDescent="0.2">
      <c r="A2060" s="25" t="s">
        <v>874</v>
      </c>
      <c r="B2060" s="25" t="s">
        <v>5</v>
      </c>
      <c r="C2060" s="25" t="s">
        <v>325</v>
      </c>
      <c r="D2060" s="26">
        <v>2021</v>
      </c>
      <c r="E2060" s="26" t="s">
        <v>24</v>
      </c>
      <c r="F2060" s="27">
        <v>24242736</v>
      </c>
      <c r="G2060" s="27">
        <v>18813666</v>
      </c>
      <c r="H2060" s="27">
        <v>10476</v>
      </c>
      <c r="I2060" s="27">
        <v>605565</v>
      </c>
      <c r="J2060" s="27">
        <v>43672443</v>
      </c>
      <c r="K2060" s="26" t="s">
        <v>24</v>
      </c>
      <c r="L2060" s="27">
        <v>2977092</v>
      </c>
      <c r="M2060" s="27">
        <v>1041188</v>
      </c>
      <c r="N2060" s="27">
        <v>93041</v>
      </c>
      <c r="O2060" s="26" t="s">
        <v>45</v>
      </c>
      <c r="P2060" s="27">
        <v>4111322</v>
      </c>
    </row>
    <row r="2061" spans="1:16" ht="15" customHeight="1" x14ac:dyDescent="0.2">
      <c r="A2061" s="25" t="s">
        <v>874</v>
      </c>
      <c r="B2061" s="25" t="s">
        <v>5</v>
      </c>
      <c r="C2061" s="25" t="s">
        <v>325</v>
      </c>
      <c r="D2061" s="26">
        <v>2022</v>
      </c>
      <c r="E2061" s="26" t="s">
        <v>24</v>
      </c>
      <c r="F2061" s="27">
        <v>23929221</v>
      </c>
      <c r="G2061" s="27">
        <v>18898473</v>
      </c>
      <c r="H2061" s="27">
        <v>23020</v>
      </c>
      <c r="I2061" s="27">
        <v>606395</v>
      </c>
      <c r="J2061" s="27">
        <v>43457109</v>
      </c>
      <c r="K2061" s="26" t="s">
        <v>24</v>
      </c>
      <c r="L2061" s="27">
        <v>2980860</v>
      </c>
      <c r="M2061" s="27">
        <v>1032035</v>
      </c>
      <c r="N2061" s="27">
        <v>83793</v>
      </c>
      <c r="O2061" s="26" t="s">
        <v>45</v>
      </c>
      <c r="P2061" s="27">
        <v>4096688</v>
      </c>
    </row>
    <row r="2062" spans="1:16" ht="15" customHeight="1" x14ac:dyDescent="0.2">
      <c r="A2062" s="25" t="s">
        <v>874</v>
      </c>
      <c r="B2062" s="25" t="s">
        <v>5</v>
      </c>
      <c r="C2062" s="25" t="s">
        <v>325</v>
      </c>
      <c r="D2062" s="26">
        <v>2023</v>
      </c>
      <c r="E2062" s="26" t="s">
        <v>24</v>
      </c>
      <c r="F2062" s="27">
        <v>22498885</v>
      </c>
      <c r="G2062" s="27">
        <v>18521538</v>
      </c>
      <c r="H2062" s="27">
        <v>7517</v>
      </c>
      <c r="I2062" s="27">
        <v>609752</v>
      </c>
      <c r="J2062" s="27">
        <v>41637692</v>
      </c>
      <c r="K2062" s="26" t="s">
        <v>24</v>
      </c>
      <c r="L2062" s="27">
        <v>2762358</v>
      </c>
      <c r="M2062" s="27">
        <v>1003305</v>
      </c>
      <c r="N2062" s="27">
        <v>64726</v>
      </c>
      <c r="O2062" s="26" t="s">
        <v>45</v>
      </c>
      <c r="P2062" s="27">
        <v>3830389</v>
      </c>
    </row>
    <row r="2063" spans="1:16" ht="15" customHeight="1" x14ac:dyDescent="0.2">
      <c r="A2063" s="25" t="s">
        <v>875</v>
      </c>
      <c r="B2063" s="25" t="s">
        <v>4</v>
      </c>
      <c r="C2063" s="25" t="s">
        <v>326</v>
      </c>
      <c r="D2063" s="26">
        <v>2016</v>
      </c>
      <c r="E2063" s="26" t="s">
        <v>22</v>
      </c>
      <c r="F2063" s="26" t="s">
        <v>45</v>
      </c>
      <c r="G2063" s="26" t="s">
        <v>45</v>
      </c>
      <c r="H2063" s="26" t="s">
        <v>45</v>
      </c>
      <c r="I2063" s="26" t="s">
        <v>45</v>
      </c>
      <c r="J2063" s="26" t="s">
        <v>45</v>
      </c>
      <c r="K2063" s="26" t="s">
        <v>45</v>
      </c>
      <c r="L2063" s="26" t="s">
        <v>45</v>
      </c>
      <c r="M2063" s="26" t="s">
        <v>45</v>
      </c>
      <c r="N2063" s="26" t="s">
        <v>45</v>
      </c>
      <c r="O2063" s="26" t="s">
        <v>45</v>
      </c>
      <c r="P2063" s="26" t="s">
        <v>45</v>
      </c>
    </row>
    <row r="2064" spans="1:16" ht="15" customHeight="1" x14ac:dyDescent="0.2">
      <c r="A2064" s="25" t="s">
        <v>875</v>
      </c>
      <c r="B2064" s="25" t="s">
        <v>4</v>
      </c>
      <c r="C2064" s="25" t="s">
        <v>326</v>
      </c>
      <c r="D2064" s="26">
        <v>2017</v>
      </c>
      <c r="E2064" s="26" t="s">
        <v>22</v>
      </c>
      <c r="F2064" s="26" t="s">
        <v>45</v>
      </c>
      <c r="G2064" s="26" t="s">
        <v>45</v>
      </c>
      <c r="H2064" s="26" t="s">
        <v>45</v>
      </c>
      <c r="I2064" s="26" t="s">
        <v>45</v>
      </c>
      <c r="J2064" s="26" t="s">
        <v>45</v>
      </c>
      <c r="K2064" s="26" t="s">
        <v>45</v>
      </c>
      <c r="L2064" s="26" t="s">
        <v>45</v>
      </c>
      <c r="M2064" s="26" t="s">
        <v>45</v>
      </c>
      <c r="N2064" s="26" t="s">
        <v>45</v>
      </c>
      <c r="O2064" s="26" t="s">
        <v>45</v>
      </c>
      <c r="P2064" s="26" t="s">
        <v>45</v>
      </c>
    </row>
    <row r="2065" spans="1:16" ht="15" customHeight="1" x14ac:dyDescent="0.2">
      <c r="A2065" s="25" t="s">
        <v>875</v>
      </c>
      <c r="B2065" s="25" t="s">
        <v>4</v>
      </c>
      <c r="C2065" s="25" t="s">
        <v>326</v>
      </c>
      <c r="D2065" s="26">
        <v>2018</v>
      </c>
      <c r="E2065" s="26" t="s">
        <v>22</v>
      </c>
      <c r="F2065" s="27">
        <v>12130426</v>
      </c>
      <c r="G2065" s="27">
        <v>1830739</v>
      </c>
      <c r="H2065" s="27">
        <v>167400</v>
      </c>
      <c r="I2065" s="27">
        <v>2136</v>
      </c>
      <c r="J2065" s="27">
        <v>14130701</v>
      </c>
      <c r="K2065" s="26" t="s">
        <v>45</v>
      </c>
      <c r="L2065" s="26" t="s">
        <v>45</v>
      </c>
      <c r="M2065" s="26" t="s">
        <v>45</v>
      </c>
      <c r="N2065" s="26" t="s">
        <v>45</v>
      </c>
      <c r="O2065" s="26" t="s">
        <v>45</v>
      </c>
      <c r="P2065" s="26" t="s">
        <v>45</v>
      </c>
    </row>
    <row r="2066" spans="1:16" ht="15" customHeight="1" x14ac:dyDescent="0.2">
      <c r="A2066" s="25" t="s">
        <v>875</v>
      </c>
      <c r="B2066" s="25" t="s">
        <v>4</v>
      </c>
      <c r="C2066" s="25" t="s">
        <v>326</v>
      </c>
      <c r="D2066" s="26">
        <v>2019</v>
      </c>
      <c r="E2066" s="26" t="s">
        <v>22</v>
      </c>
      <c r="F2066" s="27">
        <v>11999791</v>
      </c>
      <c r="G2066" s="27">
        <v>1130969</v>
      </c>
      <c r="H2066" s="27">
        <v>183520</v>
      </c>
      <c r="I2066" s="27">
        <v>2136</v>
      </c>
      <c r="J2066" s="27">
        <v>13316416</v>
      </c>
      <c r="K2066" s="26" t="s">
        <v>45</v>
      </c>
      <c r="L2066" s="26" t="s">
        <v>45</v>
      </c>
      <c r="M2066" s="26" t="s">
        <v>45</v>
      </c>
      <c r="N2066" s="26" t="s">
        <v>45</v>
      </c>
      <c r="O2066" s="26" t="s">
        <v>45</v>
      </c>
      <c r="P2066" s="26" t="s">
        <v>45</v>
      </c>
    </row>
    <row r="2067" spans="1:16" ht="15" customHeight="1" x14ac:dyDescent="0.2">
      <c r="A2067" s="25" t="s">
        <v>875</v>
      </c>
      <c r="B2067" s="25" t="s">
        <v>4</v>
      </c>
      <c r="C2067" s="25" t="s">
        <v>326</v>
      </c>
      <c r="D2067" s="26">
        <v>2020</v>
      </c>
      <c r="E2067" s="26" t="s">
        <v>22</v>
      </c>
      <c r="F2067" s="27">
        <v>12460893</v>
      </c>
      <c r="G2067" s="27">
        <v>1395952</v>
      </c>
      <c r="H2067" s="27">
        <v>175160</v>
      </c>
      <c r="I2067" s="27">
        <v>2136</v>
      </c>
      <c r="J2067" s="27">
        <v>14034141</v>
      </c>
      <c r="K2067" s="26" t="s">
        <v>45</v>
      </c>
      <c r="L2067" s="26" t="s">
        <v>45</v>
      </c>
      <c r="M2067" s="26" t="s">
        <v>45</v>
      </c>
      <c r="N2067" s="26" t="s">
        <v>45</v>
      </c>
      <c r="O2067" s="26" t="s">
        <v>45</v>
      </c>
      <c r="P2067" s="26" t="s">
        <v>45</v>
      </c>
    </row>
    <row r="2068" spans="1:16" ht="15" customHeight="1" x14ac:dyDescent="0.2">
      <c r="A2068" s="25" t="s">
        <v>875</v>
      </c>
      <c r="B2068" s="25" t="s">
        <v>4</v>
      </c>
      <c r="C2068" s="25" t="s">
        <v>326</v>
      </c>
      <c r="D2068" s="26">
        <v>2021</v>
      </c>
      <c r="E2068" s="26" t="s">
        <v>22</v>
      </c>
      <c r="F2068" s="27">
        <v>12726942</v>
      </c>
      <c r="G2068" s="27">
        <v>1655272</v>
      </c>
      <c r="H2068" s="27">
        <v>206760</v>
      </c>
      <c r="I2068" s="27">
        <v>2136</v>
      </c>
      <c r="J2068" s="27">
        <v>14591110</v>
      </c>
      <c r="K2068" s="26" t="s">
        <v>45</v>
      </c>
      <c r="L2068" s="26" t="s">
        <v>45</v>
      </c>
      <c r="M2068" s="26" t="s">
        <v>45</v>
      </c>
      <c r="N2068" s="26" t="s">
        <v>45</v>
      </c>
      <c r="O2068" s="26" t="s">
        <v>45</v>
      </c>
      <c r="P2068" s="26" t="s">
        <v>45</v>
      </c>
    </row>
    <row r="2069" spans="1:16" ht="15" customHeight="1" x14ac:dyDescent="0.2">
      <c r="A2069" s="25" t="s">
        <v>875</v>
      </c>
      <c r="B2069" s="25" t="s">
        <v>4</v>
      </c>
      <c r="C2069" s="25" t="s">
        <v>326</v>
      </c>
      <c r="D2069" s="26">
        <v>2022</v>
      </c>
      <c r="E2069" s="26" t="s">
        <v>22</v>
      </c>
      <c r="F2069" s="27">
        <v>12645021</v>
      </c>
      <c r="G2069" s="27">
        <v>1058001</v>
      </c>
      <c r="H2069" s="27">
        <v>216480</v>
      </c>
      <c r="I2069" s="26" t="s">
        <v>45</v>
      </c>
      <c r="J2069" s="27">
        <v>13919502</v>
      </c>
      <c r="K2069" s="26" t="s">
        <v>45</v>
      </c>
      <c r="L2069" s="26" t="s">
        <v>45</v>
      </c>
      <c r="M2069" s="26" t="s">
        <v>45</v>
      </c>
      <c r="N2069" s="26" t="s">
        <v>45</v>
      </c>
      <c r="O2069" s="26" t="s">
        <v>45</v>
      </c>
      <c r="P2069" s="26" t="s">
        <v>45</v>
      </c>
    </row>
    <row r="2070" spans="1:16" ht="15" customHeight="1" x14ac:dyDescent="0.2">
      <c r="A2070" s="25" t="s">
        <v>875</v>
      </c>
      <c r="B2070" s="25" t="s">
        <v>4</v>
      </c>
      <c r="C2070" s="25" t="s">
        <v>326</v>
      </c>
      <c r="D2070" s="26">
        <v>2023</v>
      </c>
      <c r="E2070" s="26" t="s">
        <v>22</v>
      </c>
      <c r="F2070" s="27">
        <v>12359688</v>
      </c>
      <c r="G2070" s="27">
        <v>1506529</v>
      </c>
      <c r="H2070" s="27">
        <v>213840</v>
      </c>
      <c r="I2070" s="27">
        <v>2136</v>
      </c>
      <c r="J2070" s="27">
        <v>14082193</v>
      </c>
      <c r="K2070" s="26" t="s">
        <v>45</v>
      </c>
      <c r="L2070" s="26" t="s">
        <v>45</v>
      </c>
      <c r="M2070" s="26" t="s">
        <v>45</v>
      </c>
      <c r="N2070" s="26" t="s">
        <v>45</v>
      </c>
      <c r="O2070" s="26" t="s">
        <v>45</v>
      </c>
      <c r="P2070" s="26" t="s">
        <v>45</v>
      </c>
    </row>
    <row r="2071" spans="1:16" ht="15" customHeight="1" x14ac:dyDescent="0.2">
      <c r="A2071" s="25" t="s">
        <v>876</v>
      </c>
      <c r="B2071" s="25" t="s">
        <v>17</v>
      </c>
      <c r="C2071" s="25" t="s">
        <v>327</v>
      </c>
      <c r="D2071" s="26">
        <v>2016</v>
      </c>
      <c r="E2071" s="26" t="s">
        <v>36</v>
      </c>
      <c r="F2071" s="29">
        <v>497802</v>
      </c>
      <c r="G2071" s="29">
        <v>790697</v>
      </c>
      <c r="H2071" s="30">
        <v>354</v>
      </c>
      <c r="I2071" s="29">
        <v>12947</v>
      </c>
      <c r="J2071" s="27">
        <v>1301800</v>
      </c>
      <c r="K2071" s="26" t="s">
        <v>26</v>
      </c>
      <c r="L2071" s="27">
        <v>2637216</v>
      </c>
      <c r="M2071" s="27">
        <v>1154461</v>
      </c>
      <c r="N2071" s="26" t="s">
        <v>51</v>
      </c>
      <c r="O2071" s="26" t="s">
        <v>45</v>
      </c>
      <c r="P2071" s="27">
        <v>3791677</v>
      </c>
    </row>
    <row r="2072" spans="1:16" ht="15" customHeight="1" x14ac:dyDescent="0.2">
      <c r="A2072" s="25" t="s">
        <v>876</v>
      </c>
      <c r="B2072" s="25" t="s">
        <v>17</v>
      </c>
      <c r="C2072" s="25" t="s">
        <v>327</v>
      </c>
      <c r="D2072" s="26">
        <v>2017</v>
      </c>
      <c r="E2072" s="26" t="s">
        <v>36</v>
      </c>
      <c r="F2072" s="29">
        <v>477020</v>
      </c>
      <c r="G2072" s="29">
        <v>689032</v>
      </c>
      <c r="H2072" s="29">
        <v>5466</v>
      </c>
      <c r="I2072" s="29">
        <v>11886</v>
      </c>
      <c r="J2072" s="27">
        <v>1183404</v>
      </c>
      <c r="K2072" s="26" t="s">
        <v>26</v>
      </c>
      <c r="L2072" s="27">
        <v>2866958</v>
      </c>
      <c r="M2072" s="27">
        <v>1250575</v>
      </c>
      <c r="N2072" s="26" t="s">
        <v>51</v>
      </c>
      <c r="O2072" s="26" t="s">
        <v>45</v>
      </c>
      <c r="P2072" s="27">
        <v>4117533</v>
      </c>
    </row>
    <row r="2073" spans="1:16" ht="15" customHeight="1" x14ac:dyDescent="0.2">
      <c r="A2073" s="25" t="s">
        <v>876</v>
      </c>
      <c r="B2073" s="25" t="s">
        <v>17</v>
      </c>
      <c r="C2073" s="25" t="s">
        <v>327</v>
      </c>
      <c r="D2073" s="26">
        <v>2018</v>
      </c>
      <c r="E2073" s="26" t="s">
        <v>36</v>
      </c>
      <c r="F2073" s="27">
        <v>33162070</v>
      </c>
      <c r="G2073" s="27">
        <v>26877577</v>
      </c>
      <c r="H2073" s="27">
        <v>7999757</v>
      </c>
      <c r="I2073" s="27">
        <v>264499</v>
      </c>
      <c r="J2073" s="27">
        <v>68303903</v>
      </c>
      <c r="K2073" s="26" t="s">
        <v>26</v>
      </c>
      <c r="L2073" s="27">
        <v>3217060</v>
      </c>
      <c r="M2073" s="27">
        <v>1425661</v>
      </c>
      <c r="N2073" s="26" t="s">
        <v>51</v>
      </c>
      <c r="O2073" s="26" t="s">
        <v>45</v>
      </c>
      <c r="P2073" s="27">
        <v>4642721</v>
      </c>
    </row>
    <row r="2074" spans="1:16" ht="15" customHeight="1" x14ac:dyDescent="0.2">
      <c r="A2074" s="25" t="s">
        <v>876</v>
      </c>
      <c r="B2074" s="25" t="s">
        <v>17</v>
      </c>
      <c r="C2074" s="25" t="s">
        <v>327</v>
      </c>
      <c r="D2074" s="26">
        <v>2019</v>
      </c>
      <c r="E2074" s="26" t="s">
        <v>36</v>
      </c>
      <c r="F2074" s="27">
        <v>31615248</v>
      </c>
      <c r="G2074" s="27">
        <v>26867463</v>
      </c>
      <c r="H2074" s="27">
        <v>8346603</v>
      </c>
      <c r="I2074" s="27">
        <v>282827</v>
      </c>
      <c r="J2074" s="27">
        <v>67112141</v>
      </c>
      <c r="K2074" s="26" t="s">
        <v>26</v>
      </c>
      <c r="L2074" s="27">
        <v>3003313</v>
      </c>
      <c r="M2074" s="27">
        <v>1324721</v>
      </c>
      <c r="N2074" s="26" t="s">
        <v>51</v>
      </c>
      <c r="O2074" s="26" t="s">
        <v>45</v>
      </c>
      <c r="P2074" s="27">
        <v>4328034</v>
      </c>
    </row>
    <row r="2075" spans="1:16" ht="15" customHeight="1" x14ac:dyDescent="0.2">
      <c r="A2075" s="25" t="s">
        <v>876</v>
      </c>
      <c r="B2075" s="25" t="s">
        <v>17</v>
      </c>
      <c r="C2075" s="25" t="s">
        <v>327</v>
      </c>
      <c r="D2075" s="26">
        <v>2020</v>
      </c>
      <c r="E2075" s="26" t="s">
        <v>36</v>
      </c>
      <c r="F2075" s="27">
        <v>32657886</v>
      </c>
      <c r="G2075" s="27">
        <v>25364864</v>
      </c>
      <c r="H2075" s="27">
        <v>7851801</v>
      </c>
      <c r="I2075" s="27">
        <v>282456</v>
      </c>
      <c r="J2075" s="27">
        <v>66157007</v>
      </c>
      <c r="K2075" s="26" t="s">
        <v>26</v>
      </c>
      <c r="L2075" s="27">
        <v>2855360</v>
      </c>
      <c r="M2075" s="27">
        <v>1200885</v>
      </c>
      <c r="N2075" s="26" t="s">
        <v>51</v>
      </c>
      <c r="O2075" s="26" t="s">
        <v>45</v>
      </c>
      <c r="P2075" s="27">
        <v>4056245</v>
      </c>
    </row>
    <row r="2076" spans="1:16" ht="15" customHeight="1" x14ac:dyDescent="0.2">
      <c r="A2076" s="25" t="s">
        <v>876</v>
      </c>
      <c r="B2076" s="25" t="s">
        <v>17</v>
      </c>
      <c r="C2076" s="25" t="s">
        <v>327</v>
      </c>
      <c r="D2076" s="26">
        <v>2021</v>
      </c>
      <c r="E2076" s="26" t="s">
        <v>36</v>
      </c>
      <c r="F2076" s="27">
        <v>32866672</v>
      </c>
      <c r="G2076" s="27">
        <v>24849057</v>
      </c>
      <c r="H2076" s="27">
        <v>7812913</v>
      </c>
      <c r="I2076" s="27">
        <v>278757</v>
      </c>
      <c r="J2076" s="27">
        <v>65807399</v>
      </c>
      <c r="K2076" s="26" t="s">
        <v>26</v>
      </c>
      <c r="L2076" s="27">
        <v>2922632</v>
      </c>
      <c r="M2076" s="27">
        <v>1232667</v>
      </c>
      <c r="N2076" s="26" t="s">
        <v>51</v>
      </c>
      <c r="O2076" s="26" t="s">
        <v>45</v>
      </c>
      <c r="P2076" s="27">
        <v>4155299</v>
      </c>
    </row>
    <row r="2077" spans="1:16" ht="15" customHeight="1" x14ac:dyDescent="0.2">
      <c r="A2077" s="25" t="s">
        <v>876</v>
      </c>
      <c r="B2077" s="25" t="s">
        <v>17</v>
      </c>
      <c r="C2077" s="25" t="s">
        <v>327</v>
      </c>
      <c r="D2077" s="26">
        <v>2022</v>
      </c>
      <c r="E2077" s="26" t="s">
        <v>36</v>
      </c>
      <c r="F2077" s="27">
        <v>32564735</v>
      </c>
      <c r="G2077" s="27">
        <v>24922478</v>
      </c>
      <c r="H2077" s="27">
        <v>7755257</v>
      </c>
      <c r="I2077" s="29">
        <v>11623</v>
      </c>
      <c r="J2077" s="27">
        <v>65254093</v>
      </c>
      <c r="K2077" s="26" t="s">
        <v>26</v>
      </c>
      <c r="L2077" s="27">
        <v>2941990</v>
      </c>
      <c r="M2077" s="27">
        <v>1231791</v>
      </c>
      <c r="N2077" s="26" t="s">
        <v>51</v>
      </c>
      <c r="O2077" s="26" t="s">
        <v>45</v>
      </c>
      <c r="P2077" s="27">
        <v>4173781</v>
      </c>
    </row>
    <row r="2078" spans="1:16" ht="15" customHeight="1" x14ac:dyDescent="0.2">
      <c r="A2078" s="25" t="s">
        <v>876</v>
      </c>
      <c r="B2078" s="25" t="s">
        <v>17</v>
      </c>
      <c r="C2078" s="25" t="s">
        <v>327</v>
      </c>
      <c r="D2078" s="26">
        <v>2023</v>
      </c>
      <c r="E2078" s="26" t="s">
        <v>36</v>
      </c>
      <c r="F2078" s="27">
        <v>30724682</v>
      </c>
      <c r="G2078" s="27">
        <v>24339058</v>
      </c>
      <c r="H2078" s="27">
        <v>7495578</v>
      </c>
      <c r="I2078" s="27">
        <v>277761</v>
      </c>
      <c r="J2078" s="27">
        <v>62837079</v>
      </c>
      <c r="K2078" s="26" t="s">
        <v>26</v>
      </c>
      <c r="L2078" s="27">
        <v>2787870</v>
      </c>
      <c r="M2078" s="27">
        <v>1178379</v>
      </c>
      <c r="N2078" s="26" t="s">
        <v>51</v>
      </c>
      <c r="O2078" s="26" t="s">
        <v>45</v>
      </c>
      <c r="P2078" s="27">
        <v>3966249</v>
      </c>
    </row>
    <row r="2079" spans="1:16" ht="15" customHeight="1" x14ac:dyDescent="0.2">
      <c r="A2079" s="25" t="s">
        <v>877</v>
      </c>
      <c r="B2079" s="25" t="s">
        <v>15</v>
      </c>
      <c r="C2079" s="25" t="s">
        <v>328</v>
      </c>
      <c r="D2079" s="26">
        <v>2016</v>
      </c>
      <c r="E2079" s="26" t="s">
        <v>24</v>
      </c>
      <c r="F2079" s="27">
        <v>101871885</v>
      </c>
      <c r="G2079" s="27">
        <v>211633874</v>
      </c>
      <c r="H2079" s="27">
        <v>80646859</v>
      </c>
      <c r="I2079" s="27">
        <v>4176776</v>
      </c>
      <c r="J2079" s="27">
        <v>398329394</v>
      </c>
      <c r="K2079" s="26" t="s">
        <v>41</v>
      </c>
      <c r="L2079" s="27">
        <v>9375715</v>
      </c>
      <c r="M2079" s="27">
        <v>9745324</v>
      </c>
      <c r="N2079" s="27">
        <v>653604370</v>
      </c>
      <c r="O2079" s="26" t="s">
        <v>45</v>
      </c>
      <c r="P2079" s="27">
        <v>672725409</v>
      </c>
    </row>
    <row r="2080" spans="1:16" ht="15" customHeight="1" x14ac:dyDescent="0.2">
      <c r="A2080" s="25" t="s">
        <v>877</v>
      </c>
      <c r="B2080" s="25" t="s">
        <v>15</v>
      </c>
      <c r="C2080" s="25" t="s">
        <v>328</v>
      </c>
      <c r="D2080" s="26">
        <v>2017</v>
      </c>
      <c r="E2080" s="26" t="s">
        <v>24</v>
      </c>
      <c r="F2080" s="27">
        <v>114760713</v>
      </c>
      <c r="G2080" s="27">
        <v>209344567</v>
      </c>
      <c r="H2080" s="27">
        <v>207775551</v>
      </c>
      <c r="I2080" s="27">
        <v>4172749</v>
      </c>
      <c r="J2080" s="27">
        <v>536053580</v>
      </c>
      <c r="K2080" s="26" t="s">
        <v>41</v>
      </c>
      <c r="L2080" s="27">
        <v>10076151</v>
      </c>
      <c r="M2080" s="27">
        <v>10967240</v>
      </c>
      <c r="N2080" s="27">
        <v>454974495</v>
      </c>
      <c r="O2080" s="26" t="s">
        <v>45</v>
      </c>
      <c r="P2080" s="27">
        <v>476017886</v>
      </c>
    </row>
    <row r="2081" spans="1:16" ht="15" customHeight="1" x14ac:dyDescent="0.2">
      <c r="A2081" s="25" t="s">
        <v>877</v>
      </c>
      <c r="B2081" s="25" t="s">
        <v>15</v>
      </c>
      <c r="C2081" s="25" t="s">
        <v>328</v>
      </c>
      <c r="D2081" s="26">
        <v>2018</v>
      </c>
      <c r="E2081" s="26" t="s">
        <v>24</v>
      </c>
      <c r="F2081" s="27">
        <v>106402545</v>
      </c>
      <c r="G2081" s="27">
        <v>204115367</v>
      </c>
      <c r="H2081" s="27">
        <v>187146203</v>
      </c>
      <c r="I2081" s="27">
        <v>4605070</v>
      </c>
      <c r="J2081" s="27">
        <v>502269185</v>
      </c>
      <c r="K2081" s="26" t="s">
        <v>41</v>
      </c>
      <c r="L2081" s="27">
        <v>11452788</v>
      </c>
      <c r="M2081" s="27">
        <v>12365451</v>
      </c>
      <c r="N2081" s="27">
        <v>352049994</v>
      </c>
      <c r="O2081" s="26" t="s">
        <v>45</v>
      </c>
      <c r="P2081" s="27">
        <v>375868233</v>
      </c>
    </row>
    <row r="2082" spans="1:16" ht="15" customHeight="1" x14ac:dyDescent="0.2">
      <c r="A2082" s="25" t="s">
        <v>877</v>
      </c>
      <c r="B2082" s="25" t="s">
        <v>15</v>
      </c>
      <c r="C2082" s="25" t="s">
        <v>328</v>
      </c>
      <c r="D2082" s="26">
        <v>2019</v>
      </c>
      <c r="E2082" s="26" t="s">
        <v>24</v>
      </c>
      <c r="F2082" s="27">
        <v>94537275</v>
      </c>
      <c r="G2082" s="27">
        <v>202597625</v>
      </c>
      <c r="H2082" s="27">
        <v>113959308</v>
      </c>
      <c r="I2082" s="27">
        <v>3866704</v>
      </c>
      <c r="J2082" s="27">
        <v>414960912</v>
      </c>
      <c r="K2082" s="26" t="s">
        <v>41</v>
      </c>
      <c r="L2082" s="27">
        <v>10753360</v>
      </c>
      <c r="M2082" s="27">
        <v>11522841</v>
      </c>
      <c r="N2082" s="27">
        <v>419920785</v>
      </c>
      <c r="O2082" s="26" t="s">
        <v>45</v>
      </c>
      <c r="P2082" s="27">
        <v>442196986</v>
      </c>
    </row>
    <row r="2083" spans="1:16" ht="15" customHeight="1" x14ac:dyDescent="0.2">
      <c r="A2083" s="25" t="s">
        <v>877</v>
      </c>
      <c r="B2083" s="25" t="s">
        <v>15</v>
      </c>
      <c r="C2083" s="25" t="s">
        <v>328</v>
      </c>
      <c r="D2083" s="26">
        <v>2020</v>
      </c>
      <c r="E2083" s="26" t="s">
        <v>24</v>
      </c>
      <c r="F2083" s="27">
        <v>99030484</v>
      </c>
      <c r="G2083" s="27">
        <v>170007410</v>
      </c>
      <c r="H2083" s="27">
        <v>204668527</v>
      </c>
      <c r="I2083" s="27">
        <v>4274247</v>
      </c>
      <c r="J2083" s="27">
        <v>477980668</v>
      </c>
      <c r="K2083" s="26" t="s">
        <v>41</v>
      </c>
      <c r="L2083" s="27">
        <v>16326607</v>
      </c>
      <c r="M2083" s="27">
        <v>15500431</v>
      </c>
      <c r="N2083" s="27">
        <v>267288266</v>
      </c>
      <c r="O2083" s="26" t="s">
        <v>45</v>
      </c>
      <c r="P2083" s="27">
        <v>299115304</v>
      </c>
    </row>
    <row r="2084" spans="1:16" ht="15" customHeight="1" x14ac:dyDescent="0.2">
      <c r="A2084" s="25" t="s">
        <v>877</v>
      </c>
      <c r="B2084" s="25" t="s">
        <v>15</v>
      </c>
      <c r="C2084" s="25" t="s">
        <v>328</v>
      </c>
      <c r="D2084" s="26">
        <v>2021</v>
      </c>
      <c r="E2084" s="26" t="s">
        <v>24</v>
      </c>
      <c r="F2084" s="27">
        <v>100803251</v>
      </c>
      <c r="G2084" s="27">
        <v>171019616</v>
      </c>
      <c r="H2084" s="27">
        <v>129587444</v>
      </c>
      <c r="I2084" s="27">
        <v>4261027</v>
      </c>
      <c r="J2084" s="27">
        <v>405671338</v>
      </c>
      <c r="K2084" s="26" t="s">
        <v>41</v>
      </c>
      <c r="L2084" s="27">
        <v>20846632</v>
      </c>
      <c r="M2084" s="27">
        <v>19877719</v>
      </c>
      <c r="N2084" s="27">
        <v>277737443</v>
      </c>
      <c r="O2084" s="26" t="s">
        <v>45</v>
      </c>
      <c r="P2084" s="27">
        <v>318461794</v>
      </c>
    </row>
    <row r="2085" spans="1:16" ht="15" customHeight="1" x14ac:dyDescent="0.2">
      <c r="A2085" s="25" t="s">
        <v>877</v>
      </c>
      <c r="B2085" s="25" t="s">
        <v>15</v>
      </c>
      <c r="C2085" s="25" t="s">
        <v>328</v>
      </c>
      <c r="D2085" s="26">
        <v>2022</v>
      </c>
      <c r="E2085" s="26" t="s">
        <v>24</v>
      </c>
      <c r="F2085" s="27">
        <v>101659239</v>
      </c>
      <c r="G2085" s="27">
        <v>183389996</v>
      </c>
      <c r="H2085" s="27">
        <v>316523065</v>
      </c>
      <c r="I2085" s="27">
        <v>4232312</v>
      </c>
      <c r="J2085" s="27">
        <v>605804612</v>
      </c>
      <c r="K2085" s="26" t="s">
        <v>41</v>
      </c>
      <c r="L2085" s="27">
        <v>20669301</v>
      </c>
      <c r="M2085" s="27">
        <v>21678193</v>
      </c>
      <c r="N2085" s="27">
        <v>369571506</v>
      </c>
      <c r="O2085" s="26" t="s">
        <v>45</v>
      </c>
      <c r="P2085" s="27">
        <v>411919000</v>
      </c>
    </row>
    <row r="2086" spans="1:16" ht="15" customHeight="1" x14ac:dyDescent="0.2">
      <c r="A2086" s="25" t="s">
        <v>877</v>
      </c>
      <c r="B2086" s="25" t="s">
        <v>15</v>
      </c>
      <c r="C2086" s="25" t="s">
        <v>328</v>
      </c>
      <c r="D2086" s="26">
        <v>2023</v>
      </c>
      <c r="E2086" s="26" t="s">
        <v>24</v>
      </c>
      <c r="F2086" s="27">
        <v>96043984</v>
      </c>
      <c r="G2086" s="27">
        <v>192618468</v>
      </c>
      <c r="H2086" s="27">
        <v>151649228</v>
      </c>
      <c r="I2086" s="27">
        <v>4228573</v>
      </c>
      <c r="J2086" s="27">
        <v>444540253</v>
      </c>
      <c r="K2086" s="26" t="s">
        <v>41</v>
      </c>
      <c r="L2086" s="27">
        <v>19790788</v>
      </c>
      <c r="M2086" s="27">
        <v>20243158</v>
      </c>
      <c r="N2086" s="27">
        <v>360871942</v>
      </c>
      <c r="O2086" s="26" t="s">
        <v>45</v>
      </c>
      <c r="P2086" s="27">
        <v>400905888</v>
      </c>
    </row>
    <row r="2087" spans="1:16" ht="15" customHeight="1" x14ac:dyDescent="0.2">
      <c r="A2087" s="25" t="s">
        <v>878</v>
      </c>
      <c r="B2087" s="25" t="s">
        <v>8</v>
      </c>
      <c r="C2087" s="25" t="s">
        <v>329</v>
      </c>
      <c r="D2087" s="26">
        <v>2016</v>
      </c>
      <c r="E2087" s="26" t="s">
        <v>23</v>
      </c>
      <c r="F2087" s="27">
        <v>54762221</v>
      </c>
      <c r="G2087" s="27">
        <v>23431512</v>
      </c>
      <c r="H2087" s="27">
        <v>378677</v>
      </c>
      <c r="I2087" s="27">
        <v>282848</v>
      </c>
      <c r="J2087" s="27">
        <v>78855258</v>
      </c>
      <c r="K2087" s="26" t="s">
        <v>27</v>
      </c>
      <c r="L2087" s="27">
        <v>4397018</v>
      </c>
      <c r="M2087" s="27">
        <v>38677870</v>
      </c>
      <c r="N2087" s="27">
        <v>13189</v>
      </c>
      <c r="O2087" s="26" t="s">
        <v>45</v>
      </c>
      <c r="P2087" s="27">
        <v>43088076</v>
      </c>
    </row>
    <row r="2088" spans="1:16" ht="15" customHeight="1" x14ac:dyDescent="0.2">
      <c r="A2088" s="25" t="s">
        <v>878</v>
      </c>
      <c r="B2088" s="25" t="s">
        <v>8</v>
      </c>
      <c r="C2088" s="25" t="s">
        <v>329</v>
      </c>
      <c r="D2088" s="26">
        <v>2017</v>
      </c>
      <c r="E2088" s="26" t="s">
        <v>23</v>
      </c>
      <c r="F2088" s="27">
        <v>51103551</v>
      </c>
      <c r="G2088" s="27">
        <v>23115009</v>
      </c>
      <c r="H2088" s="27">
        <v>381695</v>
      </c>
      <c r="I2088" s="27">
        <v>317360</v>
      </c>
      <c r="J2088" s="27">
        <v>74917615</v>
      </c>
      <c r="K2088" s="26" t="s">
        <v>27</v>
      </c>
      <c r="L2088" s="27">
        <v>4618062</v>
      </c>
      <c r="M2088" s="27">
        <v>38213880</v>
      </c>
      <c r="N2088" s="27">
        <v>14904</v>
      </c>
      <c r="O2088" s="26" t="s">
        <v>45</v>
      </c>
      <c r="P2088" s="27">
        <v>42846846</v>
      </c>
    </row>
    <row r="2089" spans="1:16" ht="15" customHeight="1" x14ac:dyDescent="0.2">
      <c r="A2089" s="25" t="s">
        <v>878</v>
      </c>
      <c r="B2089" s="25" t="s">
        <v>8</v>
      </c>
      <c r="C2089" s="25" t="s">
        <v>329</v>
      </c>
      <c r="D2089" s="26">
        <v>2018</v>
      </c>
      <c r="E2089" s="26" t="s">
        <v>23</v>
      </c>
      <c r="F2089" s="27">
        <v>54305534</v>
      </c>
      <c r="G2089" s="27">
        <v>23498665</v>
      </c>
      <c r="H2089" s="27">
        <v>389416</v>
      </c>
      <c r="I2089" s="27">
        <v>326696</v>
      </c>
      <c r="J2089" s="27">
        <v>78520311</v>
      </c>
      <c r="K2089" s="26" t="s">
        <v>27</v>
      </c>
      <c r="L2089" s="27">
        <v>5610843</v>
      </c>
      <c r="M2089" s="27">
        <v>40616388</v>
      </c>
      <c r="N2089" s="27">
        <v>24219</v>
      </c>
      <c r="O2089" s="26" t="s">
        <v>45</v>
      </c>
      <c r="P2089" s="27">
        <v>46251449</v>
      </c>
    </row>
    <row r="2090" spans="1:16" ht="15" customHeight="1" x14ac:dyDescent="0.2">
      <c r="A2090" s="25" t="s">
        <v>878</v>
      </c>
      <c r="B2090" s="25" t="s">
        <v>8</v>
      </c>
      <c r="C2090" s="25" t="s">
        <v>329</v>
      </c>
      <c r="D2090" s="26">
        <v>2019</v>
      </c>
      <c r="E2090" s="26" t="s">
        <v>23</v>
      </c>
      <c r="F2090" s="27">
        <v>51310570</v>
      </c>
      <c r="G2090" s="27">
        <v>22104954</v>
      </c>
      <c r="H2090" s="27">
        <v>333149</v>
      </c>
      <c r="I2090" s="27">
        <v>326522</v>
      </c>
      <c r="J2090" s="27">
        <v>74075195</v>
      </c>
      <c r="K2090" s="26" t="s">
        <v>27</v>
      </c>
      <c r="L2090" s="27">
        <v>5192881</v>
      </c>
      <c r="M2090" s="27">
        <v>31937769</v>
      </c>
      <c r="N2090" s="27">
        <v>23283</v>
      </c>
      <c r="O2090" s="26" t="s">
        <v>45</v>
      </c>
      <c r="P2090" s="27">
        <v>37153932</v>
      </c>
    </row>
    <row r="2091" spans="1:16" ht="15" customHeight="1" x14ac:dyDescent="0.2">
      <c r="A2091" s="25" t="s">
        <v>878</v>
      </c>
      <c r="B2091" s="25" t="s">
        <v>8</v>
      </c>
      <c r="C2091" s="25" t="s">
        <v>329</v>
      </c>
      <c r="D2091" s="26">
        <v>2020</v>
      </c>
      <c r="E2091" s="26" t="s">
        <v>23</v>
      </c>
      <c r="F2091" s="27">
        <v>52618147</v>
      </c>
      <c r="G2091" s="27">
        <v>20167492</v>
      </c>
      <c r="H2091" s="27">
        <v>315580</v>
      </c>
      <c r="I2091" s="27">
        <v>326768</v>
      </c>
      <c r="J2091" s="27">
        <v>73427987</v>
      </c>
      <c r="K2091" s="26" t="s">
        <v>27</v>
      </c>
      <c r="L2091" s="27">
        <v>4862273</v>
      </c>
      <c r="M2091" s="27">
        <v>29727733</v>
      </c>
      <c r="N2091" s="27">
        <v>21748</v>
      </c>
      <c r="O2091" s="26" t="s">
        <v>45</v>
      </c>
      <c r="P2091" s="27">
        <v>34611754</v>
      </c>
    </row>
    <row r="2092" spans="1:16" ht="15" customHeight="1" x14ac:dyDescent="0.2">
      <c r="A2092" s="25" t="s">
        <v>878</v>
      </c>
      <c r="B2092" s="25" t="s">
        <v>8</v>
      </c>
      <c r="C2092" s="25" t="s">
        <v>329</v>
      </c>
      <c r="D2092" s="26">
        <v>2021</v>
      </c>
      <c r="E2092" s="26" t="s">
        <v>23</v>
      </c>
      <c r="F2092" s="27">
        <v>54676113</v>
      </c>
      <c r="G2092" s="27">
        <v>20435703</v>
      </c>
      <c r="H2092" s="27">
        <v>298007</v>
      </c>
      <c r="I2092" s="27">
        <v>326649</v>
      </c>
      <c r="J2092" s="27">
        <v>75736472</v>
      </c>
      <c r="K2092" s="26" t="s">
        <v>27</v>
      </c>
      <c r="L2092" s="27">
        <v>5249885</v>
      </c>
      <c r="M2092" s="27">
        <v>31133817</v>
      </c>
      <c r="N2092" s="27">
        <v>23429</v>
      </c>
      <c r="O2092" s="26" t="s">
        <v>45</v>
      </c>
      <c r="P2092" s="27">
        <v>36407131</v>
      </c>
    </row>
    <row r="2093" spans="1:16" ht="15" customHeight="1" x14ac:dyDescent="0.2">
      <c r="A2093" s="25" t="s">
        <v>878</v>
      </c>
      <c r="B2093" s="25" t="s">
        <v>8</v>
      </c>
      <c r="C2093" s="25" t="s">
        <v>329</v>
      </c>
      <c r="D2093" s="26">
        <v>2022</v>
      </c>
      <c r="E2093" s="26" t="s">
        <v>23</v>
      </c>
      <c r="F2093" s="27">
        <v>53710932</v>
      </c>
      <c r="G2093" s="27">
        <v>22405285</v>
      </c>
      <c r="H2093" s="27">
        <v>295279</v>
      </c>
      <c r="I2093" s="27">
        <v>326672</v>
      </c>
      <c r="J2093" s="27">
        <v>76738168</v>
      </c>
      <c r="K2093" s="26" t="s">
        <v>27</v>
      </c>
      <c r="L2093" s="27">
        <v>5311526</v>
      </c>
      <c r="M2093" s="27">
        <v>31144037</v>
      </c>
      <c r="N2093" s="27">
        <v>19755</v>
      </c>
      <c r="O2093" s="26" t="s">
        <v>45</v>
      </c>
      <c r="P2093" s="27">
        <v>36475318</v>
      </c>
    </row>
    <row r="2094" spans="1:16" ht="15" customHeight="1" x14ac:dyDescent="0.2">
      <c r="A2094" s="25" t="s">
        <v>878</v>
      </c>
      <c r="B2094" s="25" t="s">
        <v>8</v>
      </c>
      <c r="C2094" s="25" t="s">
        <v>329</v>
      </c>
      <c r="D2094" s="26">
        <v>2023</v>
      </c>
      <c r="E2094" s="26" t="s">
        <v>23</v>
      </c>
      <c r="F2094" s="27">
        <v>49818243</v>
      </c>
      <c r="G2094" s="27">
        <v>22281579</v>
      </c>
      <c r="H2094" s="27">
        <v>178965</v>
      </c>
      <c r="I2094" s="27">
        <v>326720</v>
      </c>
      <c r="J2094" s="27">
        <v>72605507</v>
      </c>
      <c r="K2094" s="26" t="s">
        <v>27</v>
      </c>
      <c r="L2094" s="27">
        <v>4893668</v>
      </c>
      <c r="M2094" s="27">
        <v>29699409</v>
      </c>
      <c r="N2094" s="26">
        <v>745</v>
      </c>
      <c r="O2094" s="26" t="s">
        <v>45</v>
      </c>
      <c r="P2094" s="27">
        <v>34593822</v>
      </c>
    </row>
    <row r="2095" spans="1:16" ht="15" customHeight="1" x14ac:dyDescent="0.2">
      <c r="A2095" s="25" t="s">
        <v>879</v>
      </c>
      <c r="B2095" s="25" t="s">
        <v>2</v>
      </c>
      <c r="C2095" s="25" t="s">
        <v>330</v>
      </c>
      <c r="D2095" s="26">
        <v>2016</v>
      </c>
      <c r="E2095" s="26" t="s">
        <v>23</v>
      </c>
      <c r="F2095" s="27">
        <v>35302520</v>
      </c>
      <c r="G2095" s="27">
        <v>18291737</v>
      </c>
      <c r="H2095" s="27">
        <v>1302</v>
      </c>
      <c r="I2095" s="27">
        <v>364092</v>
      </c>
      <c r="J2095" s="27">
        <v>53959651</v>
      </c>
      <c r="K2095" s="26" t="s">
        <v>27</v>
      </c>
      <c r="L2095" s="27">
        <v>4819920</v>
      </c>
      <c r="M2095" s="27">
        <v>1256144</v>
      </c>
      <c r="N2095" s="26" t="s">
        <v>45</v>
      </c>
      <c r="O2095" s="26" t="s">
        <v>45</v>
      </c>
      <c r="P2095" s="27">
        <v>6076065</v>
      </c>
    </row>
    <row r="2096" spans="1:16" ht="15" customHeight="1" x14ac:dyDescent="0.2">
      <c r="A2096" s="25" t="s">
        <v>879</v>
      </c>
      <c r="B2096" s="25" t="s">
        <v>2</v>
      </c>
      <c r="C2096" s="25" t="s">
        <v>330</v>
      </c>
      <c r="D2096" s="26">
        <v>2017</v>
      </c>
      <c r="E2096" s="26" t="s">
        <v>23</v>
      </c>
      <c r="F2096" s="27">
        <v>32842999</v>
      </c>
      <c r="G2096" s="27">
        <v>19488951</v>
      </c>
      <c r="H2096" s="27">
        <v>1158</v>
      </c>
      <c r="I2096" s="27">
        <v>366573</v>
      </c>
      <c r="J2096" s="27">
        <v>52699681</v>
      </c>
      <c r="K2096" s="26" t="s">
        <v>27</v>
      </c>
      <c r="L2096" s="27">
        <v>5014132</v>
      </c>
      <c r="M2096" s="27">
        <v>1353636</v>
      </c>
      <c r="N2096" s="26" t="s">
        <v>45</v>
      </c>
      <c r="O2096" s="26" t="s">
        <v>45</v>
      </c>
      <c r="P2096" s="27">
        <v>6367768</v>
      </c>
    </row>
    <row r="2097" spans="1:16" ht="15" customHeight="1" x14ac:dyDescent="0.2">
      <c r="A2097" s="25" t="s">
        <v>879</v>
      </c>
      <c r="B2097" s="25" t="s">
        <v>2</v>
      </c>
      <c r="C2097" s="25" t="s">
        <v>330</v>
      </c>
      <c r="D2097" s="26">
        <v>2018</v>
      </c>
      <c r="E2097" s="26" t="s">
        <v>23</v>
      </c>
      <c r="F2097" s="27">
        <v>33368054</v>
      </c>
      <c r="G2097" s="27">
        <v>22052730</v>
      </c>
      <c r="H2097" s="27">
        <v>1656</v>
      </c>
      <c r="I2097" s="27">
        <v>366591</v>
      </c>
      <c r="J2097" s="27">
        <v>55789031</v>
      </c>
      <c r="K2097" s="26" t="s">
        <v>27</v>
      </c>
      <c r="L2097" s="27">
        <v>5399109</v>
      </c>
      <c r="M2097" s="27">
        <v>1688135</v>
      </c>
      <c r="N2097" s="26" t="s">
        <v>45</v>
      </c>
      <c r="O2097" s="26" t="s">
        <v>45</v>
      </c>
      <c r="P2097" s="27">
        <v>7087244</v>
      </c>
    </row>
    <row r="2098" spans="1:16" ht="15" customHeight="1" x14ac:dyDescent="0.2">
      <c r="A2098" s="25" t="s">
        <v>879</v>
      </c>
      <c r="B2098" s="25" t="s">
        <v>2</v>
      </c>
      <c r="C2098" s="25" t="s">
        <v>330</v>
      </c>
      <c r="D2098" s="26">
        <v>2019</v>
      </c>
      <c r="E2098" s="26" t="s">
        <v>23</v>
      </c>
      <c r="F2098" s="27">
        <v>32485542</v>
      </c>
      <c r="G2098" s="27">
        <v>21022498</v>
      </c>
      <c r="H2098" s="27">
        <v>1511</v>
      </c>
      <c r="I2098" s="27">
        <v>370615</v>
      </c>
      <c r="J2098" s="27">
        <v>53880166</v>
      </c>
      <c r="K2098" s="26" t="s">
        <v>27</v>
      </c>
      <c r="L2098" s="27">
        <v>5400425</v>
      </c>
      <c r="M2098" s="27">
        <v>1952076</v>
      </c>
      <c r="N2098" s="26" t="s">
        <v>45</v>
      </c>
      <c r="O2098" s="26" t="s">
        <v>45</v>
      </c>
      <c r="P2098" s="27">
        <v>7352501</v>
      </c>
    </row>
    <row r="2099" spans="1:16" ht="15" customHeight="1" x14ac:dyDescent="0.2">
      <c r="A2099" s="25" t="s">
        <v>879</v>
      </c>
      <c r="B2099" s="25" t="s">
        <v>2</v>
      </c>
      <c r="C2099" s="25" t="s">
        <v>330</v>
      </c>
      <c r="D2099" s="26">
        <v>2020</v>
      </c>
      <c r="E2099" s="26" t="s">
        <v>23</v>
      </c>
      <c r="F2099" s="27">
        <v>31909556</v>
      </c>
      <c r="G2099" s="27">
        <v>18298158</v>
      </c>
      <c r="H2099" s="27">
        <v>2365</v>
      </c>
      <c r="I2099" s="27">
        <v>372285</v>
      </c>
      <c r="J2099" s="27">
        <v>50582364</v>
      </c>
      <c r="K2099" s="26" t="s">
        <v>27</v>
      </c>
      <c r="L2099" s="27">
        <v>4905490</v>
      </c>
      <c r="M2099" s="27">
        <v>1715715</v>
      </c>
      <c r="N2099" s="26" t="s">
        <v>45</v>
      </c>
      <c r="O2099" s="26" t="s">
        <v>45</v>
      </c>
      <c r="P2099" s="27">
        <v>6621206</v>
      </c>
    </row>
    <row r="2100" spans="1:16" ht="15" customHeight="1" x14ac:dyDescent="0.2">
      <c r="A2100" s="25" t="s">
        <v>879</v>
      </c>
      <c r="B2100" s="25" t="s">
        <v>2</v>
      </c>
      <c r="C2100" s="25" t="s">
        <v>330</v>
      </c>
      <c r="D2100" s="26">
        <v>2021</v>
      </c>
      <c r="E2100" s="26" t="s">
        <v>23</v>
      </c>
      <c r="F2100" s="27">
        <v>32028304</v>
      </c>
      <c r="G2100" s="27">
        <v>18124842</v>
      </c>
      <c r="H2100" s="27">
        <v>2361</v>
      </c>
      <c r="I2100" s="27">
        <v>371479</v>
      </c>
      <c r="J2100" s="27">
        <v>50526986</v>
      </c>
      <c r="K2100" s="26" t="s">
        <v>27</v>
      </c>
      <c r="L2100" s="27">
        <v>5302872</v>
      </c>
      <c r="M2100" s="27">
        <v>1783054</v>
      </c>
      <c r="N2100" s="26" t="s">
        <v>45</v>
      </c>
      <c r="O2100" s="26" t="s">
        <v>45</v>
      </c>
      <c r="P2100" s="27">
        <v>7085926</v>
      </c>
    </row>
    <row r="2101" spans="1:16" ht="15" customHeight="1" x14ac:dyDescent="0.2">
      <c r="A2101" s="25" t="s">
        <v>879</v>
      </c>
      <c r="B2101" s="25" t="s">
        <v>2</v>
      </c>
      <c r="C2101" s="25" t="s">
        <v>330</v>
      </c>
      <c r="D2101" s="26">
        <v>2022</v>
      </c>
      <c r="E2101" s="26" t="s">
        <v>23</v>
      </c>
      <c r="F2101" s="27">
        <v>31086738</v>
      </c>
      <c r="G2101" s="27">
        <v>19338530</v>
      </c>
      <c r="H2101" s="27">
        <v>1903</v>
      </c>
      <c r="I2101" s="27">
        <v>372766</v>
      </c>
      <c r="J2101" s="27">
        <v>50799937</v>
      </c>
      <c r="K2101" s="26" t="s">
        <v>27</v>
      </c>
      <c r="L2101" s="27">
        <v>5214952</v>
      </c>
      <c r="M2101" s="27">
        <v>1794890</v>
      </c>
      <c r="N2101" s="26" t="s">
        <v>45</v>
      </c>
      <c r="O2101" s="26" t="s">
        <v>45</v>
      </c>
      <c r="P2101" s="27">
        <v>7009842</v>
      </c>
    </row>
    <row r="2102" spans="1:16" ht="15" customHeight="1" x14ac:dyDescent="0.2">
      <c r="A2102" s="25" t="s">
        <v>879</v>
      </c>
      <c r="B2102" s="25" t="s">
        <v>2</v>
      </c>
      <c r="C2102" s="25" t="s">
        <v>330</v>
      </c>
      <c r="D2102" s="26">
        <v>2023</v>
      </c>
      <c r="E2102" s="26" t="s">
        <v>23</v>
      </c>
      <c r="F2102" s="27">
        <v>29729301</v>
      </c>
      <c r="G2102" s="27">
        <v>18352533</v>
      </c>
      <c r="H2102" s="26">
        <v>134</v>
      </c>
      <c r="I2102" s="27">
        <v>371512</v>
      </c>
      <c r="J2102" s="27">
        <v>48453480</v>
      </c>
      <c r="K2102" s="26" t="s">
        <v>27</v>
      </c>
      <c r="L2102" s="27">
        <v>4822986</v>
      </c>
      <c r="M2102" s="27">
        <v>1949842</v>
      </c>
      <c r="N2102" s="26" t="s">
        <v>45</v>
      </c>
      <c r="O2102" s="26" t="s">
        <v>45</v>
      </c>
      <c r="P2102" s="27">
        <v>6772829</v>
      </c>
    </row>
    <row r="2103" spans="1:16" ht="15" customHeight="1" x14ac:dyDescent="0.2">
      <c r="A2103" s="25" t="s">
        <v>880</v>
      </c>
      <c r="B2103" s="25" t="s">
        <v>10</v>
      </c>
      <c r="C2103" s="25" t="s">
        <v>331</v>
      </c>
      <c r="D2103" s="26">
        <v>2016</v>
      </c>
      <c r="E2103" s="26" t="s">
        <v>23</v>
      </c>
      <c r="F2103" s="27">
        <v>64016243</v>
      </c>
      <c r="G2103" s="27">
        <v>22894665</v>
      </c>
      <c r="H2103" s="27">
        <v>5053</v>
      </c>
      <c r="I2103" s="27">
        <v>1057470</v>
      </c>
      <c r="J2103" s="27">
        <v>87973431</v>
      </c>
      <c r="K2103" s="26" t="s">
        <v>26</v>
      </c>
      <c r="L2103" s="27">
        <v>5009959</v>
      </c>
      <c r="M2103" s="27">
        <v>803870</v>
      </c>
      <c r="N2103" s="26" t="s">
        <v>51</v>
      </c>
      <c r="O2103" s="26" t="s">
        <v>45</v>
      </c>
      <c r="P2103" s="27">
        <v>5813829</v>
      </c>
    </row>
    <row r="2104" spans="1:16" ht="15" customHeight="1" x14ac:dyDescent="0.2">
      <c r="A2104" s="25" t="s">
        <v>880</v>
      </c>
      <c r="B2104" s="25" t="s">
        <v>10</v>
      </c>
      <c r="C2104" s="25" t="s">
        <v>331</v>
      </c>
      <c r="D2104" s="26">
        <v>2017</v>
      </c>
      <c r="E2104" s="26" t="s">
        <v>23</v>
      </c>
      <c r="F2104" s="27">
        <v>59870171</v>
      </c>
      <c r="G2104" s="27">
        <v>23345183</v>
      </c>
      <c r="H2104" s="27">
        <v>4691</v>
      </c>
      <c r="I2104" s="27">
        <v>1065099</v>
      </c>
      <c r="J2104" s="27">
        <v>84285144</v>
      </c>
      <c r="K2104" s="26" t="s">
        <v>26</v>
      </c>
      <c r="L2104" s="27">
        <v>5324127</v>
      </c>
      <c r="M2104" s="27">
        <v>818943</v>
      </c>
      <c r="N2104" s="26" t="s">
        <v>51</v>
      </c>
      <c r="O2104" s="26" t="s">
        <v>45</v>
      </c>
      <c r="P2104" s="27">
        <v>6143070</v>
      </c>
    </row>
    <row r="2105" spans="1:16" ht="15" customHeight="1" x14ac:dyDescent="0.2">
      <c r="A2105" s="25" t="s">
        <v>880</v>
      </c>
      <c r="B2105" s="25" t="s">
        <v>10</v>
      </c>
      <c r="C2105" s="25" t="s">
        <v>331</v>
      </c>
      <c r="D2105" s="26">
        <v>2018</v>
      </c>
      <c r="E2105" s="26" t="s">
        <v>23</v>
      </c>
      <c r="F2105" s="27">
        <v>65209265</v>
      </c>
      <c r="G2105" s="27">
        <v>24185570</v>
      </c>
      <c r="H2105" s="27">
        <v>4950</v>
      </c>
      <c r="I2105" s="27">
        <v>1065184</v>
      </c>
      <c r="J2105" s="27">
        <v>90464969</v>
      </c>
      <c r="K2105" s="26" t="s">
        <v>26</v>
      </c>
      <c r="L2105" s="27">
        <v>6579978</v>
      </c>
      <c r="M2105" s="27">
        <v>947161</v>
      </c>
      <c r="N2105" s="26" t="s">
        <v>51</v>
      </c>
      <c r="O2105" s="26" t="s">
        <v>45</v>
      </c>
      <c r="P2105" s="27">
        <v>7527139</v>
      </c>
    </row>
    <row r="2106" spans="1:16" ht="15" customHeight="1" x14ac:dyDescent="0.2">
      <c r="A2106" s="25" t="s">
        <v>880</v>
      </c>
      <c r="B2106" s="25" t="s">
        <v>10</v>
      </c>
      <c r="C2106" s="25" t="s">
        <v>331</v>
      </c>
      <c r="D2106" s="26">
        <v>2019</v>
      </c>
      <c r="E2106" s="26" t="s">
        <v>23</v>
      </c>
      <c r="F2106" s="27">
        <v>62432610</v>
      </c>
      <c r="G2106" s="27">
        <v>22910551</v>
      </c>
      <c r="H2106" s="27">
        <v>5366</v>
      </c>
      <c r="I2106" s="27">
        <v>1074591</v>
      </c>
      <c r="J2106" s="27">
        <v>86423118</v>
      </c>
      <c r="K2106" s="26" t="s">
        <v>26</v>
      </c>
      <c r="L2106" s="27">
        <v>6066480</v>
      </c>
      <c r="M2106" s="27">
        <v>839923</v>
      </c>
      <c r="N2106" s="26" t="s">
        <v>51</v>
      </c>
      <c r="O2106" s="26" t="s">
        <v>45</v>
      </c>
      <c r="P2106" s="27">
        <v>6906403</v>
      </c>
    </row>
    <row r="2107" spans="1:16" ht="15" customHeight="1" x14ac:dyDescent="0.2">
      <c r="A2107" s="25" t="s">
        <v>880</v>
      </c>
      <c r="B2107" s="25" t="s">
        <v>10</v>
      </c>
      <c r="C2107" s="25" t="s">
        <v>331</v>
      </c>
      <c r="D2107" s="26">
        <v>2020</v>
      </c>
      <c r="E2107" s="26" t="s">
        <v>23</v>
      </c>
      <c r="F2107" s="27">
        <v>62792211</v>
      </c>
      <c r="G2107" s="27">
        <v>21404231</v>
      </c>
      <c r="H2107" s="27">
        <v>5309</v>
      </c>
      <c r="I2107" s="27">
        <v>1069218</v>
      </c>
      <c r="J2107" s="27">
        <v>85270969</v>
      </c>
      <c r="K2107" s="26" t="s">
        <v>26</v>
      </c>
      <c r="L2107" s="27">
        <v>5735920</v>
      </c>
      <c r="M2107" s="27">
        <v>798763</v>
      </c>
      <c r="N2107" s="26" t="s">
        <v>51</v>
      </c>
      <c r="O2107" s="26" t="s">
        <v>45</v>
      </c>
      <c r="P2107" s="27">
        <v>6534683</v>
      </c>
    </row>
    <row r="2108" spans="1:16" ht="15" customHeight="1" x14ac:dyDescent="0.2">
      <c r="A2108" s="25" t="s">
        <v>880</v>
      </c>
      <c r="B2108" s="25" t="s">
        <v>10</v>
      </c>
      <c r="C2108" s="25" t="s">
        <v>331</v>
      </c>
      <c r="D2108" s="26">
        <v>2021</v>
      </c>
      <c r="E2108" s="26" t="s">
        <v>23</v>
      </c>
      <c r="F2108" s="27">
        <v>65091822</v>
      </c>
      <c r="G2108" s="27">
        <v>19761148</v>
      </c>
      <c r="H2108" s="27">
        <v>5042</v>
      </c>
      <c r="I2108" s="27">
        <v>1065683</v>
      </c>
      <c r="J2108" s="27">
        <v>85923695</v>
      </c>
      <c r="K2108" s="26" t="s">
        <v>26</v>
      </c>
      <c r="L2108" s="27">
        <v>6072626</v>
      </c>
      <c r="M2108" s="27">
        <v>799816</v>
      </c>
      <c r="N2108" s="26" t="s">
        <v>51</v>
      </c>
      <c r="O2108" s="26" t="s">
        <v>45</v>
      </c>
      <c r="P2108" s="27">
        <v>6872442</v>
      </c>
    </row>
    <row r="2109" spans="1:16" ht="15" customHeight="1" x14ac:dyDescent="0.2">
      <c r="A2109" s="25" t="s">
        <v>880</v>
      </c>
      <c r="B2109" s="25" t="s">
        <v>10</v>
      </c>
      <c r="C2109" s="25" t="s">
        <v>331</v>
      </c>
      <c r="D2109" s="26">
        <v>2022</v>
      </c>
      <c r="E2109" s="26" t="s">
        <v>23</v>
      </c>
      <c r="F2109" s="27">
        <v>64704372</v>
      </c>
      <c r="G2109" s="27">
        <v>19871202</v>
      </c>
      <c r="H2109" s="27">
        <v>5043</v>
      </c>
      <c r="I2109" s="27">
        <v>1059706</v>
      </c>
      <c r="J2109" s="27">
        <v>85640323</v>
      </c>
      <c r="K2109" s="26" t="s">
        <v>26</v>
      </c>
      <c r="L2109" s="27">
        <v>6183066</v>
      </c>
      <c r="M2109" s="27">
        <v>817225</v>
      </c>
      <c r="N2109" s="26" t="s">
        <v>51</v>
      </c>
      <c r="O2109" s="26" t="s">
        <v>45</v>
      </c>
      <c r="P2109" s="27">
        <v>7000291</v>
      </c>
    </row>
    <row r="2110" spans="1:16" ht="15" customHeight="1" x14ac:dyDescent="0.2">
      <c r="A2110" s="25" t="s">
        <v>880</v>
      </c>
      <c r="B2110" s="25" t="s">
        <v>10</v>
      </c>
      <c r="C2110" s="25" t="s">
        <v>331</v>
      </c>
      <c r="D2110" s="26">
        <v>2023</v>
      </c>
      <c r="E2110" s="26" t="s">
        <v>23</v>
      </c>
      <c r="F2110" s="27">
        <v>60494213</v>
      </c>
      <c r="G2110" s="27">
        <v>19989245</v>
      </c>
      <c r="H2110" s="27">
        <v>2358</v>
      </c>
      <c r="I2110" s="27">
        <v>1065689</v>
      </c>
      <c r="J2110" s="27">
        <v>81551505</v>
      </c>
      <c r="K2110" s="26" t="s">
        <v>26</v>
      </c>
      <c r="L2110" s="27">
        <v>5787310</v>
      </c>
      <c r="M2110" s="27">
        <v>820507</v>
      </c>
      <c r="N2110" s="26" t="s">
        <v>51</v>
      </c>
      <c r="O2110" s="26" t="s">
        <v>45</v>
      </c>
      <c r="P2110" s="27">
        <v>6607817</v>
      </c>
    </row>
    <row r="2111" spans="1:16" ht="15" customHeight="1" x14ac:dyDescent="0.2">
      <c r="A2111" s="25" t="s">
        <v>881</v>
      </c>
      <c r="B2111" s="25" t="s">
        <v>16</v>
      </c>
      <c r="C2111" s="25" t="s">
        <v>332</v>
      </c>
      <c r="D2111" s="26">
        <v>2016</v>
      </c>
      <c r="E2111" s="26" t="s">
        <v>24</v>
      </c>
      <c r="F2111" s="27">
        <v>37111388</v>
      </c>
      <c r="G2111" s="27">
        <v>55229090</v>
      </c>
      <c r="H2111" s="27">
        <v>1155596</v>
      </c>
      <c r="I2111" s="27">
        <v>681344</v>
      </c>
      <c r="J2111" s="27">
        <v>94177418</v>
      </c>
      <c r="K2111" s="26" t="s">
        <v>24</v>
      </c>
      <c r="L2111" s="27">
        <v>3370001</v>
      </c>
      <c r="M2111" s="27">
        <v>8120481</v>
      </c>
      <c r="N2111" s="27">
        <v>70989</v>
      </c>
      <c r="O2111" s="26" t="s">
        <v>45</v>
      </c>
      <c r="P2111" s="27">
        <v>11561471</v>
      </c>
    </row>
    <row r="2112" spans="1:16" ht="15" customHeight="1" x14ac:dyDescent="0.2">
      <c r="A2112" s="25" t="s">
        <v>881</v>
      </c>
      <c r="B2112" s="25" t="s">
        <v>16</v>
      </c>
      <c r="C2112" s="25" t="s">
        <v>332</v>
      </c>
      <c r="D2112" s="26">
        <v>2017</v>
      </c>
      <c r="E2112" s="26" t="s">
        <v>24</v>
      </c>
      <c r="F2112" s="27">
        <v>35767768</v>
      </c>
      <c r="G2112" s="27">
        <v>55304873</v>
      </c>
      <c r="H2112" s="27">
        <v>1172709</v>
      </c>
      <c r="I2112" s="27">
        <v>665978</v>
      </c>
      <c r="J2112" s="27">
        <v>92911328</v>
      </c>
      <c r="K2112" s="26" t="s">
        <v>24</v>
      </c>
      <c r="L2112" s="27">
        <v>3494618</v>
      </c>
      <c r="M2112" s="27">
        <v>8385042</v>
      </c>
      <c r="N2112" s="27">
        <v>73752</v>
      </c>
      <c r="O2112" s="26" t="s">
        <v>45</v>
      </c>
      <c r="P2112" s="27">
        <v>11953412</v>
      </c>
    </row>
    <row r="2113" spans="1:16" ht="15" customHeight="1" x14ac:dyDescent="0.2">
      <c r="A2113" s="25" t="s">
        <v>881</v>
      </c>
      <c r="B2113" s="25" t="s">
        <v>16</v>
      </c>
      <c r="C2113" s="25" t="s">
        <v>332</v>
      </c>
      <c r="D2113" s="26">
        <v>2018</v>
      </c>
      <c r="E2113" s="26" t="s">
        <v>24</v>
      </c>
      <c r="F2113" s="27">
        <v>38278945</v>
      </c>
      <c r="G2113" s="27">
        <v>57502065</v>
      </c>
      <c r="H2113" s="27">
        <v>1933100</v>
      </c>
      <c r="I2113" s="27">
        <v>675498</v>
      </c>
      <c r="J2113" s="27">
        <v>98389608</v>
      </c>
      <c r="K2113" s="26" t="s">
        <v>24</v>
      </c>
      <c r="L2113" s="27">
        <v>3880150</v>
      </c>
      <c r="M2113" s="27">
        <v>8755355</v>
      </c>
      <c r="N2113" s="27">
        <v>86498</v>
      </c>
      <c r="O2113" s="26" t="s">
        <v>45</v>
      </c>
      <c r="P2113" s="27">
        <v>12722003</v>
      </c>
    </row>
    <row r="2114" spans="1:16" ht="15" customHeight="1" x14ac:dyDescent="0.2">
      <c r="A2114" s="25" t="s">
        <v>881</v>
      </c>
      <c r="B2114" s="25" t="s">
        <v>16</v>
      </c>
      <c r="C2114" s="25" t="s">
        <v>332</v>
      </c>
      <c r="D2114" s="26">
        <v>2019</v>
      </c>
      <c r="E2114" s="26" t="s">
        <v>24</v>
      </c>
      <c r="F2114" s="27">
        <v>36789939</v>
      </c>
      <c r="G2114" s="27">
        <v>55077641</v>
      </c>
      <c r="H2114" s="27">
        <v>2611325</v>
      </c>
      <c r="I2114" s="27">
        <v>675312</v>
      </c>
      <c r="J2114" s="27">
        <v>95154217</v>
      </c>
      <c r="K2114" s="26" t="s">
        <v>24</v>
      </c>
      <c r="L2114" s="27">
        <v>3788443</v>
      </c>
      <c r="M2114" s="27">
        <v>9250141</v>
      </c>
      <c r="N2114" s="27">
        <v>85308</v>
      </c>
      <c r="O2114" s="26" t="s">
        <v>45</v>
      </c>
      <c r="P2114" s="27">
        <v>13123892</v>
      </c>
    </row>
    <row r="2115" spans="1:16" ht="15" customHeight="1" x14ac:dyDescent="0.2">
      <c r="A2115" s="25" t="s">
        <v>881</v>
      </c>
      <c r="B2115" s="25" t="s">
        <v>16</v>
      </c>
      <c r="C2115" s="25" t="s">
        <v>332</v>
      </c>
      <c r="D2115" s="26">
        <v>2020</v>
      </c>
      <c r="E2115" s="26" t="s">
        <v>24</v>
      </c>
      <c r="F2115" s="27">
        <v>37797328</v>
      </c>
      <c r="G2115" s="27">
        <v>48556765</v>
      </c>
      <c r="H2115" s="27">
        <v>1840169</v>
      </c>
      <c r="I2115" s="27">
        <v>740786</v>
      </c>
      <c r="J2115" s="27">
        <v>88935048</v>
      </c>
      <c r="K2115" s="26" t="s">
        <v>24</v>
      </c>
      <c r="L2115" s="27">
        <v>3440318</v>
      </c>
      <c r="M2115" s="27">
        <v>8390500</v>
      </c>
      <c r="N2115" s="27">
        <v>71338</v>
      </c>
      <c r="O2115" s="26" t="s">
        <v>45</v>
      </c>
      <c r="P2115" s="27">
        <v>11902156</v>
      </c>
    </row>
    <row r="2116" spans="1:16" ht="15" customHeight="1" x14ac:dyDescent="0.2">
      <c r="A2116" s="25" t="s">
        <v>881</v>
      </c>
      <c r="B2116" s="25" t="s">
        <v>16</v>
      </c>
      <c r="C2116" s="25" t="s">
        <v>332</v>
      </c>
      <c r="D2116" s="26">
        <v>2021</v>
      </c>
      <c r="E2116" s="26" t="s">
        <v>24</v>
      </c>
      <c r="F2116" s="27">
        <v>37507110</v>
      </c>
      <c r="G2116" s="27">
        <v>48818605</v>
      </c>
      <c r="H2116" s="27">
        <v>1882128</v>
      </c>
      <c r="I2116" s="27">
        <v>768068</v>
      </c>
      <c r="J2116" s="27">
        <v>88975911</v>
      </c>
      <c r="K2116" s="26" t="s">
        <v>24</v>
      </c>
      <c r="L2116" s="27">
        <v>3661231</v>
      </c>
      <c r="M2116" s="27">
        <v>8509961</v>
      </c>
      <c r="N2116" s="27">
        <v>77191</v>
      </c>
      <c r="O2116" s="26" t="s">
        <v>45</v>
      </c>
      <c r="P2116" s="27">
        <v>12248383</v>
      </c>
    </row>
    <row r="2117" spans="1:16" ht="15" customHeight="1" x14ac:dyDescent="0.2">
      <c r="A2117" s="25" t="s">
        <v>881</v>
      </c>
      <c r="B2117" s="25" t="s">
        <v>16</v>
      </c>
      <c r="C2117" s="25" t="s">
        <v>332</v>
      </c>
      <c r="D2117" s="26">
        <v>2022</v>
      </c>
      <c r="E2117" s="26" t="s">
        <v>24</v>
      </c>
      <c r="F2117" s="27">
        <v>37551461</v>
      </c>
      <c r="G2117" s="27">
        <v>49343416</v>
      </c>
      <c r="H2117" s="27">
        <v>2009156</v>
      </c>
      <c r="I2117" s="27">
        <v>780456</v>
      </c>
      <c r="J2117" s="27">
        <v>89684489</v>
      </c>
      <c r="K2117" s="26" t="s">
        <v>24</v>
      </c>
      <c r="L2117" s="27">
        <v>3656698</v>
      </c>
      <c r="M2117" s="27">
        <v>8637054</v>
      </c>
      <c r="N2117" s="27">
        <v>84223</v>
      </c>
      <c r="O2117" s="26" t="s">
        <v>45</v>
      </c>
      <c r="P2117" s="27">
        <v>12377975</v>
      </c>
    </row>
    <row r="2118" spans="1:16" ht="15" customHeight="1" x14ac:dyDescent="0.2">
      <c r="A2118" s="25" t="s">
        <v>881</v>
      </c>
      <c r="B2118" s="25" t="s">
        <v>16</v>
      </c>
      <c r="C2118" s="25" t="s">
        <v>332</v>
      </c>
      <c r="D2118" s="26">
        <v>2023</v>
      </c>
      <c r="E2118" s="26" t="s">
        <v>24</v>
      </c>
      <c r="F2118" s="27">
        <v>35431035</v>
      </c>
      <c r="G2118" s="27">
        <v>46208146</v>
      </c>
      <c r="H2118" s="27">
        <v>2176209</v>
      </c>
      <c r="I2118" s="27">
        <v>776632</v>
      </c>
      <c r="J2118" s="27">
        <v>84592022</v>
      </c>
      <c r="K2118" s="26" t="s">
        <v>24</v>
      </c>
      <c r="L2118" s="27">
        <v>3386216</v>
      </c>
      <c r="M2118" s="27">
        <v>8165641</v>
      </c>
      <c r="N2118" s="27">
        <v>63910</v>
      </c>
      <c r="O2118" s="26" t="s">
        <v>45</v>
      </c>
      <c r="P2118" s="27">
        <v>11615767</v>
      </c>
    </row>
    <row r="2119" spans="1:16" ht="15" customHeight="1" x14ac:dyDescent="0.2">
      <c r="A2119" s="25" t="s">
        <v>882</v>
      </c>
      <c r="B2119" s="25" t="s">
        <v>5</v>
      </c>
      <c r="C2119" s="25" t="s">
        <v>333</v>
      </c>
      <c r="D2119" s="26">
        <v>2016</v>
      </c>
      <c r="E2119" s="26" t="s">
        <v>24</v>
      </c>
      <c r="F2119" s="27">
        <v>29417629</v>
      </c>
      <c r="G2119" s="27">
        <v>27645052</v>
      </c>
      <c r="H2119" s="27">
        <v>37437561</v>
      </c>
      <c r="I2119" s="27">
        <v>396812</v>
      </c>
      <c r="J2119" s="27">
        <v>94897054</v>
      </c>
      <c r="K2119" s="26" t="s">
        <v>24</v>
      </c>
      <c r="L2119" s="27">
        <v>2042987</v>
      </c>
      <c r="M2119" s="27">
        <v>1495680</v>
      </c>
      <c r="N2119" s="27">
        <v>742920</v>
      </c>
      <c r="O2119" s="26" t="s">
        <v>45</v>
      </c>
      <c r="P2119" s="27">
        <v>4281587</v>
      </c>
    </row>
    <row r="2120" spans="1:16" ht="15" customHeight="1" x14ac:dyDescent="0.2">
      <c r="A2120" s="25" t="s">
        <v>882</v>
      </c>
      <c r="B2120" s="25" t="s">
        <v>5</v>
      </c>
      <c r="C2120" s="25" t="s">
        <v>333</v>
      </c>
      <c r="D2120" s="26">
        <v>2017</v>
      </c>
      <c r="E2120" s="26" t="s">
        <v>24</v>
      </c>
      <c r="F2120" s="27">
        <v>28537037</v>
      </c>
      <c r="G2120" s="27">
        <v>28522101</v>
      </c>
      <c r="H2120" s="27">
        <v>44994394</v>
      </c>
      <c r="I2120" s="27">
        <v>361259</v>
      </c>
      <c r="J2120" s="27">
        <v>102414791</v>
      </c>
      <c r="K2120" s="26" t="s">
        <v>24</v>
      </c>
      <c r="L2120" s="27">
        <v>2201949</v>
      </c>
      <c r="M2120" s="27">
        <v>2082788</v>
      </c>
      <c r="N2120" s="27">
        <v>363332</v>
      </c>
      <c r="O2120" s="26" t="s">
        <v>45</v>
      </c>
      <c r="P2120" s="27">
        <v>4648069</v>
      </c>
    </row>
    <row r="2121" spans="1:16" ht="15" customHeight="1" x14ac:dyDescent="0.2">
      <c r="A2121" s="25" t="s">
        <v>882</v>
      </c>
      <c r="B2121" s="25" t="s">
        <v>5</v>
      </c>
      <c r="C2121" s="25" t="s">
        <v>333</v>
      </c>
      <c r="D2121" s="26">
        <v>2018</v>
      </c>
      <c r="E2121" s="26" t="s">
        <v>24</v>
      </c>
      <c r="F2121" s="27">
        <v>30214861</v>
      </c>
      <c r="G2121" s="27">
        <v>30114809</v>
      </c>
      <c r="H2121" s="27">
        <v>42494057</v>
      </c>
      <c r="I2121" s="27">
        <v>384624</v>
      </c>
      <c r="J2121" s="27">
        <v>103208351</v>
      </c>
      <c r="K2121" s="26" t="s">
        <v>24</v>
      </c>
      <c r="L2121" s="27">
        <v>2467290</v>
      </c>
      <c r="M2121" s="27">
        <v>1804734</v>
      </c>
      <c r="N2121" s="27">
        <v>649821</v>
      </c>
      <c r="O2121" s="26" t="s">
        <v>45</v>
      </c>
      <c r="P2121" s="27">
        <v>4921845</v>
      </c>
    </row>
    <row r="2122" spans="1:16" ht="15" customHeight="1" x14ac:dyDescent="0.2">
      <c r="A2122" s="25" t="s">
        <v>882</v>
      </c>
      <c r="B2122" s="25" t="s">
        <v>5</v>
      </c>
      <c r="C2122" s="25" t="s">
        <v>333</v>
      </c>
      <c r="D2122" s="26">
        <v>2019</v>
      </c>
      <c r="E2122" s="26" t="s">
        <v>24</v>
      </c>
      <c r="F2122" s="27">
        <v>28282613</v>
      </c>
      <c r="G2122" s="27">
        <v>29575786</v>
      </c>
      <c r="H2122" s="27">
        <v>30102426</v>
      </c>
      <c r="I2122" s="27">
        <v>384758</v>
      </c>
      <c r="J2122" s="27">
        <v>88345583</v>
      </c>
      <c r="K2122" s="26" t="s">
        <v>24</v>
      </c>
      <c r="L2122" s="27">
        <v>2377785</v>
      </c>
      <c r="M2122" s="27">
        <v>2582420</v>
      </c>
      <c r="N2122" s="27">
        <v>1369088</v>
      </c>
      <c r="O2122" s="26" t="s">
        <v>45</v>
      </c>
      <c r="P2122" s="27">
        <v>6329293</v>
      </c>
    </row>
    <row r="2123" spans="1:16" ht="15" customHeight="1" x14ac:dyDescent="0.2">
      <c r="A2123" s="25" t="s">
        <v>882</v>
      </c>
      <c r="B2123" s="25" t="s">
        <v>5</v>
      </c>
      <c r="C2123" s="25" t="s">
        <v>333</v>
      </c>
      <c r="D2123" s="26">
        <v>2020</v>
      </c>
      <c r="E2123" s="26" t="s">
        <v>24</v>
      </c>
      <c r="F2123" s="27">
        <v>29071639</v>
      </c>
      <c r="G2123" s="27">
        <v>28002412</v>
      </c>
      <c r="H2123" s="27">
        <v>37744744</v>
      </c>
      <c r="I2123" s="27">
        <v>390685</v>
      </c>
      <c r="J2123" s="27">
        <v>95209480</v>
      </c>
      <c r="K2123" s="26" t="s">
        <v>24</v>
      </c>
      <c r="L2123" s="27">
        <v>2191795</v>
      </c>
      <c r="M2123" s="27">
        <v>1834906</v>
      </c>
      <c r="N2123" s="27">
        <v>634857</v>
      </c>
      <c r="O2123" s="26" t="s">
        <v>45</v>
      </c>
      <c r="P2123" s="27">
        <v>4661558</v>
      </c>
    </row>
    <row r="2124" spans="1:16" ht="15" customHeight="1" x14ac:dyDescent="0.2">
      <c r="A2124" s="25" t="s">
        <v>882</v>
      </c>
      <c r="B2124" s="25" t="s">
        <v>5</v>
      </c>
      <c r="C2124" s="25" t="s">
        <v>333</v>
      </c>
      <c r="D2124" s="26">
        <v>2021</v>
      </c>
      <c r="E2124" s="26" t="s">
        <v>24</v>
      </c>
      <c r="F2124" s="27">
        <v>29239443</v>
      </c>
      <c r="G2124" s="27">
        <v>30511546</v>
      </c>
      <c r="H2124" s="27">
        <v>42327775</v>
      </c>
      <c r="I2124" s="27">
        <v>395587</v>
      </c>
      <c r="J2124" s="27">
        <v>102474351</v>
      </c>
      <c r="K2124" s="26" t="s">
        <v>24</v>
      </c>
      <c r="L2124" s="27">
        <v>2320424</v>
      </c>
      <c r="M2124" s="27">
        <v>2029187</v>
      </c>
      <c r="N2124" s="27">
        <v>595427</v>
      </c>
      <c r="O2124" s="26" t="s">
        <v>45</v>
      </c>
      <c r="P2124" s="27">
        <v>4945038</v>
      </c>
    </row>
    <row r="2125" spans="1:16" ht="15" customHeight="1" x14ac:dyDescent="0.2">
      <c r="A2125" s="25" t="s">
        <v>882</v>
      </c>
      <c r="B2125" s="25" t="s">
        <v>5</v>
      </c>
      <c r="C2125" s="25" t="s">
        <v>333</v>
      </c>
      <c r="D2125" s="26">
        <v>2022</v>
      </c>
      <c r="E2125" s="26" t="s">
        <v>24</v>
      </c>
      <c r="F2125" s="27">
        <v>28602276</v>
      </c>
      <c r="G2125" s="27">
        <v>31544289</v>
      </c>
      <c r="H2125" s="27">
        <v>44433539</v>
      </c>
      <c r="I2125" s="27">
        <v>393641</v>
      </c>
      <c r="J2125" s="27">
        <v>104973745</v>
      </c>
      <c r="K2125" s="26" t="s">
        <v>24</v>
      </c>
      <c r="L2125" s="27">
        <v>2285964</v>
      </c>
      <c r="M2125" s="27">
        <v>2229315</v>
      </c>
      <c r="N2125" s="27">
        <v>422022</v>
      </c>
      <c r="O2125" s="26" t="s">
        <v>45</v>
      </c>
      <c r="P2125" s="27">
        <v>4937300</v>
      </c>
    </row>
    <row r="2126" spans="1:16" ht="15" customHeight="1" x14ac:dyDescent="0.2">
      <c r="A2126" s="25" t="s">
        <v>882</v>
      </c>
      <c r="B2126" s="25" t="s">
        <v>5</v>
      </c>
      <c r="C2126" s="25" t="s">
        <v>333</v>
      </c>
      <c r="D2126" s="26">
        <v>2023</v>
      </c>
      <c r="E2126" s="26" t="s">
        <v>24</v>
      </c>
      <c r="F2126" s="27">
        <v>26955043</v>
      </c>
      <c r="G2126" s="27">
        <v>34590502</v>
      </c>
      <c r="H2126" s="27">
        <v>45668569</v>
      </c>
      <c r="I2126" s="27">
        <v>393316</v>
      </c>
      <c r="J2126" s="27">
        <v>107607430</v>
      </c>
      <c r="K2126" s="26" t="s">
        <v>24</v>
      </c>
      <c r="L2126" s="27">
        <v>2161052</v>
      </c>
      <c r="M2126" s="27">
        <v>1964281</v>
      </c>
      <c r="N2126" s="27">
        <v>381671</v>
      </c>
      <c r="O2126" s="26" t="s">
        <v>45</v>
      </c>
      <c r="P2126" s="27">
        <v>4507005</v>
      </c>
    </row>
    <row r="2127" spans="1:16" ht="15" customHeight="1" x14ac:dyDescent="0.2">
      <c r="A2127" s="25" t="s">
        <v>883</v>
      </c>
      <c r="B2127" s="25" t="s">
        <v>1</v>
      </c>
      <c r="C2127" s="25" t="s">
        <v>334</v>
      </c>
      <c r="D2127" s="26">
        <v>2016</v>
      </c>
      <c r="E2127" s="26" t="s">
        <v>22</v>
      </c>
      <c r="F2127" s="26" t="s">
        <v>45</v>
      </c>
      <c r="G2127" s="26" t="s">
        <v>45</v>
      </c>
      <c r="H2127" s="26" t="s">
        <v>45</v>
      </c>
      <c r="I2127" s="26" t="s">
        <v>45</v>
      </c>
      <c r="J2127" s="26" t="s">
        <v>45</v>
      </c>
      <c r="K2127" s="26" t="s">
        <v>26</v>
      </c>
      <c r="L2127" s="27">
        <v>2499291</v>
      </c>
      <c r="M2127" s="27">
        <v>501386</v>
      </c>
      <c r="N2127" s="26" t="s">
        <v>51</v>
      </c>
      <c r="O2127" s="26" t="s">
        <v>45</v>
      </c>
      <c r="P2127" s="27">
        <v>3000677</v>
      </c>
    </row>
    <row r="2128" spans="1:16" ht="15" customHeight="1" x14ac:dyDescent="0.2">
      <c r="A2128" s="25" t="s">
        <v>883</v>
      </c>
      <c r="B2128" s="25" t="s">
        <v>1</v>
      </c>
      <c r="C2128" s="25" t="s">
        <v>334</v>
      </c>
      <c r="D2128" s="26">
        <v>2017</v>
      </c>
      <c r="E2128" s="26" t="s">
        <v>22</v>
      </c>
      <c r="F2128" s="26" t="s">
        <v>45</v>
      </c>
      <c r="G2128" s="26" t="s">
        <v>45</v>
      </c>
      <c r="H2128" s="26" t="s">
        <v>45</v>
      </c>
      <c r="I2128" s="26" t="s">
        <v>45</v>
      </c>
      <c r="J2128" s="26" t="s">
        <v>45</v>
      </c>
      <c r="K2128" s="26" t="s">
        <v>26</v>
      </c>
      <c r="L2128" s="27">
        <v>2527298</v>
      </c>
      <c r="M2128" s="27">
        <v>497357</v>
      </c>
      <c r="N2128" s="26" t="s">
        <v>51</v>
      </c>
      <c r="O2128" s="26" t="s">
        <v>45</v>
      </c>
      <c r="P2128" s="27">
        <v>3024655</v>
      </c>
    </row>
    <row r="2129" spans="1:16" ht="15" customHeight="1" x14ac:dyDescent="0.2">
      <c r="A2129" s="25" t="s">
        <v>883</v>
      </c>
      <c r="B2129" s="25" t="s">
        <v>1</v>
      </c>
      <c r="C2129" s="25" t="s">
        <v>334</v>
      </c>
      <c r="D2129" s="26">
        <v>2018</v>
      </c>
      <c r="E2129" s="26" t="s">
        <v>22</v>
      </c>
      <c r="F2129" s="27">
        <v>30389527</v>
      </c>
      <c r="G2129" s="27">
        <v>17276259</v>
      </c>
      <c r="H2129" s="27">
        <v>73483</v>
      </c>
      <c r="I2129" s="27">
        <v>183528</v>
      </c>
      <c r="J2129" s="27">
        <v>47922797</v>
      </c>
      <c r="K2129" s="26" t="s">
        <v>26</v>
      </c>
      <c r="L2129" s="27">
        <v>2859686</v>
      </c>
      <c r="M2129" s="27">
        <v>576248</v>
      </c>
      <c r="N2129" s="26" t="s">
        <v>51</v>
      </c>
      <c r="O2129" s="26" t="s">
        <v>45</v>
      </c>
      <c r="P2129" s="27">
        <v>3435934</v>
      </c>
    </row>
    <row r="2130" spans="1:16" ht="15" customHeight="1" x14ac:dyDescent="0.2">
      <c r="A2130" s="25" t="s">
        <v>883</v>
      </c>
      <c r="B2130" s="25" t="s">
        <v>1</v>
      </c>
      <c r="C2130" s="25" t="s">
        <v>334</v>
      </c>
      <c r="D2130" s="26">
        <v>2019</v>
      </c>
      <c r="E2130" s="26" t="s">
        <v>22</v>
      </c>
      <c r="F2130" s="27">
        <v>29357862</v>
      </c>
      <c r="G2130" s="27">
        <v>16485953</v>
      </c>
      <c r="H2130" s="27">
        <v>70834</v>
      </c>
      <c r="I2130" s="27">
        <v>183528</v>
      </c>
      <c r="J2130" s="27">
        <v>46098177</v>
      </c>
      <c r="K2130" s="26" t="s">
        <v>26</v>
      </c>
      <c r="L2130" s="27">
        <v>2744440</v>
      </c>
      <c r="M2130" s="27">
        <v>559952</v>
      </c>
      <c r="N2130" s="26" t="s">
        <v>51</v>
      </c>
      <c r="O2130" s="26" t="s">
        <v>45</v>
      </c>
      <c r="P2130" s="27">
        <v>3304392</v>
      </c>
    </row>
    <row r="2131" spans="1:16" ht="15" customHeight="1" x14ac:dyDescent="0.2">
      <c r="A2131" s="25" t="s">
        <v>883</v>
      </c>
      <c r="B2131" s="25" t="s">
        <v>1</v>
      </c>
      <c r="C2131" s="25" t="s">
        <v>334</v>
      </c>
      <c r="D2131" s="26">
        <v>2020</v>
      </c>
      <c r="E2131" s="26" t="s">
        <v>22</v>
      </c>
      <c r="F2131" s="27">
        <v>30037149</v>
      </c>
      <c r="G2131" s="27">
        <v>14699628</v>
      </c>
      <c r="H2131" s="27">
        <v>61836</v>
      </c>
      <c r="I2131" s="27">
        <v>183528</v>
      </c>
      <c r="J2131" s="27">
        <v>44982141</v>
      </c>
      <c r="K2131" s="26" t="s">
        <v>26</v>
      </c>
      <c r="L2131" s="27">
        <v>2584954</v>
      </c>
      <c r="M2131" s="27">
        <v>486881</v>
      </c>
      <c r="N2131" s="26" t="s">
        <v>51</v>
      </c>
      <c r="O2131" s="26" t="s">
        <v>45</v>
      </c>
      <c r="P2131" s="27">
        <v>3071835</v>
      </c>
    </row>
    <row r="2132" spans="1:16" ht="15" customHeight="1" x14ac:dyDescent="0.2">
      <c r="A2132" s="25" t="s">
        <v>883</v>
      </c>
      <c r="B2132" s="25" t="s">
        <v>1</v>
      </c>
      <c r="C2132" s="25" t="s">
        <v>334</v>
      </c>
      <c r="D2132" s="26">
        <v>2021</v>
      </c>
      <c r="E2132" s="26" t="s">
        <v>22</v>
      </c>
      <c r="F2132" s="27">
        <v>30811130</v>
      </c>
      <c r="G2132" s="27">
        <v>15497416</v>
      </c>
      <c r="H2132" s="27">
        <v>65714</v>
      </c>
      <c r="I2132" s="27">
        <v>183528</v>
      </c>
      <c r="J2132" s="27">
        <v>46557788</v>
      </c>
      <c r="K2132" s="26" t="s">
        <v>26</v>
      </c>
      <c r="L2132" s="27">
        <v>2707562</v>
      </c>
      <c r="M2132" s="27">
        <v>526925</v>
      </c>
      <c r="N2132" s="26" t="s">
        <v>51</v>
      </c>
      <c r="O2132" s="26" t="s">
        <v>45</v>
      </c>
      <c r="P2132" s="27">
        <v>3234487</v>
      </c>
    </row>
    <row r="2133" spans="1:16" ht="15" customHeight="1" x14ac:dyDescent="0.2">
      <c r="A2133" s="25" t="s">
        <v>883</v>
      </c>
      <c r="B2133" s="25" t="s">
        <v>1</v>
      </c>
      <c r="C2133" s="25" t="s">
        <v>334</v>
      </c>
      <c r="D2133" s="26">
        <v>2022</v>
      </c>
      <c r="E2133" s="26" t="s">
        <v>22</v>
      </c>
      <c r="F2133" s="27">
        <v>30044210</v>
      </c>
      <c r="G2133" s="27">
        <v>15668832</v>
      </c>
      <c r="H2133" s="27">
        <v>59491</v>
      </c>
      <c r="I2133" s="26" t="s">
        <v>45</v>
      </c>
      <c r="J2133" s="27">
        <v>45772533</v>
      </c>
      <c r="K2133" s="26" t="s">
        <v>26</v>
      </c>
      <c r="L2133" s="27">
        <v>2749802</v>
      </c>
      <c r="M2133" s="27">
        <v>559142</v>
      </c>
      <c r="N2133" s="26" t="s">
        <v>51</v>
      </c>
      <c r="O2133" s="26" t="s">
        <v>45</v>
      </c>
      <c r="P2133" s="27">
        <v>3308944</v>
      </c>
    </row>
    <row r="2134" spans="1:16" ht="15" customHeight="1" x14ac:dyDescent="0.2">
      <c r="A2134" s="25" t="s">
        <v>883</v>
      </c>
      <c r="B2134" s="25" t="s">
        <v>1</v>
      </c>
      <c r="C2134" s="25" t="s">
        <v>334</v>
      </c>
      <c r="D2134" s="26">
        <v>2023</v>
      </c>
      <c r="E2134" s="26" t="s">
        <v>22</v>
      </c>
      <c r="F2134" s="27">
        <v>28483272</v>
      </c>
      <c r="G2134" s="27">
        <v>15504238</v>
      </c>
      <c r="H2134" s="27">
        <v>53439</v>
      </c>
      <c r="I2134" s="27">
        <v>183528</v>
      </c>
      <c r="J2134" s="27">
        <v>44224477</v>
      </c>
      <c r="K2134" s="26" t="s">
        <v>26</v>
      </c>
      <c r="L2134" s="27">
        <v>2499169</v>
      </c>
      <c r="M2134" s="27">
        <v>511730</v>
      </c>
      <c r="N2134" s="26" t="s">
        <v>51</v>
      </c>
      <c r="O2134" s="26" t="s">
        <v>45</v>
      </c>
      <c r="P2134" s="27">
        <v>3010899</v>
      </c>
    </row>
    <row r="2135" spans="1:16" ht="15" customHeight="1" x14ac:dyDescent="0.2">
      <c r="A2135" s="25" t="s">
        <v>884</v>
      </c>
      <c r="B2135" s="25" t="s">
        <v>14</v>
      </c>
      <c r="C2135" s="25" t="s">
        <v>335</v>
      </c>
      <c r="D2135" s="26">
        <v>2016</v>
      </c>
      <c r="E2135" s="26" t="s">
        <v>36</v>
      </c>
      <c r="F2135" s="29">
        <v>81988304</v>
      </c>
      <c r="G2135" s="29">
        <v>79453104</v>
      </c>
      <c r="H2135" s="29">
        <v>556042</v>
      </c>
      <c r="I2135" s="29">
        <v>1628248</v>
      </c>
      <c r="J2135" s="27">
        <v>163625698</v>
      </c>
      <c r="K2135" s="26" t="s">
        <v>24</v>
      </c>
      <c r="L2135" s="27">
        <v>12772757</v>
      </c>
      <c r="M2135" s="27">
        <v>4446900</v>
      </c>
      <c r="N2135" s="27">
        <v>92834</v>
      </c>
      <c r="O2135" s="26" t="s">
        <v>45</v>
      </c>
      <c r="P2135" s="27">
        <v>17312491</v>
      </c>
    </row>
    <row r="2136" spans="1:16" ht="15" customHeight="1" x14ac:dyDescent="0.2">
      <c r="A2136" s="25" t="s">
        <v>884</v>
      </c>
      <c r="B2136" s="25" t="s">
        <v>14</v>
      </c>
      <c r="C2136" s="25" t="s">
        <v>335</v>
      </c>
      <c r="D2136" s="26">
        <v>2017</v>
      </c>
      <c r="E2136" s="26" t="s">
        <v>36</v>
      </c>
      <c r="F2136" s="29">
        <v>80463168</v>
      </c>
      <c r="G2136" s="29">
        <v>83023976</v>
      </c>
      <c r="H2136" s="29">
        <v>569147</v>
      </c>
      <c r="I2136" s="29">
        <v>1623842</v>
      </c>
      <c r="J2136" s="27">
        <v>165680133</v>
      </c>
      <c r="K2136" s="26" t="s">
        <v>24</v>
      </c>
      <c r="L2136" s="27">
        <v>13891999</v>
      </c>
      <c r="M2136" s="27">
        <v>5091623</v>
      </c>
      <c r="N2136" s="27">
        <v>96769</v>
      </c>
      <c r="O2136" s="26" t="s">
        <v>45</v>
      </c>
      <c r="P2136" s="27">
        <v>19080390</v>
      </c>
    </row>
    <row r="2137" spans="1:16" ht="15" customHeight="1" x14ac:dyDescent="0.2">
      <c r="A2137" s="25" t="s">
        <v>884</v>
      </c>
      <c r="B2137" s="25" t="s">
        <v>14</v>
      </c>
      <c r="C2137" s="25" t="s">
        <v>335</v>
      </c>
      <c r="D2137" s="26">
        <v>2018</v>
      </c>
      <c r="E2137" s="26" t="s">
        <v>36</v>
      </c>
      <c r="F2137" s="27">
        <v>120109536</v>
      </c>
      <c r="G2137" s="27">
        <v>195355892</v>
      </c>
      <c r="H2137" s="27">
        <v>11451198</v>
      </c>
      <c r="I2137" s="27">
        <v>1914101</v>
      </c>
      <c r="J2137" s="27">
        <v>328830727</v>
      </c>
      <c r="K2137" s="26" t="s">
        <v>24</v>
      </c>
      <c r="L2137" s="27">
        <v>14504621</v>
      </c>
      <c r="M2137" s="27">
        <v>5512723</v>
      </c>
      <c r="N2137" s="27">
        <v>105537</v>
      </c>
      <c r="O2137" s="26" t="s">
        <v>45</v>
      </c>
      <c r="P2137" s="27">
        <v>20122881</v>
      </c>
    </row>
    <row r="2138" spans="1:16" ht="15" customHeight="1" x14ac:dyDescent="0.2">
      <c r="A2138" s="25" t="s">
        <v>884</v>
      </c>
      <c r="B2138" s="25" t="s">
        <v>14</v>
      </c>
      <c r="C2138" s="25" t="s">
        <v>335</v>
      </c>
      <c r="D2138" s="26">
        <v>2019</v>
      </c>
      <c r="E2138" s="26" t="s">
        <v>36</v>
      </c>
      <c r="F2138" s="27">
        <v>112463415</v>
      </c>
      <c r="G2138" s="27">
        <v>184131560</v>
      </c>
      <c r="H2138" s="27">
        <v>11198539</v>
      </c>
      <c r="I2138" s="27">
        <v>1917709</v>
      </c>
      <c r="J2138" s="27">
        <v>309711223</v>
      </c>
      <c r="K2138" s="26" t="s">
        <v>24</v>
      </c>
      <c r="L2138" s="27">
        <v>13949490</v>
      </c>
      <c r="M2138" s="27">
        <v>5350898</v>
      </c>
      <c r="N2138" s="27">
        <v>100393</v>
      </c>
      <c r="O2138" s="26" t="s">
        <v>45</v>
      </c>
      <c r="P2138" s="27">
        <v>19400781</v>
      </c>
    </row>
    <row r="2139" spans="1:16" ht="15" customHeight="1" x14ac:dyDescent="0.2">
      <c r="A2139" s="25" t="s">
        <v>884</v>
      </c>
      <c r="B2139" s="25" t="s">
        <v>14</v>
      </c>
      <c r="C2139" s="25" t="s">
        <v>335</v>
      </c>
      <c r="D2139" s="26">
        <v>2020</v>
      </c>
      <c r="E2139" s="26" t="s">
        <v>36</v>
      </c>
      <c r="F2139" s="27">
        <v>118698122</v>
      </c>
      <c r="G2139" s="27">
        <v>162580027</v>
      </c>
      <c r="H2139" s="27">
        <v>10179091</v>
      </c>
      <c r="I2139" s="27">
        <v>1939893</v>
      </c>
      <c r="J2139" s="27">
        <v>293397133</v>
      </c>
      <c r="K2139" s="26" t="s">
        <v>24</v>
      </c>
      <c r="L2139" s="27">
        <v>12933913</v>
      </c>
      <c r="M2139" s="27">
        <v>4670477</v>
      </c>
      <c r="N2139" s="27">
        <v>89021</v>
      </c>
      <c r="O2139" s="26" t="s">
        <v>45</v>
      </c>
      <c r="P2139" s="27">
        <v>17693411</v>
      </c>
    </row>
    <row r="2140" spans="1:16" ht="15" customHeight="1" x14ac:dyDescent="0.2">
      <c r="A2140" s="25" t="s">
        <v>884</v>
      </c>
      <c r="B2140" s="25" t="s">
        <v>14</v>
      </c>
      <c r="C2140" s="25" t="s">
        <v>335</v>
      </c>
      <c r="D2140" s="26">
        <v>2021</v>
      </c>
      <c r="E2140" s="26" t="s">
        <v>36</v>
      </c>
      <c r="F2140" s="27">
        <v>119583573</v>
      </c>
      <c r="G2140" s="27">
        <v>161649272</v>
      </c>
      <c r="H2140" s="27">
        <v>10860849</v>
      </c>
      <c r="I2140" s="27">
        <v>1940921</v>
      </c>
      <c r="J2140" s="27">
        <v>294034615</v>
      </c>
      <c r="K2140" s="26" t="s">
        <v>24</v>
      </c>
      <c r="L2140" s="27">
        <v>13519183</v>
      </c>
      <c r="M2140" s="27">
        <v>4967082</v>
      </c>
      <c r="N2140" s="27">
        <v>91603</v>
      </c>
      <c r="O2140" s="26" t="s">
        <v>45</v>
      </c>
      <c r="P2140" s="27">
        <v>18577868</v>
      </c>
    </row>
    <row r="2141" spans="1:16" ht="15" customHeight="1" x14ac:dyDescent="0.2">
      <c r="A2141" s="25" t="s">
        <v>884</v>
      </c>
      <c r="B2141" s="25" t="s">
        <v>14</v>
      </c>
      <c r="C2141" s="25" t="s">
        <v>335</v>
      </c>
      <c r="D2141" s="26">
        <v>2022</v>
      </c>
      <c r="E2141" s="26" t="s">
        <v>36</v>
      </c>
      <c r="F2141" s="27">
        <v>118342260</v>
      </c>
      <c r="G2141" s="27">
        <v>159467698</v>
      </c>
      <c r="H2141" s="27">
        <v>10207108</v>
      </c>
      <c r="I2141" s="29">
        <v>1637995</v>
      </c>
      <c r="J2141" s="27">
        <v>289655061</v>
      </c>
      <c r="K2141" s="26" t="s">
        <v>24</v>
      </c>
      <c r="L2141" s="27">
        <v>13974095</v>
      </c>
      <c r="M2141" s="27">
        <v>5022732</v>
      </c>
      <c r="N2141" s="27">
        <v>105520</v>
      </c>
      <c r="O2141" s="26" t="s">
        <v>45</v>
      </c>
      <c r="P2141" s="27">
        <v>19102347</v>
      </c>
    </row>
    <row r="2142" spans="1:16" ht="15" customHeight="1" x14ac:dyDescent="0.2">
      <c r="A2142" s="25" t="s">
        <v>884</v>
      </c>
      <c r="B2142" s="25" t="s">
        <v>14</v>
      </c>
      <c r="C2142" s="25" t="s">
        <v>335</v>
      </c>
      <c r="D2142" s="26">
        <v>2023</v>
      </c>
      <c r="E2142" s="26" t="s">
        <v>36</v>
      </c>
      <c r="F2142" s="27">
        <v>111991781</v>
      </c>
      <c r="G2142" s="27">
        <v>130999849</v>
      </c>
      <c r="H2142" s="27">
        <v>9390101</v>
      </c>
      <c r="I2142" s="27">
        <v>1891556</v>
      </c>
      <c r="J2142" s="27">
        <v>254273287</v>
      </c>
      <c r="K2142" s="26" t="s">
        <v>24</v>
      </c>
      <c r="L2142" s="27">
        <v>12464726</v>
      </c>
      <c r="M2142" s="27">
        <v>6636308</v>
      </c>
      <c r="N2142" s="27">
        <v>90077</v>
      </c>
      <c r="O2142" s="26" t="s">
        <v>45</v>
      </c>
      <c r="P2142" s="27">
        <v>19191112</v>
      </c>
    </row>
    <row r="2143" spans="1:16" ht="15" customHeight="1" x14ac:dyDescent="0.2">
      <c r="A2143" s="25" t="s">
        <v>885</v>
      </c>
      <c r="B2143" s="25" t="s">
        <v>1</v>
      </c>
      <c r="C2143" s="25" t="s">
        <v>336</v>
      </c>
      <c r="D2143" s="26">
        <v>2016</v>
      </c>
      <c r="E2143" s="26" t="s">
        <v>22</v>
      </c>
      <c r="F2143" s="26" t="s">
        <v>45</v>
      </c>
      <c r="G2143" s="26" t="s">
        <v>45</v>
      </c>
      <c r="H2143" s="26" t="s">
        <v>45</v>
      </c>
      <c r="I2143" s="26" t="s">
        <v>45</v>
      </c>
      <c r="J2143" s="26" t="s">
        <v>45</v>
      </c>
      <c r="K2143" s="26" t="s">
        <v>26</v>
      </c>
      <c r="L2143" s="27">
        <v>157859</v>
      </c>
      <c r="M2143" s="27">
        <v>20323</v>
      </c>
      <c r="N2143" s="26" t="s">
        <v>51</v>
      </c>
      <c r="O2143" s="26" t="s">
        <v>45</v>
      </c>
      <c r="P2143" s="27">
        <v>178182</v>
      </c>
    </row>
    <row r="2144" spans="1:16" ht="15" customHeight="1" x14ac:dyDescent="0.2">
      <c r="A2144" s="25" t="s">
        <v>885</v>
      </c>
      <c r="B2144" s="25" t="s">
        <v>1</v>
      </c>
      <c r="C2144" s="25" t="s">
        <v>336</v>
      </c>
      <c r="D2144" s="26">
        <v>2017</v>
      </c>
      <c r="E2144" s="26" t="s">
        <v>22</v>
      </c>
      <c r="F2144" s="26" t="s">
        <v>45</v>
      </c>
      <c r="G2144" s="26" t="s">
        <v>45</v>
      </c>
      <c r="H2144" s="26" t="s">
        <v>45</v>
      </c>
      <c r="I2144" s="26" t="s">
        <v>45</v>
      </c>
      <c r="J2144" s="26" t="s">
        <v>45</v>
      </c>
      <c r="K2144" s="26" t="s">
        <v>26</v>
      </c>
      <c r="L2144" s="27">
        <v>168776</v>
      </c>
      <c r="M2144" s="27">
        <v>22135</v>
      </c>
      <c r="N2144" s="26" t="s">
        <v>51</v>
      </c>
      <c r="O2144" s="26" t="s">
        <v>45</v>
      </c>
      <c r="P2144" s="27">
        <v>190911</v>
      </c>
    </row>
    <row r="2145" spans="1:16" ht="15" customHeight="1" x14ac:dyDescent="0.2">
      <c r="A2145" s="25" t="s">
        <v>885</v>
      </c>
      <c r="B2145" s="25" t="s">
        <v>1</v>
      </c>
      <c r="C2145" s="25" t="s">
        <v>336</v>
      </c>
      <c r="D2145" s="26">
        <v>2018</v>
      </c>
      <c r="E2145" s="26" t="s">
        <v>22</v>
      </c>
      <c r="F2145" s="27">
        <v>1751544</v>
      </c>
      <c r="G2145" s="27">
        <v>191181</v>
      </c>
      <c r="H2145" s="26" t="s">
        <v>45</v>
      </c>
      <c r="I2145" s="27">
        <v>23472</v>
      </c>
      <c r="J2145" s="27">
        <v>1966197</v>
      </c>
      <c r="K2145" s="26" t="s">
        <v>26</v>
      </c>
      <c r="L2145" s="27">
        <v>191335</v>
      </c>
      <c r="M2145" s="27">
        <v>24143</v>
      </c>
      <c r="N2145" s="26" t="s">
        <v>51</v>
      </c>
      <c r="O2145" s="26" t="s">
        <v>45</v>
      </c>
      <c r="P2145" s="27">
        <v>215478</v>
      </c>
    </row>
    <row r="2146" spans="1:16" ht="15" customHeight="1" x14ac:dyDescent="0.2">
      <c r="A2146" s="25" t="s">
        <v>885</v>
      </c>
      <c r="B2146" s="25" t="s">
        <v>1</v>
      </c>
      <c r="C2146" s="25" t="s">
        <v>336</v>
      </c>
      <c r="D2146" s="26">
        <v>2019</v>
      </c>
      <c r="E2146" s="26" t="s">
        <v>22</v>
      </c>
      <c r="F2146" s="27">
        <v>1699274</v>
      </c>
      <c r="G2146" s="27">
        <v>177081</v>
      </c>
      <c r="H2146" s="26" t="s">
        <v>45</v>
      </c>
      <c r="I2146" s="27">
        <v>23472</v>
      </c>
      <c r="J2146" s="27">
        <v>1899827</v>
      </c>
      <c r="K2146" s="26" t="s">
        <v>26</v>
      </c>
      <c r="L2146" s="27">
        <v>191664</v>
      </c>
      <c r="M2146" s="27">
        <v>21438</v>
      </c>
      <c r="N2146" s="26" t="s">
        <v>51</v>
      </c>
      <c r="O2146" s="26" t="s">
        <v>45</v>
      </c>
      <c r="P2146" s="27">
        <v>213102</v>
      </c>
    </row>
    <row r="2147" spans="1:16" ht="15" customHeight="1" x14ac:dyDescent="0.2">
      <c r="A2147" s="25" t="s">
        <v>885</v>
      </c>
      <c r="B2147" s="25" t="s">
        <v>1</v>
      </c>
      <c r="C2147" s="25" t="s">
        <v>336</v>
      </c>
      <c r="D2147" s="26">
        <v>2020</v>
      </c>
      <c r="E2147" s="26" t="s">
        <v>22</v>
      </c>
      <c r="F2147" s="27">
        <v>2068952</v>
      </c>
      <c r="G2147" s="27">
        <v>230495</v>
      </c>
      <c r="H2147" s="26" t="s">
        <v>45</v>
      </c>
      <c r="I2147" s="27">
        <v>23472</v>
      </c>
      <c r="J2147" s="27">
        <v>2322919</v>
      </c>
      <c r="K2147" s="26" t="s">
        <v>26</v>
      </c>
      <c r="L2147" s="27">
        <v>200480</v>
      </c>
      <c r="M2147" s="27">
        <v>14660</v>
      </c>
      <c r="N2147" s="26" t="s">
        <v>51</v>
      </c>
      <c r="O2147" s="26" t="s">
        <v>45</v>
      </c>
      <c r="P2147" s="27">
        <v>215140</v>
      </c>
    </row>
    <row r="2148" spans="1:16" ht="15" customHeight="1" x14ac:dyDescent="0.2">
      <c r="A2148" s="25" t="s">
        <v>885</v>
      </c>
      <c r="B2148" s="25" t="s">
        <v>1</v>
      </c>
      <c r="C2148" s="25" t="s">
        <v>336</v>
      </c>
      <c r="D2148" s="26">
        <v>2021</v>
      </c>
      <c r="E2148" s="26" t="s">
        <v>22</v>
      </c>
      <c r="F2148" s="27">
        <v>2060123</v>
      </c>
      <c r="G2148" s="27">
        <v>201414</v>
      </c>
      <c r="H2148" s="26" t="s">
        <v>45</v>
      </c>
      <c r="I2148" s="27">
        <v>23472</v>
      </c>
      <c r="J2148" s="27">
        <v>2285009</v>
      </c>
      <c r="K2148" s="26" t="s">
        <v>26</v>
      </c>
      <c r="L2148" s="27">
        <v>206198</v>
      </c>
      <c r="M2148" s="27">
        <v>32682</v>
      </c>
      <c r="N2148" s="26" t="s">
        <v>51</v>
      </c>
      <c r="O2148" s="26" t="s">
        <v>45</v>
      </c>
      <c r="P2148" s="27">
        <v>238880</v>
      </c>
    </row>
    <row r="2149" spans="1:16" ht="15" customHeight="1" x14ac:dyDescent="0.2">
      <c r="A2149" s="25" t="s">
        <v>885</v>
      </c>
      <c r="B2149" s="25" t="s">
        <v>1</v>
      </c>
      <c r="C2149" s="25" t="s">
        <v>336</v>
      </c>
      <c r="D2149" s="26">
        <v>2022</v>
      </c>
      <c r="E2149" s="26" t="s">
        <v>22</v>
      </c>
      <c r="F2149" s="27">
        <v>1956868</v>
      </c>
      <c r="G2149" s="27">
        <v>191580</v>
      </c>
      <c r="H2149" s="26" t="s">
        <v>45</v>
      </c>
      <c r="I2149" s="26" t="s">
        <v>45</v>
      </c>
      <c r="J2149" s="27">
        <v>2148448</v>
      </c>
      <c r="K2149" s="26" t="s">
        <v>26</v>
      </c>
      <c r="L2149" s="27">
        <v>189537</v>
      </c>
      <c r="M2149" s="27">
        <v>30002</v>
      </c>
      <c r="N2149" s="26" t="s">
        <v>51</v>
      </c>
      <c r="O2149" s="26" t="s">
        <v>45</v>
      </c>
      <c r="P2149" s="27">
        <v>219539</v>
      </c>
    </row>
    <row r="2150" spans="1:16" ht="15" customHeight="1" x14ac:dyDescent="0.2">
      <c r="A2150" s="25" t="s">
        <v>885</v>
      </c>
      <c r="B2150" s="25" t="s">
        <v>1</v>
      </c>
      <c r="C2150" s="25" t="s">
        <v>336</v>
      </c>
      <c r="D2150" s="26">
        <v>2023</v>
      </c>
      <c r="E2150" s="26" t="s">
        <v>22</v>
      </c>
      <c r="F2150" s="27">
        <v>1811917</v>
      </c>
      <c r="G2150" s="27">
        <v>177975</v>
      </c>
      <c r="H2150" s="26" t="s">
        <v>45</v>
      </c>
      <c r="I2150" s="27">
        <v>23472</v>
      </c>
      <c r="J2150" s="27">
        <v>2013364</v>
      </c>
      <c r="K2150" s="26" t="s">
        <v>26</v>
      </c>
      <c r="L2150" s="27">
        <v>172104</v>
      </c>
      <c r="M2150" s="27">
        <v>29216</v>
      </c>
      <c r="N2150" s="26" t="s">
        <v>51</v>
      </c>
      <c r="O2150" s="26" t="s">
        <v>45</v>
      </c>
      <c r="P2150" s="27">
        <v>201320</v>
      </c>
    </row>
    <row r="2151" spans="1:16" ht="15" customHeight="1" x14ac:dyDescent="0.2">
      <c r="A2151" s="25" t="s">
        <v>886</v>
      </c>
      <c r="B2151" s="25" t="s">
        <v>5</v>
      </c>
      <c r="C2151" s="25" t="s">
        <v>337</v>
      </c>
      <c r="D2151" s="26">
        <v>2016</v>
      </c>
      <c r="E2151" s="26" t="s">
        <v>24</v>
      </c>
      <c r="F2151" s="27">
        <v>60659324</v>
      </c>
      <c r="G2151" s="27">
        <v>55505777</v>
      </c>
      <c r="H2151" s="27">
        <v>4570913</v>
      </c>
      <c r="I2151" s="27">
        <v>1348650</v>
      </c>
      <c r="J2151" s="27">
        <v>122084664</v>
      </c>
      <c r="K2151" s="26" t="s">
        <v>24</v>
      </c>
      <c r="L2151" s="27">
        <v>4806914</v>
      </c>
      <c r="M2151" s="27">
        <v>3092233</v>
      </c>
      <c r="N2151" s="27">
        <v>295965</v>
      </c>
      <c r="O2151" s="26" t="s">
        <v>45</v>
      </c>
      <c r="P2151" s="27">
        <v>8195112</v>
      </c>
    </row>
    <row r="2152" spans="1:16" ht="15" customHeight="1" x14ac:dyDescent="0.2">
      <c r="A2152" s="25" t="s">
        <v>886</v>
      </c>
      <c r="B2152" s="25" t="s">
        <v>5</v>
      </c>
      <c r="C2152" s="25" t="s">
        <v>337</v>
      </c>
      <c r="D2152" s="26">
        <v>2017</v>
      </c>
      <c r="E2152" s="26" t="s">
        <v>24</v>
      </c>
      <c r="F2152" s="27">
        <v>58018159</v>
      </c>
      <c r="G2152" s="27">
        <v>53699570</v>
      </c>
      <c r="H2152" s="27">
        <v>4524357</v>
      </c>
      <c r="I2152" s="27">
        <v>1291189</v>
      </c>
      <c r="J2152" s="27">
        <v>117533275</v>
      </c>
      <c r="K2152" s="26" t="s">
        <v>24</v>
      </c>
      <c r="L2152" s="27">
        <v>5145939</v>
      </c>
      <c r="M2152" s="27">
        <v>3322695</v>
      </c>
      <c r="N2152" s="27">
        <v>258239</v>
      </c>
      <c r="O2152" s="26" t="s">
        <v>45</v>
      </c>
      <c r="P2152" s="27">
        <v>8726873</v>
      </c>
    </row>
    <row r="2153" spans="1:16" ht="15" customHeight="1" x14ac:dyDescent="0.2">
      <c r="A2153" s="25" t="s">
        <v>886</v>
      </c>
      <c r="B2153" s="25" t="s">
        <v>5</v>
      </c>
      <c r="C2153" s="25" t="s">
        <v>337</v>
      </c>
      <c r="D2153" s="26">
        <v>2018</v>
      </c>
      <c r="E2153" s="26" t="s">
        <v>24</v>
      </c>
      <c r="F2153" s="27">
        <v>61298183</v>
      </c>
      <c r="G2153" s="27">
        <v>50520129</v>
      </c>
      <c r="H2153" s="27">
        <v>9947680</v>
      </c>
      <c r="I2153" s="27">
        <v>1325808</v>
      </c>
      <c r="J2153" s="27">
        <v>123091800</v>
      </c>
      <c r="K2153" s="26" t="s">
        <v>24</v>
      </c>
      <c r="L2153" s="27">
        <v>5726835</v>
      </c>
      <c r="M2153" s="27">
        <v>3581840</v>
      </c>
      <c r="N2153" s="27">
        <v>453351</v>
      </c>
      <c r="O2153" s="26" t="s">
        <v>45</v>
      </c>
      <c r="P2153" s="27">
        <v>9762025</v>
      </c>
    </row>
    <row r="2154" spans="1:16" ht="15" customHeight="1" x14ac:dyDescent="0.2">
      <c r="A2154" s="25" t="s">
        <v>886</v>
      </c>
      <c r="B2154" s="25" t="s">
        <v>5</v>
      </c>
      <c r="C2154" s="25" t="s">
        <v>337</v>
      </c>
      <c r="D2154" s="26">
        <v>2019</v>
      </c>
      <c r="E2154" s="26" t="s">
        <v>24</v>
      </c>
      <c r="F2154" s="27">
        <v>57767625</v>
      </c>
      <c r="G2154" s="27">
        <v>44753517</v>
      </c>
      <c r="H2154" s="27">
        <v>12251031</v>
      </c>
      <c r="I2154" s="27">
        <v>1344384</v>
      </c>
      <c r="J2154" s="27">
        <v>116116557</v>
      </c>
      <c r="K2154" s="26" t="s">
        <v>24</v>
      </c>
      <c r="L2154" s="27">
        <v>5435896</v>
      </c>
      <c r="M2154" s="27">
        <v>3637372</v>
      </c>
      <c r="N2154" s="27">
        <v>573037</v>
      </c>
      <c r="O2154" s="26" t="s">
        <v>45</v>
      </c>
      <c r="P2154" s="27">
        <v>9646306</v>
      </c>
    </row>
    <row r="2155" spans="1:16" ht="15" customHeight="1" x14ac:dyDescent="0.2">
      <c r="A2155" s="25" t="s">
        <v>886</v>
      </c>
      <c r="B2155" s="25" t="s">
        <v>5</v>
      </c>
      <c r="C2155" s="25" t="s">
        <v>337</v>
      </c>
      <c r="D2155" s="26">
        <v>2020</v>
      </c>
      <c r="E2155" s="26" t="s">
        <v>24</v>
      </c>
      <c r="F2155" s="27">
        <v>60495640</v>
      </c>
      <c r="G2155" s="27">
        <v>40458506</v>
      </c>
      <c r="H2155" s="27">
        <v>12004967</v>
      </c>
      <c r="I2155" s="27">
        <v>1333098</v>
      </c>
      <c r="J2155" s="27">
        <v>114292211</v>
      </c>
      <c r="K2155" s="26" t="s">
        <v>24</v>
      </c>
      <c r="L2155" s="27">
        <v>5056065</v>
      </c>
      <c r="M2155" s="27">
        <v>3259687</v>
      </c>
      <c r="N2155" s="27">
        <v>532211</v>
      </c>
      <c r="O2155" s="26" t="s">
        <v>45</v>
      </c>
      <c r="P2155" s="27">
        <v>8847963</v>
      </c>
    </row>
    <row r="2156" spans="1:16" ht="15" customHeight="1" x14ac:dyDescent="0.2">
      <c r="A2156" s="25" t="s">
        <v>886</v>
      </c>
      <c r="B2156" s="25" t="s">
        <v>5</v>
      </c>
      <c r="C2156" s="25" t="s">
        <v>337</v>
      </c>
      <c r="D2156" s="26">
        <v>2021</v>
      </c>
      <c r="E2156" s="26" t="s">
        <v>24</v>
      </c>
      <c r="F2156" s="27">
        <v>59999455</v>
      </c>
      <c r="G2156" s="27">
        <v>42154395</v>
      </c>
      <c r="H2156" s="27">
        <v>11429127</v>
      </c>
      <c r="I2156" s="27">
        <v>1344729</v>
      </c>
      <c r="J2156" s="27">
        <v>114927706</v>
      </c>
      <c r="K2156" s="26" t="s">
        <v>24</v>
      </c>
      <c r="L2156" s="27">
        <v>5323536</v>
      </c>
      <c r="M2156" s="27">
        <v>3422380</v>
      </c>
      <c r="N2156" s="27">
        <v>550461</v>
      </c>
      <c r="O2156" s="26" t="s">
        <v>45</v>
      </c>
      <c r="P2156" s="27">
        <v>9296378</v>
      </c>
    </row>
    <row r="2157" spans="1:16" ht="15" customHeight="1" x14ac:dyDescent="0.2">
      <c r="A2157" s="25" t="s">
        <v>886</v>
      </c>
      <c r="B2157" s="25" t="s">
        <v>5</v>
      </c>
      <c r="C2157" s="25" t="s">
        <v>337</v>
      </c>
      <c r="D2157" s="26">
        <v>2022</v>
      </c>
      <c r="E2157" s="26" t="s">
        <v>24</v>
      </c>
      <c r="F2157" s="27">
        <v>59352906</v>
      </c>
      <c r="G2157" s="27">
        <v>48825272</v>
      </c>
      <c r="H2157" s="27">
        <v>11858323</v>
      </c>
      <c r="I2157" s="27">
        <v>1325105</v>
      </c>
      <c r="J2157" s="27">
        <v>121361606</v>
      </c>
      <c r="K2157" s="26" t="s">
        <v>24</v>
      </c>
      <c r="L2157" s="27">
        <v>5233179</v>
      </c>
      <c r="M2157" s="27">
        <v>3942065</v>
      </c>
      <c r="N2157" s="27">
        <v>587080</v>
      </c>
      <c r="O2157" s="26" t="s">
        <v>45</v>
      </c>
      <c r="P2157" s="27">
        <v>9762324</v>
      </c>
    </row>
    <row r="2158" spans="1:16" ht="15" customHeight="1" x14ac:dyDescent="0.2">
      <c r="A2158" s="25" t="s">
        <v>886</v>
      </c>
      <c r="B2158" s="25" t="s">
        <v>5</v>
      </c>
      <c r="C2158" s="25" t="s">
        <v>337</v>
      </c>
      <c r="D2158" s="26">
        <v>2023</v>
      </c>
      <c r="E2158" s="26" t="s">
        <v>24</v>
      </c>
      <c r="F2158" s="27">
        <v>55340378</v>
      </c>
      <c r="G2158" s="27">
        <v>47499861</v>
      </c>
      <c r="H2158" s="27">
        <v>11397051</v>
      </c>
      <c r="I2158" s="27">
        <v>1335989</v>
      </c>
      <c r="J2158" s="27">
        <v>115573279</v>
      </c>
      <c r="K2158" s="26" t="s">
        <v>24</v>
      </c>
      <c r="L2158" s="27">
        <v>4973028</v>
      </c>
      <c r="M2158" s="27">
        <v>3248485</v>
      </c>
      <c r="N2158" s="27">
        <v>551416</v>
      </c>
      <c r="O2158" s="26" t="s">
        <v>45</v>
      </c>
      <c r="P2158" s="27">
        <v>8772929</v>
      </c>
    </row>
    <row r="2159" spans="1:16" ht="15" customHeight="1" x14ac:dyDescent="0.2">
      <c r="A2159" s="25" t="s">
        <v>887</v>
      </c>
      <c r="B2159" s="25" t="s">
        <v>20</v>
      </c>
      <c r="C2159" s="25" t="s">
        <v>338</v>
      </c>
      <c r="D2159" s="26">
        <v>2016</v>
      </c>
      <c r="E2159" s="26" t="s">
        <v>23</v>
      </c>
      <c r="F2159" s="27">
        <v>3736794</v>
      </c>
      <c r="G2159" s="27">
        <v>693127123</v>
      </c>
      <c r="H2159" s="27">
        <v>44117340</v>
      </c>
      <c r="I2159" s="27">
        <v>279664</v>
      </c>
      <c r="J2159" s="27">
        <v>741260921</v>
      </c>
      <c r="K2159" s="26" t="s">
        <v>27</v>
      </c>
      <c r="L2159" s="27">
        <v>1703131</v>
      </c>
      <c r="M2159" s="27">
        <v>8070522</v>
      </c>
      <c r="N2159" s="27">
        <v>4301550</v>
      </c>
      <c r="O2159" s="26" t="s">
        <v>45</v>
      </c>
      <c r="P2159" s="27">
        <v>14075202</v>
      </c>
    </row>
    <row r="2160" spans="1:16" ht="15" customHeight="1" x14ac:dyDescent="0.2">
      <c r="A2160" s="25" t="s">
        <v>887</v>
      </c>
      <c r="B2160" s="25" t="s">
        <v>20</v>
      </c>
      <c r="C2160" s="25" t="s">
        <v>338</v>
      </c>
      <c r="D2160" s="26">
        <v>2017</v>
      </c>
      <c r="E2160" s="26" t="s">
        <v>23</v>
      </c>
      <c r="F2160" s="27">
        <v>3492470</v>
      </c>
      <c r="G2160" s="27">
        <v>526163315</v>
      </c>
      <c r="H2160" s="27">
        <v>41716491</v>
      </c>
      <c r="I2160" s="27">
        <v>280054</v>
      </c>
      <c r="J2160" s="27">
        <v>571652330</v>
      </c>
      <c r="K2160" s="26" t="s">
        <v>27</v>
      </c>
      <c r="L2160" s="27">
        <v>1629740</v>
      </c>
      <c r="M2160" s="27">
        <v>8287712</v>
      </c>
      <c r="N2160" s="27">
        <v>4247284</v>
      </c>
      <c r="O2160" s="26" t="s">
        <v>45</v>
      </c>
      <c r="P2160" s="27">
        <v>14164736</v>
      </c>
    </row>
    <row r="2161" spans="1:16" ht="15" customHeight="1" x14ac:dyDescent="0.2">
      <c r="A2161" s="25" t="s">
        <v>887</v>
      </c>
      <c r="B2161" s="25" t="s">
        <v>20</v>
      </c>
      <c r="C2161" s="25" t="s">
        <v>338</v>
      </c>
      <c r="D2161" s="26">
        <v>2018</v>
      </c>
      <c r="E2161" s="26" t="s">
        <v>23</v>
      </c>
      <c r="F2161" s="27">
        <v>3331883</v>
      </c>
      <c r="G2161" s="27">
        <v>102258280</v>
      </c>
      <c r="H2161" s="27">
        <v>40843829</v>
      </c>
      <c r="I2161" s="27">
        <v>280054</v>
      </c>
      <c r="J2161" s="27">
        <v>146714046</v>
      </c>
      <c r="K2161" s="26" t="s">
        <v>27</v>
      </c>
      <c r="L2161" s="27">
        <v>2004422</v>
      </c>
      <c r="M2161" s="27">
        <v>8991212</v>
      </c>
      <c r="N2161" s="27">
        <v>4734018</v>
      </c>
      <c r="O2161" s="26" t="s">
        <v>45</v>
      </c>
      <c r="P2161" s="27">
        <v>15729653</v>
      </c>
    </row>
    <row r="2162" spans="1:16" ht="15" customHeight="1" x14ac:dyDescent="0.2">
      <c r="A2162" s="25" t="s">
        <v>887</v>
      </c>
      <c r="B2162" s="25" t="s">
        <v>20</v>
      </c>
      <c r="C2162" s="25" t="s">
        <v>338</v>
      </c>
      <c r="D2162" s="26">
        <v>2019</v>
      </c>
      <c r="E2162" s="26" t="s">
        <v>23</v>
      </c>
      <c r="F2162" s="27">
        <v>3436139</v>
      </c>
      <c r="G2162" s="27">
        <v>102931729</v>
      </c>
      <c r="H2162" s="27">
        <v>40666492</v>
      </c>
      <c r="I2162" s="27">
        <v>280055</v>
      </c>
      <c r="J2162" s="27">
        <v>147314415</v>
      </c>
      <c r="K2162" s="26" t="s">
        <v>27</v>
      </c>
      <c r="L2162" s="27">
        <v>1895890</v>
      </c>
      <c r="M2162" s="27">
        <v>10062135</v>
      </c>
      <c r="N2162" s="27">
        <v>4430909</v>
      </c>
      <c r="O2162" s="26" t="s">
        <v>45</v>
      </c>
      <c r="P2162" s="27">
        <v>16388934</v>
      </c>
    </row>
    <row r="2163" spans="1:16" ht="15" customHeight="1" x14ac:dyDescent="0.2">
      <c r="A2163" s="25" t="s">
        <v>887</v>
      </c>
      <c r="B2163" s="25" t="s">
        <v>20</v>
      </c>
      <c r="C2163" s="25" t="s">
        <v>338</v>
      </c>
      <c r="D2163" s="26">
        <v>2020</v>
      </c>
      <c r="E2163" s="26" t="s">
        <v>23</v>
      </c>
      <c r="F2163" s="27">
        <v>3309632</v>
      </c>
      <c r="G2163" s="27">
        <v>90315448</v>
      </c>
      <c r="H2163" s="27">
        <v>37395492</v>
      </c>
      <c r="I2163" s="27">
        <v>280054</v>
      </c>
      <c r="J2163" s="27">
        <v>131300626</v>
      </c>
      <c r="K2163" s="26" t="s">
        <v>27</v>
      </c>
      <c r="L2163" s="27">
        <v>1756438</v>
      </c>
      <c r="M2163" s="27">
        <v>9036013</v>
      </c>
      <c r="N2163" s="27">
        <v>3883628</v>
      </c>
      <c r="O2163" s="26" t="s">
        <v>45</v>
      </c>
      <c r="P2163" s="27">
        <v>14676078</v>
      </c>
    </row>
    <row r="2164" spans="1:16" ht="15" customHeight="1" x14ac:dyDescent="0.2">
      <c r="A2164" s="25" t="s">
        <v>887</v>
      </c>
      <c r="B2164" s="25" t="s">
        <v>20</v>
      </c>
      <c r="C2164" s="25" t="s">
        <v>338</v>
      </c>
      <c r="D2164" s="26">
        <v>2021</v>
      </c>
      <c r="E2164" s="26" t="s">
        <v>23</v>
      </c>
      <c r="F2164" s="27">
        <v>3412783</v>
      </c>
      <c r="G2164" s="27">
        <v>92616529</v>
      </c>
      <c r="H2164" s="27">
        <v>31659969</v>
      </c>
      <c r="I2164" s="27">
        <v>291336</v>
      </c>
      <c r="J2164" s="27">
        <v>127980617</v>
      </c>
      <c r="K2164" s="26" t="s">
        <v>27</v>
      </c>
      <c r="L2164" s="27">
        <v>1904291</v>
      </c>
      <c r="M2164" s="27">
        <v>9843975</v>
      </c>
      <c r="N2164" s="27">
        <v>5264132</v>
      </c>
      <c r="O2164" s="26" t="s">
        <v>45</v>
      </c>
      <c r="P2164" s="27">
        <v>17012398</v>
      </c>
    </row>
    <row r="2165" spans="1:16" ht="15" customHeight="1" x14ac:dyDescent="0.2">
      <c r="A2165" s="25" t="s">
        <v>887</v>
      </c>
      <c r="B2165" s="25" t="s">
        <v>20</v>
      </c>
      <c r="C2165" s="25" t="s">
        <v>338</v>
      </c>
      <c r="D2165" s="26">
        <v>2022</v>
      </c>
      <c r="E2165" s="26" t="s">
        <v>23</v>
      </c>
      <c r="F2165" s="27">
        <v>3369366</v>
      </c>
      <c r="G2165" s="27">
        <v>95094107</v>
      </c>
      <c r="H2165" s="27">
        <v>28918714</v>
      </c>
      <c r="I2165" s="27">
        <v>301035</v>
      </c>
      <c r="J2165" s="27">
        <v>127683222</v>
      </c>
      <c r="K2165" s="26" t="s">
        <v>27</v>
      </c>
      <c r="L2165" s="27">
        <v>1938455</v>
      </c>
      <c r="M2165" s="27">
        <v>9613900</v>
      </c>
      <c r="N2165" s="27">
        <v>17897795</v>
      </c>
      <c r="O2165" s="26" t="s">
        <v>45</v>
      </c>
      <c r="P2165" s="27">
        <v>29450150</v>
      </c>
    </row>
    <row r="2166" spans="1:16" ht="15" customHeight="1" x14ac:dyDescent="0.2">
      <c r="A2166" s="25" t="s">
        <v>887</v>
      </c>
      <c r="B2166" s="25" t="s">
        <v>20</v>
      </c>
      <c r="C2166" s="25" t="s">
        <v>338</v>
      </c>
      <c r="D2166" s="26">
        <v>2023</v>
      </c>
      <c r="E2166" s="26" t="s">
        <v>23</v>
      </c>
      <c r="F2166" s="27">
        <v>3188084</v>
      </c>
      <c r="G2166" s="27">
        <v>95099785</v>
      </c>
      <c r="H2166" s="27">
        <v>21643514</v>
      </c>
      <c r="I2166" s="27">
        <v>302228</v>
      </c>
      <c r="J2166" s="27">
        <v>120233611</v>
      </c>
      <c r="K2166" s="26" t="s">
        <v>27</v>
      </c>
      <c r="L2166" s="27">
        <v>1762103</v>
      </c>
      <c r="M2166" s="27">
        <v>9216553</v>
      </c>
      <c r="N2166" s="27">
        <v>21140963</v>
      </c>
      <c r="O2166" s="26" t="s">
        <v>45</v>
      </c>
      <c r="P2166" s="27">
        <v>32119618</v>
      </c>
    </row>
    <row r="2167" spans="1:16" ht="15" customHeight="1" x14ac:dyDescent="0.2">
      <c r="A2167" s="25" t="s">
        <v>888</v>
      </c>
      <c r="B2167" s="25" t="s">
        <v>10</v>
      </c>
      <c r="C2167" s="25" t="s">
        <v>339</v>
      </c>
      <c r="D2167" s="26">
        <v>2016</v>
      </c>
      <c r="E2167" s="26" t="s">
        <v>23</v>
      </c>
      <c r="F2167" s="27">
        <v>47033759</v>
      </c>
      <c r="G2167" s="27">
        <v>8505814</v>
      </c>
      <c r="H2167" s="27">
        <v>14869</v>
      </c>
      <c r="I2167" s="27">
        <v>1031657</v>
      </c>
      <c r="J2167" s="27">
        <v>56586099</v>
      </c>
      <c r="K2167" s="26" t="s">
        <v>26</v>
      </c>
      <c r="L2167" s="27">
        <v>3285161</v>
      </c>
      <c r="M2167" s="27">
        <v>290531</v>
      </c>
      <c r="N2167" s="26" t="s">
        <v>51</v>
      </c>
      <c r="O2167" s="26" t="s">
        <v>45</v>
      </c>
      <c r="P2167" s="27">
        <v>3575692</v>
      </c>
    </row>
    <row r="2168" spans="1:16" ht="15" customHeight="1" x14ac:dyDescent="0.2">
      <c r="A2168" s="25" t="s">
        <v>888</v>
      </c>
      <c r="B2168" s="25" t="s">
        <v>10</v>
      </c>
      <c r="C2168" s="25" t="s">
        <v>339</v>
      </c>
      <c r="D2168" s="26">
        <v>2017</v>
      </c>
      <c r="E2168" s="26" t="s">
        <v>23</v>
      </c>
      <c r="F2168" s="27">
        <v>44749156</v>
      </c>
      <c r="G2168" s="27">
        <v>8439814</v>
      </c>
      <c r="H2168" s="27">
        <v>14956</v>
      </c>
      <c r="I2168" s="27">
        <v>1037817</v>
      </c>
      <c r="J2168" s="27">
        <v>54241743</v>
      </c>
      <c r="K2168" s="26" t="s">
        <v>26</v>
      </c>
      <c r="L2168" s="27">
        <v>3455427</v>
      </c>
      <c r="M2168" s="27">
        <v>298230</v>
      </c>
      <c r="N2168" s="26" t="s">
        <v>51</v>
      </c>
      <c r="O2168" s="26" t="s">
        <v>45</v>
      </c>
      <c r="P2168" s="27">
        <v>3753657</v>
      </c>
    </row>
    <row r="2169" spans="1:16" ht="15" customHeight="1" x14ac:dyDescent="0.2">
      <c r="A2169" s="25" t="s">
        <v>888</v>
      </c>
      <c r="B2169" s="25" t="s">
        <v>10</v>
      </c>
      <c r="C2169" s="25" t="s">
        <v>339</v>
      </c>
      <c r="D2169" s="26">
        <v>2018</v>
      </c>
      <c r="E2169" s="26" t="s">
        <v>23</v>
      </c>
      <c r="F2169" s="27">
        <v>50161988</v>
      </c>
      <c r="G2169" s="27">
        <v>8612524</v>
      </c>
      <c r="H2169" s="27">
        <v>13715</v>
      </c>
      <c r="I2169" s="27">
        <v>1037379</v>
      </c>
      <c r="J2169" s="27">
        <v>59825606</v>
      </c>
      <c r="K2169" s="26" t="s">
        <v>26</v>
      </c>
      <c r="L2169" s="27">
        <v>4359456</v>
      </c>
      <c r="M2169" s="27">
        <v>336387</v>
      </c>
      <c r="N2169" s="26" t="s">
        <v>51</v>
      </c>
      <c r="O2169" s="26" t="s">
        <v>45</v>
      </c>
      <c r="P2169" s="27">
        <v>4695843</v>
      </c>
    </row>
    <row r="2170" spans="1:16" ht="15" customHeight="1" x14ac:dyDescent="0.2">
      <c r="A2170" s="25" t="s">
        <v>888</v>
      </c>
      <c r="B2170" s="25" t="s">
        <v>10</v>
      </c>
      <c r="C2170" s="25" t="s">
        <v>339</v>
      </c>
      <c r="D2170" s="26">
        <v>2019</v>
      </c>
      <c r="E2170" s="26" t="s">
        <v>23</v>
      </c>
      <c r="F2170" s="27">
        <v>49265151</v>
      </c>
      <c r="G2170" s="27">
        <v>8469642</v>
      </c>
      <c r="H2170" s="27">
        <v>15965</v>
      </c>
      <c r="I2170" s="27">
        <v>1043411</v>
      </c>
      <c r="J2170" s="27">
        <v>58794169</v>
      </c>
      <c r="K2170" s="26" t="s">
        <v>26</v>
      </c>
      <c r="L2170" s="27">
        <v>3975580</v>
      </c>
      <c r="M2170" s="27">
        <v>310585</v>
      </c>
      <c r="N2170" s="26" t="s">
        <v>51</v>
      </c>
      <c r="O2170" s="26" t="s">
        <v>45</v>
      </c>
      <c r="P2170" s="27">
        <v>4286165</v>
      </c>
    </row>
    <row r="2171" spans="1:16" ht="15" customHeight="1" x14ac:dyDescent="0.2">
      <c r="A2171" s="25" t="s">
        <v>888</v>
      </c>
      <c r="B2171" s="25" t="s">
        <v>10</v>
      </c>
      <c r="C2171" s="25" t="s">
        <v>339</v>
      </c>
      <c r="D2171" s="26">
        <v>2020</v>
      </c>
      <c r="E2171" s="26" t="s">
        <v>23</v>
      </c>
      <c r="F2171" s="27">
        <v>53703732</v>
      </c>
      <c r="G2171" s="27">
        <v>8242586</v>
      </c>
      <c r="H2171" s="27">
        <v>18511</v>
      </c>
      <c r="I2171" s="27">
        <v>1035978</v>
      </c>
      <c r="J2171" s="27">
        <v>63000807</v>
      </c>
      <c r="K2171" s="26" t="s">
        <v>26</v>
      </c>
      <c r="L2171" s="27">
        <v>3869177</v>
      </c>
      <c r="M2171" s="27">
        <v>286918</v>
      </c>
      <c r="N2171" s="26" t="s">
        <v>51</v>
      </c>
      <c r="O2171" s="26" t="s">
        <v>45</v>
      </c>
      <c r="P2171" s="27">
        <v>4156095</v>
      </c>
    </row>
    <row r="2172" spans="1:16" ht="15" customHeight="1" x14ac:dyDescent="0.2">
      <c r="A2172" s="25" t="s">
        <v>888</v>
      </c>
      <c r="B2172" s="25" t="s">
        <v>10</v>
      </c>
      <c r="C2172" s="25" t="s">
        <v>339</v>
      </c>
      <c r="D2172" s="26">
        <v>2021</v>
      </c>
      <c r="E2172" s="26" t="s">
        <v>23</v>
      </c>
      <c r="F2172" s="27">
        <v>53822652</v>
      </c>
      <c r="G2172" s="27">
        <v>8698975</v>
      </c>
      <c r="H2172" s="27">
        <v>16048</v>
      </c>
      <c r="I2172" s="27">
        <v>1033323</v>
      </c>
      <c r="J2172" s="27">
        <v>63570998</v>
      </c>
      <c r="K2172" s="26" t="s">
        <v>26</v>
      </c>
      <c r="L2172" s="27">
        <v>4260980</v>
      </c>
      <c r="M2172" s="27">
        <v>295633</v>
      </c>
      <c r="N2172" s="26" t="s">
        <v>51</v>
      </c>
      <c r="O2172" s="26" t="s">
        <v>45</v>
      </c>
      <c r="P2172" s="27">
        <v>4556613</v>
      </c>
    </row>
    <row r="2173" spans="1:16" ht="15" customHeight="1" x14ac:dyDescent="0.2">
      <c r="A2173" s="25" t="s">
        <v>888</v>
      </c>
      <c r="B2173" s="25" t="s">
        <v>10</v>
      </c>
      <c r="C2173" s="25" t="s">
        <v>339</v>
      </c>
      <c r="D2173" s="26">
        <v>2022</v>
      </c>
      <c r="E2173" s="26" t="s">
        <v>23</v>
      </c>
      <c r="F2173" s="27">
        <v>52217324</v>
      </c>
      <c r="G2173" s="27">
        <v>8492935</v>
      </c>
      <c r="H2173" s="27">
        <v>8595</v>
      </c>
      <c r="I2173" s="27">
        <v>1037084</v>
      </c>
      <c r="J2173" s="27">
        <v>61755938</v>
      </c>
      <c r="K2173" s="26" t="s">
        <v>26</v>
      </c>
      <c r="L2173" s="27">
        <v>4295456</v>
      </c>
      <c r="M2173" s="27">
        <v>280416</v>
      </c>
      <c r="N2173" s="26" t="s">
        <v>51</v>
      </c>
      <c r="O2173" s="26" t="s">
        <v>45</v>
      </c>
      <c r="P2173" s="27">
        <v>4575872</v>
      </c>
    </row>
    <row r="2174" spans="1:16" ht="15" customHeight="1" x14ac:dyDescent="0.2">
      <c r="A2174" s="25" t="s">
        <v>888</v>
      </c>
      <c r="B2174" s="25" t="s">
        <v>10</v>
      </c>
      <c r="C2174" s="25" t="s">
        <v>339</v>
      </c>
      <c r="D2174" s="26">
        <v>2023</v>
      </c>
      <c r="E2174" s="26" t="s">
        <v>23</v>
      </c>
      <c r="F2174" s="27">
        <v>51129213</v>
      </c>
      <c r="G2174" s="27">
        <v>8680346</v>
      </c>
      <c r="H2174" s="27">
        <v>10263</v>
      </c>
      <c r="I2174" s="27">
        <v>1033633</v>
      </c>
      <c r="J2174" s="27">
        <v>60853455</v>
      </c>
      <c r="K2174" s="26" t="s">
        <v>26</v>
      </c>
      <c r="L2174" s="27">
        <v>3919673</v>
      </c>
      <c r="M2174" s="27">
        <v>260912</v>
      </c>
      <c r="N2174" s="26" t="s">
        <v>51</v>
      </c>
      <c r="O2174" s="26" t="s">
        <v>45</v>
      </c>
      <c r="P2174" s="27">
        <v>4180585</v>
      </c>
    </row>
    <row r="2175" spans="1:16" ht="15" customHeight="1" x14ac:dyDescent="0.2">
      <c r="A2175" s="25" t="s">
        <v>889</v>
      </c>
      <c r="B2175" s="25" t="s">
        <v>1</v>
      </c>
      <c r="C2175" s="25" t="s">
        <v>340</v>
      </c>
      <c r="D2175" s="26">
        <v>2016</v>
      </c>
      <c r="E2175" s="26" t="s">
        <v>22</v>
      </c>
      <c r="F2175" s="26" t="s">
        <v>45</v>
      </c>
      <c r="G2175" s="26" t="s">
        <v>45</v>
      </c>
      <c r="H2175" s="26" t="s">
        <v>45</v>
      </c>
      <c r="I2175" s="26" t="s">
        <v>45</v>
      </c>
      <c r="J2175" s="26" t="s">
        <v>45</v>
      </c>
      <c r="K2175" s="26" t="s">
        <v>26</v>
      </c>
      <c r="L2175" s="27">
        <v>7505719</v>
      </c>
      <c r="M2175" s="27">
        <v>5243099</v>
      </c>
      <c r="N2175" s="26" t="s">
        <v>51</v>
      </c>
      <c r="O2175" s="26" t="s">
        <v>45</v>
      </c>
      <c r="P2175" s="27">
        <v>12748818</v>
      </c>
    </row>
    <row r="2176" spans="1:16" ht="15" customHeight="1" x14ac:dyDescent="0.2">
      <c r="A2176" s="25" t="s">
        <v>889</v>
      </c>
      <c r="B2176" s="25" t="s">
        <v>1</v>
      </c>
      <c r="C2176" s="25" t="s">
        <v>340</v>
      </c>
      <c r="D2176" s="26">
        <v>2017</v>
      </c>
      <c r="E2176" s="26" t="s">
        <v>22</v>
      </c>
      <c r="F2176" s="26" t="s">
        <v>45</v>
      </c>
      <c r="G2176" s="26" t="s">
        <v>45</v>
      </c>
      <c r="H2176" s="26" t="s">
        <v>45</v>
      </c>
      <c r="I2176" s="26" t="s">
        <v>45</v>
      </c>
      <c r="J2176" s="26" t="s">
        <v>45</v>
      </c>
      <c r="K2176" s="26" t="s">
        <v>26</v>
      </c>
      <c r="L2176" s="27">
        <v>7882633</v>
      </c>
      <c r="M2176" s="27">
        <v>5310801</v>
      </c>
      <c r="N2176" s="26" t="s">
        <v>51</v>
      </c>
      <c r="O2176" s="26" t="s">
        <v>45</v>
      </c>
      <c r="P2176" s="27">
        <v>13193434</v>
      </c>
    </row>
    <row r="2177" spans="1:16" ht="15" customHeight="1" x14ac:dyDescent="0.2">
      <c r="A2177" s="25" t="s">
        <v>889</v>
      </c>
      <c r="B2177" s="25" t="s">
        <v>1</v>
      </c>
      <c r="C2177" s="25" t="s">
        <v>340</v>
      </c>
      <c r="D2177" s="26">
        <v>2018</v>
      </c>
      <c r="E2177" s="26" t="s">
        <v>22</v>
      </c>
      <c r="F2177" s="27">
        <v>103150590</v>
      </c>
      <c r="G2177" s="27">
        <v>96881436</v>
      </c>
      <c r="H2177" s="27">
        <v>1067000</v>
      </c>
      <c r="I2177" s="27">
        <v>1792604</v>
      </c>
      <c r="J2177" s="27">
        <v>202891630</v>
      </c>
      <c r="K2177" s="26" t="s">
        <v>26</v>
      </c>
      <c r="L2177" s="27">
        <v>8923268</v>
      </c>
      <c r="M2177" s="27">
        <v>5928963</v>
      </c>
      <c r="N2177" s="26" t="s">
        <v>51</v>
      </c>
      <c r="O2177" s="26" t="s">
        <v>45</v>
      </c>
      <c r="P2177" s="27">
        <v>14852231</v>
      </c>
    </row>
    <row r="2178" spans="1:16" ht="15" customHeight="1" x14ac:dyDescent="0.2">
      <c r="A2178" s="25" t="s">
        <v>889</v>
      </c>
      <c r="B2178" s="25" t="s">
        <v>1</v>
      </c>
      <c r="C2178" s="25" t="s">
        <v>340</v>
      </c>
      <c r="D2178" s="26">
        <v>2019</v>
      </c>
      <c r="E2178" s="26" t="s">
        <v>22</v>
      </c>
      <c r="F2178" s="27">
        <v>99305268</v>
      </c>
      <c r="G2178" s="27">
        <v>105790475</v>
      </c>
      <c r="H2178" s="27">
        <v>1004302</v>
      </c>
      <c r="I2178" s="27">
        <v>1787380</v>
      </c>
      <c r="J2178" s="27">
        <v>207887425</v>
      </c>
      <c r="K2178" s="26" t="s">
        <v>26</v>
      </c>
      <c r="L2178" s="27">
        <v>8409781</v>
      </c>
      <c r="M2178" s="27">
        <v>5802743</v>
      </c>
      <c r="N2178" s="26" t="s">
        <v>51</v>
      </c>
      <c r="O2178" s="26" t="s">
        <v>45</v>
      </c>
      <c r="P2178" s="27">
        <v>14212524</v>
      </c>
    </row>
    <row r="2179" spans="1:16" ht="15" customHeight="1" x14ac:dyDescent="0.2">
      <c r="A2179" s="25" t="s">
        <v>889</v>
      </c>
      <c r="B2179" s="25" t="s">
        <v>1</v>
      </c>
      <c r="C2179" s="25" t="s">
        <v>340</v>
      </c>
      <c r="D2179" s="26">
        <v>2020</v>
      </c>
      <c r="E2179" s="26" t="s">
        <v>22</v>
      </c>
      <c r="F2179" s="27">
        <v>99979888</v>
      </c>
      <c r="G2179" s="27">
        <v>97203494</v>
      </c>
      <c r="H2179" s="27">
        <v>968571</v>
      </c>
      <c r="I2179" s="27">
        <v>1786863</v>
      </c>
      <c r="J2179" s="27">
        <v>199938816</v>
      </c>
      <c r="K2179" s="26" t="s">
        <v>26</v>
      </c>
      <c r="L2179" s="27">
        <v>8004393</v>
      </c>
      <c r="M2179" s="27">
        <v>5347374</v>
      </c>
      <c r="N2179" s="26" t="s">
        <v>51</v>
      </c>
      <c r="O2179" s="26" t="s">
        <v>45</v>
      </c>
      <c r="P2179" s="27">
        <v>13351767</v>
      </c>
    </row>
    <row r="2180" spans="1:16" ht="15" customHeight="1" x14ac:dyDescent="0.2">
      <c r="A2180" s="25" t="s">
        <v>889</v>
      </c>
      <c r="B2180" s="25" t="s">
        <v>1</v>
      </c>
      <c r="C2180" s="25" t="s">
        <v>340</v>
      </c>
      <c r="D2180" s="26">
        <v>2021</v>
      </c>
      <c r="E2180" s="26" t="s">
        <v>22</v>
      </c>
      <c r="F2180" s="27">
        <v>105796352</v>
      </c>
      <c r="G2180" s="27">
        <v>102093825</v>
      </c>
      <c r="H2180" s="27">
        <v>910107</v>
      </c>
      <c r="I2180" s="27">
        <v>1787220</v>
      </c>
      <c r="J2180" s="27">
        <v>210587504</v>
      </c>
      <c r="K2180" s="26" t="s">
        <v>26</v>
      </c>
      <c r="L2180" s="27">
        <v>8273621</v>
      </c>
      <c r="M2180" s="27">
        <v>5517061</v>
      </c>
      <c r="N2180" s="26" t="s">
        <v>51</v>
      </c>
      <c r="O2180" s="26" t="s">
        <v>45</v>
      </c>
      <c r="P2180" s="27">
        <v>13790682</v>
      </c>
    </row>
    <row r="2181" spans="1:16" ht="15" customHeight="1" x14ac:dyDescent="0.2">
      <c r="A2181" s="25" t="s">
        <v>889</v>
      </c>
      <c r="B2181" s="25" t="s">
        <v>1</v>
      </c>
      <c r="C2181" s="25" t="s">
        <v>340</v>
      </c>
      <c r="D2181" s="26">
        <v>2022</v>
      </c>
      <c r="E2181" s="26" t="s">
        <v>22</v>
      </c>
      <c r="F2181" s="27">
        <v>103713841</v>
      </c>
      <c r="G2181" s="27">
        <v>101516929</v>
      </c>
      <c r="H2181" s="27">
        <v>892644</v>
      </c>
      <c r="I2181" s="26" t="s">
        <v>45</v>
      </c>
      <c r="J2181" s="27">
        <v>206123414</v>
      </c>
      <c r="K2181" s="26" t="s">
        <v>26</v>
      </c>
      <c r="L2181" s="27">
        <v>8220622</v>
      </c>
      <c r="M2181" s="27">
        <v>5580409</v>
      </c>
      <c r="N2181" s="26" t="s">
        <v>51</v>
      </c>
      <c r="O2181" s="26" t="s">
        <v>45</v>
      </c>
      <c r="P2181" s="27">
        <v>13801031</v>
      </c>
    </row>
    <row r="2182" spans="1:16" ht="15" customHeight="1" x14ac:dyDescent="0.2">
      <c r="A2182" s="25" t="s">
        <v>889</v>
      </c>
      <c r="B2182" s="25" t="s">
        <v>1</v>
      </c>
      <c r="C2182" s="25" t="s">
        <v>340</v>
      </c>
      <c r="D2182" s="26">
        <v>2023</v>
      </c>
      <c r="E2182" s="26" t="s">
        <v>22</v>
      </c>
      <c r="F2182" s="27">
        <v>99672587</v>
      </c>
      <c r="G2182" s="27">
        <v>99633597</v>
      </c>
      <c r="H2182" s="27">
        <v>848825</v>
      </c>
      <c r="I2182" s="27">
        <v>1780080</v>
      </c>
      <c r="J2182" s="27">
        <v>201935089</v>
      </c>
      <c r="K2182" s="26" t="s">
        <v>26</v>
      </c>
      <c r="L2182" s="27">
        <v>7733758</v>
      </c>
      <c r="M2182" s="27">
        <v>5258071</v>
      </c>
      <c r="N2182" s="26" t="s">
        <v>51</v>
      </c>
      <c r="O2182" s="26" t="s">
        <v>45</v>
      </c>
      <c r="P2182" s="27">
        <v>12991829</v>
      </c>
    </row>
    <row r="2183" spans="1:16" ht="15" customHeight="1" x14ac:dyDescent="0.2">
      <c r="A2183" s="25" t="s">
        <v>890</v>
      </c>
      <c r="B2183" s="25" t="s">
        <v>17</v>
      </c>
      <c r="C2183" s="25" t="s">
        <v>341</v>
      </c>
      <c r="D2183" s="26">
        <v>2016</v>
      </c>
      <c r="E2183" s="26" t="s">
        <v>22</v>
      </c>
      <c r="F2183" s="26" t="s">
        <v>45</v>
      </c>
      <c r="G2183" s="26" t="s">
        <v>45</v>
      </c>
      <c r="H2183" s="26" t="s">
        <v>45</v>
      </c>
      <c r="I2183" s="26" t="s">
        <v>45</v>
      </c>
      <c r="J2183" s="26" t="s">
        <v>45</v>
      </c>
      <c r="K2183" s="26" t="s">
        <v>24</v>
      </c>
      <c r="L2183" s="27">
        <v>2938103</v>
      </c>
      <c r="M2183" s="27">
        <v>823485</v>
      </c>
      <c r="N2183" s="27">
        <v>81411</v>
      </c>
      <c r="O2183" s="26" t="s">
        <v>45</v>
      </c>
      <c r="P2183" s="27">
        <v>3842999</v>
      </c>
    </row>
    <row r="2184" spans="1:16" ht="15" customHeight="1" x14ac:dyDescent="0.2">
      <c r="A2184" s="25" t="s">
        <v>890</v>
      </c>
      <c r="B2184" s="25" t="s">
        <v>17</v>
      </c>
      <c r="C2184" s="25" t="s">
        <v>341</v>
      </c>
      <c r="D2184" s="26">
        <v>2017</v>
      </c>
      <c r="E2184" s="26" t="s">
        <v>22</v>
      </c>
      <c r="F2184" s="26" t="s">
        <v>45</v>
      </c>
      <c r="G2184" s="26" t="s">
        <v>45</v>
      </c>
      <c r="H2184" s="26" t="s">
        <v>45</v>
      </c>
      <c r="I2184" s="26" t="s">
        <v>45</v>
      </c>
      <c r="J2184" s="26" t="s">
        <v>45</v>
      </c>
      <c r="K2184" s="26" t="s">
        <v>24</v>
      </c>
      <c r="L2184" s="27">
        <v>3087011</v>
      </c>
      <c r="M2184" s="27">
        <v>855625</v>
      </c>
      <c r="N2184" s="27">
        <v>86227</v>
      </c>
      <c r="O2184" s="26" t="s">
        <v>45</v>
      </c>
      <c r="P2184" s="27">
        <v>4028862</v>
      </c>
    </row>
    <row r="2185" spans="1:16" ht="15" customHeight="1" x14ac:dyDescent="0.2">
      <c r="A2185" s="25" t="s">
        <v>890</v>
      </c>
      <c r="B2185" s="25" t="s">
        <v>17</v>
      </c>
      <c r="C2185" s="25" t="s">
        <v>341</v>
      </c>
      <c r="D2185" s="26">
        <v>2018</v>
      </c>
      <c r="E2185" s="26" t="s">
        <v>22</v>
      </c>
      <c r="F2185" s="27">
        <v>34485519</v>
      </c>
      <c r="G2185" s="27">
        <v>21880959</v>
      </c>
      <c r="H2185" s="27">
        <v>2206456</v>
      </c>
      <c r="I2185" s="27">
        <v>421632</v>
      </c>
      <c r="J2185" s="27">
        <v>58994566</v>
      </c>
      <c r="K2185" s="26" t="s">
        <v>24</v>
      </c>
      <c r="L2185" s="27">
        <v>3512349</v>
      </c>
      <c r="M2185" s="27">
        <v>990600</v>
      </c>
      <c r="N2185" s="27">
        <v>98162</v>
      </c>
      <c r="O2185" s="26" t="s">
        <v>45</v>
      </c>
      <c r="P2185" s="27">
        <v>4601110</v>
      </c>
    </row>
    <row r="2186" spans="1:16" ht="15" customHeight="1" x14ac:dyDescent="0.2">
      <c r="A2186" s="25" t="s">
        <v>890</v>
      </c>
      <c r="B2186" s="25" t="s">
        <v>17</v>
      </c>
      <c r="C2186" s="25" t="s">
        <v>341</v>
      </c>
      <c r="D2186" s="26">
        <v>2019</v>
      </c>
      <c r="E2186" s="26" t="s">
        <v>22</v>
      </c>
      <c r="F2186" s="27">
        <v>33432579</v>
      </c>
      <c r="G2186" s="27">
        <v>21290387</v>
      </c>
      <c r="H2186" s="27">
        <v>2359632</v>
      </c>
      <c r="I2186" s="27">
        <v>421632</v>
      </c>
      <c r="J2186" s="27">
        <v>57504230</v>
      </c>
      <c r="K2186" s="26" t="s">
        <v>24</v>
      </c>
      <c r="L2186" s="27">
        <v>3288890</v>
      </c>
      <c r="M2186" s="27">
        <v>916122</v>
      </c>
      <c r="N2186" s="27">
        <v>90348</v>
      </c>
      <c r="O2186" s="26" t="s">
        <v>45</v>
      </c>
      <c r="P2186" s="27">
        <v>4295360</v>
      </c>
    </row>
    <row r="2187" spans="1:16" ht="15" customHeight="1" x14ac:dyDescent="0.2">
      <c r="A2187" s="25" t="s">
        <v>890</v>
      </c>
      <c r="B2187" s="25" t="s">
        <v>17</v>
      </c>
      <c r="C2187" s="25" t="s">
        <v>341</v>
      </c>
      <c r="D2187" s="26">
        <v>2020</v>
      </c>
      <c r="E2187" s="26" t="s">
        <v>22</v>
      </c>
      <c r="F2187" s="27">
        <v>34575241</v>
      </c>
      <c r="G2187" s="27">
        <v>19765830</v>
      </c>
      <c r="H2187" s="27">
        <v>2138721</v>
      </c>
      <c r="I2187" s="27">
        <v>423501</v>
      </c>
      <c r="J2187" s="27">
        <v>56903293</v>
      </c>
      <c r="K2187" s="26" t="s">
        <v>24</v>
      </c>
      <c r="L2187" s="27">
        <v>3091600</v>
      </c>
      <c r="M2187" s="27">
        <v>756301</v>
      </c>
      <c r="N2187" s="27">
        <v>83594</v>
      </c>
      <c r="O2187" s="26" t="s">
        <v>45</v>
      </c>
      <c r="P2187" s="27">
        <v>3931495</v>
      </c>
    </row>
    <row r="2188" spans="1:16" ht="15" customHeight="1" x14ac:dyDescent="0.2">
      <c r="A2188" s="25" t="s">
        <v>890</v>
      </c>
      <c r="B2188" s="25" t="s">
        <v>17</v>
      </c>
      <c r="C2188" s="25" t="s">
        <v>341</v>
      </c>
      <c r="D2188" s="26">
        <v>2021</v>
      </c>
      <c r="E2188" s="26" t="s">
        <v>22</v>
      </c>
      <c r="F2188" s="27">
        <v>35261152</v>
      </c>
      <c r="G2188" s="27">
        <v>19229159</v>
      </c>
      <c r="H2188" s="27">
        <v>2003300</v>
      </c>
      <c r="I2188" s="27">
        <v>424764</v>
      </c>
      <c r="J2188" s="27">
        <v>56918375</v>
      </c>
      <c r="K2188" s="26" t="s">
        <v>24</v>
      </c>
      <c r="L2188" s="27">
        <v>3270029</v>
      </c>
      <c r="M2188" s="27">
        <v>788542</v>
      </c>
      <c r="N2188" s="27">
        <v>97473</v>
      </c>
      <c r="O2188" s="26" t="s">
        <v>45</v>
      </c>
      <c r="P2188" s="27">
        <v>4156044</v>
      </c>
    </row>
    <row r="2189" spans="1:16" ht="15" customHeight="1" x14ac:dyDescent="0.2">
      <c r="A2189" s="25" t="s">
        <v>890</v>
      </c>
      <c r="B2189" s="25" t="s">
        <v>17</v>
      </c>
      <c r="C2189" s="25" t="s">
        <v>341</v>
      </c>
      <c r="D2189" s="26">
        <v>2022</v>
      </c>
      <c r="E2189" s="26" t="s">
        <v>22</v>
      </c>
      <c r="F2189" s="27">
        <v>34801511</v>
      </c>
      <c r="G2189" s="27">
        <v>19416513</v>
      </c>
      <c r="H2189" s="27">
        <v>1777917</v>
      </c>
      <c r="I2189" s="26" t="s">
        <v>45</v>
      </c>
      <c r="J2189" s="27">
        <v>55995941</v>
      </c>
      <c r="K2189" s="26" t="s">
        <v>24</v>
      </c>
      <c r="L2189" s="27">
        <v>3246344</v>
      </c>
      <c r="M2189" s="27">
        <v>810666</v>
      </c>
      <c r="N2189" s="27">
        <v>97303</v>
      </c>
      <c r="O2189" s="26" t="s">
        <v>45</v>
      </c>
      <c r="P2189" s="27">
        <v>4154313</v>
      </c>
    </row>
    <row r="2190" spans="1:16" ht="15" customHeight="1" x14ac:dyDescent="0.2">
      <c r="A2190" s="25" t="s">
        <v>890</v>
      </c>
      <c r="B2190" s="25" t="s">
        <v>17</v>
      </c>
      <c r="C2190" s="25" t="s">
        <v>341</v>
      </c>
      <c r="D2190" s="26">
        <v>2023</v>
      </c>
      <c r="E2190" s="26" t="s">
        <v>22</v>
      </c>
      <c r="F2190" s="27">
        <v>32417007</v>
      </c>
      <c r="G2190" s="27">
        <v>18332731</v>
      </c>
      <c r="H2190" s="27">
        <v>1857446</v>
      </c>
      <c r="I2190" s="27">
        <v>424764</v>
      </c>
      <c r="J2190" s="27">
        <v>53031948</v>
      </c>
      <c r="K2190" s="26" t="s">
        <v>24</v>
      </c>
      <c r="L2190" s="27">
        <v>3063228</v>
      </c>
      <c r="M2190" s="27">
        <v>784216</v>
      </c>
      <c r="N2190" s="27">
        <v>87064</v>
      </c>
      <c r="O2190" s="26" t="s">
        <v>45</v>
      </c>
      <c r="P2190" s="27">
        <v>3934508</v>
      </c>
    </row>
    <row r="2191" spans="1:16" ht="15" customHeight="1" x14ac:dyDescent="0.2">
      <c r="A2191" s="25" t="s">
        <v>891</v>
      </c>
      <c r="B2191" s="25" t="s">
        <v>2</v>
      </c>
      <c r="C2191" s="25" t="s">
        <v>342</v>
      </c>
      <c r="D2191" s="26">
        <v>2016</v>
      </c>
      <c r="E2191" s="26" t="s">
        <v>23</v>
      </c>
      <c r="F2191" s="27">
        <v>12681908</v>
      </c>
      <c r="G2191" s="27">
        <v>5639359</v>
      </c>
      <c r="H2191" s="27">
        <v>29280</v>
      </c>
      <c r="I2191" s="27">
        <v>179566</v>
      </c>
      <c r="J2191" s="27">
        <v>18530113</v>
      </c>
      <c r="K2191" s="26" t="s">
        <v>27</v>
      </c>
      <c r="L2191" s="27">
        <v>1897488</v>
      </c>
      <c r="M2191" s="27">
        <v>160230</v>
      </c>
      <c r="N2191" s="26" t="s">
        <v>45</v>
      </c>
      <c r="O2191" s="26" t="s">
        <v>45</v>
      </c>
      <c r="P2191" s="27">
        <v>2057717</v>
      </c>
    </row>
    <row r="2192" spans="1:16" ht="15" customHeight="1" x14ac:dyDescent="0.2">
      <c r="A2192" s="25" t="s">
        <v>891</v>
      </c>
      <c r="B2192" s="25" t="s">
        <v>2</v>
      </c>
      <c r="C2192" s="25" t="s">
        <v>342</v>
      </c>
      <c r="D2192" s="26">
        <v>2017</v>
      </c>
      <c r="E2192" s="26" t="s">
        <v>23</v>
      </c>
      <c r="F2192" s="27">
        <v>12033244</v>
      </c>
      <c r="G2192" s="27">
        <v>5231029</v>
      </c>
      <c r="H2192" s="27">
        <v>26160</v>
      </c>
      <c r="I2192" s="27">
        <v>180795</v>
      </c>
      <c r="J2192" s="27">
        <v>17471228</v>
      </c>
      <c r="K2192" s="26" t="s">
        <v>27</v>
      </c>
      <c r="L2192" s="27">
        <v>2003294</v>
      </c>
      <c r="M2192" s="27">
        <v>162068</v>
      </c>
      <c r="N2192" s="26" t="s">
        <v>45</v>
      </c>
      <c r="O2192" s="26" t="s">
        <v>45</v>
      </c>
      <c r="P2192" s="27">
        <v>2165362</v>
      </c>
    </row>
    <row r="2193" spans="1:16" ht="15" customHeight="1" x14ac:dyDescent="0.2">
      <c r="A2193" s="25" t="s">
        <v>891</v>
      </c>
      <c r="B2193" s="25" t="s">
        <v>2</v>
      </c>
      <c r="C2193" s="25" t="s">
        <v>342</v>
      </c>
      <c r="D2193" s="26">
        <v>2018</v>
      </c>
      <c r="E2193" s="26" t="s">
        <v>23</v>
      </c>
      <c r="F2193" s="27">
        <v>13413420</v>
      </c>
      <c r="G2193" s="27">
        <v>5959447</v>
      </c>
      <c r="H2193" s="27">
        <v>28720</v>
      </c>
      <c r="I2193" s="27">
        <v>180801</v>
      </c>
      <c r="J2193" s="27">
        <v>19582388</v>
      </c>
      <c r="K2193" s="26" t="s">
        <v>27</v>
      </c>
      <c r="L2193" s="27">
        <v>2500665</v>
      </c>
      <c r="M2193" s="27">
        <v>171495</v>
      </c>
      <c r="N2193" s="26" t="s">
        <v>45</v>
      </c>
      <c r="O2193" s="26" t="s">
        <v>45</v>
      </c>
      <c r="P2193" s="27">
        <v>2672159</v>
      </c>
    </row>
    <row r="2194" spans="1:16" ht="15" customHeight="1" x14ac:dyDescent="0.2">
      <c r="A2194" s="25" t="s">
        <v>891</v>
      </c>
      <c r="B2194" s="25" t="s">
        <v>2</v>
      </c>
      <c r="C2194" s="25" t="s">
        <v>342</v>
      </c>
      <c r="D2194" s="26">
        <v>2019</v>
      </c>
      <c r="E2194" s="26" t="s">
        <v>23</v>
      </c>
      <c r="F2194" s="27">
        <v>13211312</v>
      </c>
      <c r="G2194" s="27">
        <v>5800762</v>
      </c>
      <c r="H2194" s="27">
        <v>28000</v>
      </c>
      <c r="I2194" s="27">
        <v>181516</v>
      </c>
      <c r="J2194" s="27">
        <v>19221590</v>
      </c>
      <c r="K2194" s="26" t="s">
        <v>27</v>
      </c>
      <c r="L2194" s="27">
        <v>2154405</v>
      </c>
      <c r="M2194" s="27">
        <v>167327</v>
      </c>
      <c r="N2194" s="26" t="s">
        <v>45</v>
      </c>
      <c r="O2194" s="26" t="s">
        <v>45</v>
      </c>
      <c r="P2194" s="27">
        <v>2321732</v>
      </c>
    </row>
    <row r="2195" spans="1:16" ht="15" customHeight="1" x14ac:dyDescent="0.2">
      <c r="A2195" s="25" t="s">
        <v>891</v>
      </c>
      <c r="B2195" s="25" t="s">
        <v>2</v>
      </c>
      <c r="C2195" s="25" t="s">
        <v>342</v>
      </c>
      <c r="D2195" s="26">
        <v>2020</v>
      </c>
      <c r="E2195" s="26" t="s">
        <v>23</v>
      </c>
      <c r="F2195" s="27">
        <v>14312649</v>
      </c>
      <c r="G2195" s="27">
        <v>5130258</v>
      </c>
      <c r="H2195" s="27">
        <v>42480</v>
      </c>
      <c r="I2195" s="27">
        <v>179806</v>
      </c>
      <c r="J2195" s="27">
        <v>19665193</v>
      </c>
      <c r="K2195" s="26" t="s">
        <v>27</v>
      </c>
      <c r="L2195" s="27">
        <v>2098648</v>
      </c>
      <c r="M2195" s="27">
        <v>153896</v>
      </c>
      <c r="N2195" s="26" t="s">
        <v>45</v>
      </c>
      <c r="O2195" s="26" t="s">
        <v>45</v>
      </c>
      <c r="P2195" s="27">
        <v>2252544</v>
      </c>
    </row>
    <row r="2196" spans="1:16" ht="15" customHeight="1" x14ac:dyDescent="0.2">
      <c r="A2196" s="25" t="s">
        <v>891</v>
      </c>
      <c r="B2196" s="25" t="s">
        <v>2</v>
      </c>
      <c r="C2196" s="25" t="s">
        <v>342</v>
      </c>
      <c r="D2196" s="26">
        <v>2021</v>
      </c>
      <c r="E2196" s="26" t="s">
        <v>23</v>
      </c>
      <c r="F2196" s="27">
        <v>14123631</v>
      </c>
      <c r="G2196" s="27">
        <v>5087771</v>
      </c>
      <c r="H2196" s="27">
        <v>44640</v>
      </c>
      <c r="I2196" s="27">
        <v>179203</v>
      </c>
      <c r="J2196" s="27">
        <v>19435245</v>
      </c>
      <c r="K2196" s="26" t="s">
        <v>27</v>
      </c>
      <c r="L2196" s="27">
        <v>2277950</v>
      </c>
      <c r="M2196" s="27">
        <v>165077</v>
      </c>
      <c r="N2196" s="26" t="s">
        <v>45</v>
      </c>
      <c r="O2196" s="26" t="s">
        <v>45</v>
      </c>
      <c r="P2196" s="27">
        <v>2443026</v>
      </c>
    </row>
    <row r="2197" spans="1:16" ht="15" customHeight="1" x14ac:dyDescent="0.2">
      <c r="A2197" s="25" t="s">
        <v>891</v>
      </c>
      <c r="B2197" s="25" t="s">
        <v>2</v>
      </c>
      <c r="C2197" s="25" t="s">
        <v>342</v>
      </c>
      <c r="D2197" s="26">
        <v>2022</v>
      </c>
      <c r="E2197" s="26" t="s">
        <v>23</v>
      </c>
      <c r="F2197" s="27">
        <v>13383512</v>
      </c>
      <c r="G2197" s="27">
        <v>5327924</v>
      </c>
      <c r="H2197" s="27">
        <v>38640</v>
      </c>
      <c r="I2197" s="27">
        <v>182477</v>
      </c>
      <c r="J2197" s="27">
        <v>18932553</v>
      </c>
      <c r="K2197" s="26" t="s">
        <v>27</v>
      </c>
      <c r="L2197" s="27">
        <v>2217674</v>
      </c>
      <c r="M2197" s="27">
        <v>201034</v>
      </c>
      <c r="N2197" s="26" t="s">
        <v>45</v>
      </c>
      <c r="O2197" s="26" t="s">
        <v>45</v>
      </c>
      <c r="P2197" s="27">
        <v>2418708</v>
      </c>
    </row>
    <row r="2198" spans="1:16" ht="15" customHeight="1" x14ac:dyDescent="0.2">
      <c r="A2198" s="25" t="s">
        <v>891</v>
      </c>
      <c r="B2198" s="25" t="s">
        <v>2</v>
      </c>
      <c r="C2198" s="25" t="s">
        <v>342</v>
      </c>
      <c r="D2198" s="26">
        <v>2023</v>
      </c>
      <c r="E2198" s="26" t="s">
        <v>23</v>
      </c>
      <c r="F2198" s="27">
        <v>13353156</v>
      </c>
      <c r="G2198" s="27">
        <v>5098246</v>
      </c>
      <c r="H2198" s="27">
        <v>33040</v>
      </c>
      <c r="I2198" s="27">
        <v>182682</v>
      </c>
      <c r="J2198" s="27">
        <v>18667124</v>
      </c>
      <c r="K2198" s="26" t="s">
        <v>27</v>
      </c>
      <c r="L2198" s="27">
        <v>2052077</v>
      </c>
      <c r="M2198" s="27">
        <v>175891</v>
      </c>
      <c r="N2198" s="26" t="s">
        <v>45</v>
      </c>
      <c r="O2198" s="26" t="s">
        <v>45</v>
      </c>
      <c r="P2198" s="27">
        <v>2227968</v>
      </c>
    </row>
    <row r="2199" spans="1:16" ht="15" customHeight="1" x14ac:dyDescent="0.2">
      <c r="A2199" s="25" t="s">
        <v>892</v>
      </c>
      <c r="B2199" s="25" t="s">
        <v>4</v>
      </c>
      <c r="C2199" s="25" t="s">
        <v>343</v>
      </c>
      <c r="D2199" s="26">
        <v>2016</v>
      </c>
      <c r="E2199" s="26" t="s">
        <v>22</v>
      </c>
      <c r="F2199" s="26" t="s">
        <v>45</v>
      </c>
      <c r="G2199" s="26" t="s">
        <v>45</v>
      </c>
      <c r="H2199" s="26" t="s">
        <v>45</v>
      </c>
      <c r="I2199" s="26" t="s">
        <v>45</v>
      </c>
      <c r="J2199" s="26" t="s">
        <v>45</v>
      </c>
      <c r="K2199" s="26" t="s">
        <v>39</v>
      </c>
      <c r="L2199" s="27">
        <v>1849417</v>
      </c>
      <c r="M2199" s="27">
        <v>721601</v>
      </c>
      <c r="N2199" s="26" t="s">
        <v>45</v>
      </c>
      <c r="O2199" s="26" t="s">
        <v>45</v>
      </c>
      <c r="P2199" s="27">
        <v>2571018</v>
      </c>
    </row>
    <row r="2200" spans="1:16" ht="15" customHeight="1" x14ac:dyDescent="0.2">
      <c r="A2200" s="25" t="s">
        <v>892</v>
      </c>
      <c r="B2200" s="25" t="s">
        <v>4</v>
      </c>
      <c r="C2200" s="25" t="s">
        <v>343</v>
      </c>
      <c r="D2200" s="26">
        <v>2017</v>
      </c>
      <c r="E2200" s="26" t="s">
        <v>22</v>
      </c>
      <c r="F2200" s="26" t="s">
        <v>45</v>
      </c>
      <c r="G2200" s="26" t="s">
        <v>45</v>
      </c>
      <c r="H2200" s="26" t="s">
        <v>45</v>
      </c>
      <c r="I2200" s="26" t="s">
        <v>45</v>
      </c>
      <c r="J2200" s="26" t="s">
        <v>45</v>
      </c>
      <c r="K2200" s="26" t="s">
        <v>39</v>
      </c>
      <c r="L2200" s="27">
        <v>1965580</v>
      </c>
      <c r="M2200" s="27">
        <v>949978</v>
      </c>
      <c r="N2200" s="26" t="s">
        <v>45</v>
      </c>
      <c r="O2200" s="26" t="s">
        <v>45</v>
      </c>
      <c r="P2200" s="27">
        <v>2915558</v>
      </c>
    </row>
    <row r="2201" spans="1:16" ht="15" customHeight="1" x14ac:dyDescent="0.2">
      <c r="A2201" s="25" t="s">
        <v>892</v>
      </c>
      <c r="B2201" s="25" t="s">
        <v>4</v>
      </c>
      <c r="C2201" s="25" t="s">
        <v>343</v>
      </c>
      <c r="D2201" s="26">
        <v>2018</v>
      </c>
      <c r="E2201" s="26" t="s">
        <v>22</v>
      </c>
      <c r="F2201" s="27">
        <v>31117364</v>
      </c>
      <c r="G2201" s="27">
        <v>22293240</v>
      </c>
      <c r="H2201" s="27">
        <v>7057563</v>
      </c>
      <c r="I2201" s="27">
        <v>92484</v>
      </c>
      <c r="J2201" s="27">
        <v>60560651</v>
      </c>
      <c r="K2201" s="26" t="s">
        <v>39</v>
      </c>
      <c r="L2201" s="27">
        <v>2308767</v>
      </c>
      <c r="M2201" s="27">
        <v>1057749</v>
      </c>
      <c r="N2201" s="26" t="s">
        <v>45</v>
      </c>
      <c r="O2201" s="26" t="s">
        <v>45</v>
      </c>
      <c r="P2201" s="27">
        <v>3366516</v>
      </c>
    </row>
    <row r="2202" spans="1:16" ht="15" customHeight="1" x14ac:dyDescent="0.2">
      <c r="A2202" s="25" t="s">
        <v>892</v>
      </c>
      <c r="B2202" s="25" t="s">
        <v>4</v>
      </c>
      <c r="C2202" s="25" t="s">
        <v>343</v>
      </c>
      <c r="D2202" s="26">
        <v>2019</v>
      </c>
      <c r="E2202" s="26" t="s">
        <v>22</v>
      </c>
      <c r="F2202" s="27">
        <v>28924274</v>
      </c>
      <c r="G2202" s="27">
        <v>19625709</v>
      </c>
      <c r="H2202" s="27">
        <v>5610635</v>
      </c>
      <c r="I2202" s="27">
        <v>92484</v>
      </c>
      <c r="J2202" s="27">
        <v>54253102</v>
      </c>
      <c r="K2202" s="26" t="s">
        <v>39</v>
      </c>
      <c r="L2202" s="27">
        <v>2162481</v>
      </c>
      <c r="M2202" s="27">
        <v>939882</v>
      </c>
      <c r="N2202" s="26" t="s">
        <v>45</v>
      </c>
      <c r="O2202" s="26" t="s">
        <v>45</v>
      </c>
      <c r="P2202" s="27">
        <v>3102363</v>
      </c>
    </row>
    <row r="2203" spans="1:16" ht="15" customHeight="1" x14ac:dyDescent="0.2">
      <c r="A2203" s="25" t="s">
        <v>892</v>
      </c>
      <c r="B2203" s="25" t="s">
        <v>4</v>
      </c>
      <c r="C2203" s="25" t="s">
        <v>343</v>
      </c>
      <c r="D2203" s="26">
        <v>2020</v>
      </c>
      <c r="E2203" s="26" t="s">
        <v>22</v>
      </c>
      <c r="F2203" s="27">
        <v>30271317</v>
      </c>
      <c r="G2203" s="27">
        <v>18729907</v>
      </c>
      <c r="H2203" s="27">
        <v>4794103</v>
      </c>
      <c r="I2203" s="27">
        <v>92918</v>
      </c>
      <c r="J2203" s="27">
        <v>53888245</v>
      </c>
      <c r="K2203" s="26" t="s">
        <v>39</v>
      </c>
      <c r="L2203" s="27">
        <v>3289589</v>
      </c>
      <c r="M2203" s="27">
        <v>1685488</v>
      </c>
      <c r="N2203" s="26" t="s">
        <v>45</v>
      </c>
      <c r="O2203" s="26" t="s">
        <v>45</v>
      </c>
      <c r="P2203" s="27">
        <v>4975077</v>
      </c>
    </row>
    <row r="2204" spans="1:16" ht="15" customHeight="1" x14ac:dyDescent="0.2">
      <c r="A2204" s="25" t="s">
        <v>892</v>
      </c>
      <c r="B2204" s="25" t="s">
        <v>4</v>
      </c>
      <c r="C2204" s="25" t="s">
        <v>343</v>
      </c>
      <c r="D2204" s="26">
        <v>2021</v>
      </c>
      <c r="E2204" s="26" t="s">
        <v>22</v>
      </c>
      <c r="F2204" s="27">
        <v>31912954</v>
      </c>
      <c r="G2204" s="27">
        <v>20157429</v>
      </c>
      <c r="H2204" s="27">
        <v>1807296</v>
      </c>
      <c r="I2204" s="27">
        <v>93228</v>
      </c>
      <c r="J2204" s="27">
        <v>53970907</v>
      </c>
      <c r="K2204" s="26" t="s">
        <v>39</v>
      </c>
      <c r="L2204" s="27">
        <v>4374171</v>
      </c>
      <c r="M2204" s="27">
        <v>2869630</v>
      </c>
      <c r="N2204" s="26" t="s">
        <v>45</v>
      </c>
      <c r="O2204" s="26" t="s">
        <v>45</v>
      </c>
      <c r="P2204" s="27">
        <v>7243801</v>
      </c>
    </row>
    <row r="2205" spans="1:16" ht="15" customHeight="1" x14ac:dyDescent="0.2">
      <c r="A2205" s="25" t="s">
        <v>892</v>
      </c>
      <c r="B2205" s="25" t="s">
        <v>4</v>
      </c>
      <c r="C2205" s="25" t="s">
        <v>343</v>
      </c>
      <c r="D2205" s="26">
        <v>2022</v>
      </c>
      <c r="E2205" s="26" t="s">
        <v>22</v>
      </c>
      <c r="F2205" s="27">
        <v>31624212</v>
      </c>
      <c r="G2205" s="27">
        <v>20394126</v>
      </c>
      <c r="H2205" s="27">
        <v>1702192</v>
      </c>
      <c r="I2205" s="26" t="s">
        <v>45</v>
      </c>
      <c r="J2205" s="27">
        <v>53720530</v>
      </c>
      <c r="K2205" s="26" t="s">
        <v>39</v>
      </c>
      <c r="L2205" s="27">
        <v>4370531</v>
      </c>
      <c r="M2205" s="27">
        <v>3322105</v>
      </c>
      <c r="N2205" s="26" t="s">
        <v>45</v>
      </c>
      <c r="O2205" s="26" t="s">
        <v>45</v>
      </c>
      <c r="P2205" s="27">
        <v>7692636</v>
      </c>
    </row>
    <row r="2206" spans="1:16" ht="15" customHeight="1" x14ac:dyDescent="0.2">
      <c r="A2206" s="25" t="s">
        <v>892</v>
      </c>
      <c r="B2206" s="25" t="s">
        <v>4</v>
      </c>
      <c r="C2206" s="25" t="s">
        <v>343</v>
      </c>
      <c r="D2206" s="26">
        <v>2023</v>
      </c>
      <c r="E2206" s="26" t="s">
        <v>22</v>
      </c>
      <c r="F2206" s="27">
        <v>29991919</v>
      </c>
      <c r="G2206" s="27">
        <v>17417941</v>
      </c>
      <c r="H2206" s="27">
        <v>1666668</v>
      </c>
      <c r="I2206" s="27">
        <v>93228</v>
      </c>
      <c r="J2206" s="27">
        <v>49169756</v>
      </c>
      <c r="K2206" s="26" t="s">
        <v>39</v>
      </c>
      <c r="L2206" s="27">
        <v>4081477</v>
      </c>
      <c r="M2206" s="27">
        <v>2513125</v>
      </c>
      <c r="N2206" s="26" t="s">
        <v>45</v>
      </c>
      <c r="O2206" s="26" t="s">
        <v>45</v>
      </c>
      <c r="P2206" s="27">
        <v>6594603</v>
      </c>
    </row>
    <row r="2207" spans="1:16" ht="15" customHeight="1" x14ac:dyDescent="0.2">
      <c r="A2207" s="25" t="s">
        <v>893</v>
      </c>
      <c r="B2207" s="25" t="s">
        <v>6</v>
      </c>
      <c r="C2207" s="25" t="s">
        <v>344</v>
      </c>
      <c r="D2207" s="26">
        <v>2016</v>
      </c>
      <c r="E2207" s="26" t="s">
        <v>23</v>
      </c>
      <c r="F2207" s="27">
        <v>2289196</v>
      </c>
      <c r="G2207" s="27">
        <v>453529</v>
      </c>
      <c r="H2207" s="27">
        <v>2154</v>
      </c>
      <c r="I2207" s="27">
        <v>101467</v>
      </c>
      <c r="J2207" s="27">
        <v>2846346</v>
      </c>
      <c r="K2207" s="26" t="s">
        <v>45</v>
      </c>
      <c r="L2207" s="26" t="s">
        <v>45</v>
      </c>
      <c r="M2207" s="26" t="s">
        <v>45</v>
      </c>
      <c r="N2207" s="26" t="s">
        <v>45</v>
      </c>
      <c r="O2207" s="26" t="s">
        <v>45</v>
      </c>
      <c r="P2207" s="26" t="s">
        <v>45</v>
      </c>
    </row>
    <row r="2208" spans="1:16" ht="15" customHeight="1" x14ac:dyDescent="0.2">
      <c r="A2208" s="25" t="s">
        <v>893</v>
      </c>
      <c r="B2208" s="25" t="s">
        <v>6</v>
      </c>
      <c r="C2208" s="25" t="s">
        <v>344</v>
      </c>
      <c r="D2208" s="26">
        <v>2017</v>
      </c>
      <c r="E2208" s="26" t="s">
        <v>23</v>
      </c>
      <c r="F2208" s="27">
        <v>2102658</v>
      </c>
      <c r="G2208" s="27">
        <v>442458</v>
      </c>
      <c r="H2208" s="27">
        <v>2907</v>
      </c>
      <c r="I2208" s="27">
        <v>101467</v>
      </c>
      <c r="J2208" s="27">
        <v>2649490</v>
      </c>
      <c r="K2208" s="26" t="s">
        <v>45</v>
      </c>
      <c r="L2208" s="26" t="s">
        <v>45</v>
      </c>
      <c r="M2208" s="26" t="s">
        <v>45</v>
      </c>
      <c r="N2208" s="26" t="s">
        <v>45</v>
      </c>
      <c r="O2208" s="26" t="s">
        <v>45</v>
      </c>
      <c r="P2208" s="26" t="s">
        <v>45</v>
      </c>
    </row>
    <row r="2209" spans="1:16" ht="15" customHeight="1" x14ac:dyDescent="0.2">
      <c r="A2209" s="25" t="s">
        <v>893</v>
      </c>
      <c r="B2209" s="25" t="s">
        <v>6</v>
      </c>
      <c r="C2209" s="25" t="s">
        <v>344</v>
      </c>
      <c r="D2209" s="26">
        <v>2018</v>
      </c>
      <c r="E2209" s="26" t="s">
        <v>23</v>
      </c>
      <c r="F2209" s="27">
        <v>2186378</v>
      </c>
      <c r="G2209" s="27">
        <v>486501</v>
      </c>
      <c r="H2209" s="27">
        <v>4093</v>
      </c>
      <c r="I2209" s="27">
        <v>101467</v>
      </c>
      <c r="J2209" s="27">
        <v>2778439</v>
      </c>
      <c r="K2209" s="26" t="s">
        <v>45</v>
      </c>
      <c r="L2209" s="26" t="s">
        <v>45</v>
      </c>
      <c r="M2209" s="26" t="s">
        <v>45</v>
      </c>
      <c r="N2209" s="26" t="s">
        <v>45</v>
      </c>
      <c r="O2209" s="26" t="s">
        <v>45</v>
      </c>
      <c r="P2209" s="26" t="s">
        <v>45</v>
      </c>
    </row>
    <row r="2210" spans="1:16" ht="15" customHeight="1" x14ac:dyDescent="0.2">
      <c r="A2210" s="25" t="s">
        <v>893</v>
      </c>
      <c r="B2210" s="25" t="s">
        <v>6</v>
      </c>
      <c r="C2210" s="25" t="s">
        <v>344</v>
      </c>
      <c r="D2210" s="26">
        <v>2019</v>
      </c>
      <c r="E2210" s="26" t="s">
        <v>23</v>
      </c>
      <c r="F2210" s="27">
        <v>2046386</v>
      </c>
      <c r="G2210" s="27">
        <v>467924</v>
      </c>
      <c r="H2210" s="27">
        <v>4398</v>
      </c>
      <c r="I2210" s="27">
        <v>101466</v>
      </c>
      <c r="J2210" s="27">
        <v>2620174</v>
      </c>
      <c r="K2210" s="26" t="s">
        <v>45</v>
      </c>
      <c r="L2210" s="26" t="s">
        <v>45</v>
      </c>
      <c r="M2210" s="26" t="s">
        <v>45</v>
      </c>
      <c r="N2210" s="26" t="s">
        <v>45</v>
      </c>
      <c r="O2210" s="26" t="s">
        <v>45</v>
      </c>
      <c r="P2210" s="26" t="s">
        <v>45</v>
      </c>
    </row>
    <row r="2211" spans="1:16" ht="15" customHeight="1" x14ac:dyDescent="0.2">
      <c r="A2211" s="25" t="s">
        <v>893</v>
      </c>
      <c r="B2211" s="25" t="s">
        <v>6</v>
      </c>
      <c r="C2211" s="25" t="s">
        <v>344</v>
      </c>
      <c r="D2211" s="26">
        <v>2020</v>
      </c>
      <c r="E2211" s="26" t="s">
        <v>23</v>
      </c>
      <c r="F2211" s="27">
        <v>1979932</v>
      </c>
      <c r="G2211" s="27">
        <v>456830</v>
      </c>
      <c r="H2211" s="27">
        <v>2833</v>
      </c>
      <c r="I2211" s="27">
        <v>101467</v>
      </c>
      <c r="J2211" s="27">
        <v>2541062</v>
      </c>
      <c r="K2211" s="26" t="s">
        <v>45</v>
      </c>
      <c r="L2211" s="26" t="s">
        <v>45</v>
      </c>
      <c r="M2211" s="26" t="s">
        <v>45</v>
      </c>
      <c r="N2211" s="26" t="s">
        <v>45</v>
      </c>
      <c r="O2211" s="26" t="s">
        <v>45</v>
      </c>
      <c r="P2211" s="26" t="s">
        <v>45</v>
      </c>
    </row>
    <row r="2212" spans="1:16" ht="15" customHeight="1" x14ac:dyDescent="0.2">
      <c r="A2212" s="25" t="s">
        <v>893</v>
      </c>
      <c r="B2212" s="25" t="s">
        <v>6</v>
      </c>
      <c r="C2212" s="25" t="s">
        <v>344</v>
      </c>
      <c r="D2212" s="26">
        <v>2021</v>
      </c>
      <c r="E2212" s="26" t="s">
        <v>23</v>
      </c>
      <c r="F2212" s="27">
        <v>2014299</v>
      </c>
      <c r="G2212" s="27">
        <v>479827</v>
      </c>
      <c r="H2212" s="27">
        <v>2660</v>
      </c>
      <c r="I2212" s="27">
        <v>101471</v>
      </c>
      <c r="J2212" s="27">
        <v>2598257</v>
      </c>
      <c r="K2212" s="26" t="s">
        <v>45</v>
      </c>
      <c r="L2212" s="26" t="s">
        <v>45</v>
      </c>
      <c r="M2212" s="26" t="s">
        <v>45</v>
      </c>
      <c r="N2212" s="26" t="s">
        <v>45</v>
      </c>
      <c r="O2212" s="26" t="s">
        <v>45</v>
      </c>
      <c r="P2212" s="26" t="s">
        <v>45</v>
      </c>
    </row>
    <row r="2213" spans="1:16" ht="15" customHeight="1" x14ac:dyDescent="0.2">
      <c r="A2213" s="25" t="s">
        <v>893</v>
      </c>
      <c r="B2213" s="25" t="s">
        <v>6</v>
      </c>
      <c r="C2213" s="25" t="s">
        <v>344</v>
      </c>
      <c r="D2213" s="26">
        <v>2022</v>
      </c>
      <c r="E2213" s="26" t="s">
        <v>23</v>
      </c>
      <c r="F2213" s="27">
        <v>2069818</v>
      </c>
      <c r="G2213" s="27">
        <v>496224</v>
      </c>
      <c r="H2213" s="27">
        <v>4225</v>
      </c>
      <c r="I2213" s="27">
        <v>101467</v>
      </c>
      <c r="J2213" s="27">
        <v>2671734</v>
      </c>
      <c r="K2213" s="26" t="s">
        <v>45</v>
      </c>
      <c r="L2213" s="26" t="s">
        <v>45</v>
      </c>
      <c r="M2213" s="26" t="s">
        <v>45</v>
      </c>
      <c r="N2213" s="26" t="s">
        <v>45</v>
      </c>
      <c r="O2213" s="26" t="s">
        <v>45</v>
      </c>
      <c r="P2213" s="26" t="s">
        <v>45</v>
      </c>
    </row>
    <row r="2214" spans="1:16" ht="15" customHeight="1" x14ac:dyDescent="0.2">
      <c r="A2214" s="25" t="s">
        <v>893</v>
      </c>
      <c r="B2214" s="25" t="s">
        <v>6</v>
      </c>
      <c r="C2214" s="25" t="s">
        <v>344</v>
      </c>
      <c r="D2214" s="26">
        <v>2023</v>
      </c>
      <c r="E2214" s="26" t="s">
        <v>23</v>
      </c>
      <c r="F2214" s="27">
        <v>1814132</v>
      </c>
      <c r="G2214" s="27">
        <v>505263</v>
      </c>
      <c r="H2214" s="27">
        <v>3218</v>
      </c>
      <c r="I2214" s="27">
        <v>101467</v>
      </c>
      <c r="J2214" s="27">
        <v>2424080</v>
      </c>
      <c r="K2214" s="26" t="s">
        <v>45</v>
      </c>
      <c r="L2214" s="26" t="s">
        <v>45</v>
      </c>
      <c r="M2214" s="26" t="s">
        <v>45</v>
      </c>
      <c r="N2214" s="26" t="s">
        <v>45</v>
      </c>
      <c r="O2214" s="26" t="s">
        <v>45</v>
      </c>
      <c r="P2214" s="26" t="s">
        <v>45</v>
      </c>
    </row>
    <row r="2215" spans="1:16" ht="15" customHeight="1" x14ac:dyDescent="0.2">
      <c r="A2215" s="25" t="s">
        <v>894</v>
      </c>
      <c r="B2215" s="25" t="s">
        <v>9</v>
      </c>
      <c r="C2215" s="25" t="s">
        <v>345</v>
      </c>
      <c r="D2215" s="26">
        <v>2016</v>
      </c>
      <c r="E2215" s="26" t="s">
        <v>23</v>
      </c>
      <c r="F2215" s="27">
        <v>98152048</v>
      </c>
      <c r="G2215" s="27">
        <v>44745294</v>
      </c>
      <c r="H2215" s="27">
        <v>7485059</v>
      </c>
      <c r="I2215" s="27">
        <v>1030942</v>
      </c>
      <c r="J2215" s="27">
        <v>151413343</v>
      </c>
      <c r="K2215" s="26" t="s">
        <v>27</v>
      </c>
      <c r="L2215" s="27">
        <v>8451492</v>
      </c>
      <c r="M2215" s="27">
        <v>5155257</v>
      </c>
      <c r="N2215" s="27">
        <v>1510</v>
      </c>
      <c r="O2215" s="26" t="s">
        <v>45</v>
      </c>
      <c r="P2215" s="27">
        <v>13608259</v>
      </c>
    </row>
    <row r="2216" spans="1:16" ht="15" customHeight="1" x14ac:dyDescent="0.2">
      <c r="A2216" s="25" t="s">
        <v>894</v>
      </c>
      <c r="B2216" s="25" t="s">
        <v>9</v>
      </c>
      <c r="C2216" s="25" t="s">
        <v>345</v>
      </c>
      <c r="D2216" s="26">
        <v>2017</v>
      </c>
      <c r="E2216" s="26" t="s">
        <v>23</v>
      </c>
      <c r="F2216" s="27">
        <v>91624228</v>
      </c>
      <c r="G2216" s="27">
        <v>44683661</v>
      </c>
      <c r="H2216" s="27">
        <v>8844922</v>
      </c>
      <c r="I2216" s="27">
        <v>1031569</v>
      </c>
      <c r="J2216" s="27">
        <v>146184380</v>
      </c>
      <c r="K2216" s="26" t="s">
        <v>27</v>
      </c>
      <c r="L2216" s="27">
        <v>8694339</v>
      </c>
      <c r="M2216" s="27">
        <v>5378405</v>
      </c>
      <c r="N2216" s="27">
        <v>1589</v>
      </c>
      <c r="O2216" s="26" t="s">
        <v>45</v>
      </c>
      <c r="P2216" s="27">
        <v>14074333</v>
      </c>
    </row>
    <row r="2217" spans="1:16" ht="15" customHeight="1" x14ac:dyDescent="0.2">
      <c r="A2217" s="25" t="s">
        <v>894</v>
      </c>
      <c r="B2217" s="25" t="s">
        <v>9</v>
      </c>
      <c r="C2217" s="25" t="s">
        <v>345</v>
      </c>
      <c r="D2217" s="26">
        <v>2018</v>
      </c>
      <c r="E2217" s="26" t="s">
        <v>23</v>
      </c>
      <c r="F2217" s="27">
        <v>98150386</v>
      </c>
      <c r="G2217" s="27">
        <v>45014533</v>
      </c>
      <c r="H2217" s="27">
        <v>9012177</v>
      </c>
      <c r="I2217" s="27">
        <v>1031586</v>
      </c>
      <c r="J2217" s="27">
        <v>153208682</v>
      </c>
      <c r="K2217" s="26" t="s">
        <v>27</v>
      </c>
      <c r="L2217" s="27">
        <v>10903206</v>
      </c>
      <c r="M2217" s="27">
        <v>6173346</v>
      </c>
      <c r="N2217" s="27">
        <v>1877</v>
      </c>
      <c r="O2217" s="26" t="s">
        <v>45</v>
      </c>
      <c r="P2217" s="27">
        <v>17078429</v>
      </c>
    </row>
    <row r="2218" spans="1:16" ht="15" customHeight="1" x14ac:dyDescent="0.2">
      <c r="A2218" s="25" t="s">
        <v>894</v>
      </c>
      <c r="B2218" s="25" t="s">
        <v>9</v>
      </c>
      <c r="C2218" s="25" t="s">
        <v>345</v>
      </c>
      <c r="D2218" s="26">
        <v>2019</v>
      </c>
      <c r="E2218" s="26" t="s">
        <v>23</v>
      </c>
      <c r="F2218" s="27">
        <v>90997383</v>
      </c>
      <c r="G2218" s="27">
        <v>43176515</v>
      </c>
      <c r="H2218" s="27">
        <v>9656923</v>
      </c>
      <c r="I2218" s="27">
        <v>1031872</v>
      </c>
      <c r="J2218" s="27">
        <v>144862693</v>
      </c>
      <c r="K2218" s="26" t="s">
        <v>27</v>
      </c>
      <c r="L2218" s="27">
        <v>9902497</v>
      </c>
      <c r="M2218" s="27">
        <v>5671280</v>
      </c>
      <c r="N2218" s="27">
        <v>1909</v>
      </c>
      <c r="O2218" s="26" t="s">
        <v>45</v>
      </c>
      <c r="P2218" s="27">
        <v>15575686</v>
      </c>
    </row>
    <row r="2219" spans="1:16" ht="15" customHeight="1" x14ac:dyDescent="0.2">
      <c r="A2219" s="25" t="s">
        <v>894</v>
      </c>
      <c r="B2219" s="25" t="s">
        <v>9</v>
      </c>
      <c r="C2219" s="25" t="s">
        <v>345</v>
      </c>
      <c r="D2219" s="26">
        <v>2020</v>
      </c>
      <c r="E2219" s="26" t="s">
        <v>23</v>
      </c>
      <c r="F2219" s="27">
        <v>90761493</v>
      </c>
      <c r="G2219" s="27">
        <v>39026789</v>
      </c>
      <c r="H2219" s="27">
        <v>9573755</v>
      </c>
      <c r="I2219" s="27">
        <v>1032386</v>
      </c>
      <c r="J2219" s="27">
        <v>140394423</v>
      </c>
      <c r="K2219" s="26" t="s">
        <v>27</v>
      </c>
      <c r="L2219" s="27">
        <v>9447660</v>
      </c>
      <c r="M2219" s="27">
        <v>5047564</v>
      </c>
      <c r="N2219" s="27">
        <v>1261</v>
      </c>
      <c r="O2219" s="26" t="s">
        <v>45</v>
      </c>
      <c r="P2219" s="27">
        <v>14496485</v>
      </c>
    </row>
    <row r="2220" spans="1:16" ht="15" customHeight="1" x14ac:dyDescent="0.2">
      <c r="A2220" s="25" t="s">
        <v>894</v>
      </c>
      <c r="B2220" s="25" t="s">
        <v>9</v>
      </c>
      <c r="C2220" s="25" t="s">
        <v>345</v>
      </c>
      <c r="D2220" s="26">
        <v>2021</v>
      </c>
      <c r="E2220" s="26" t="s">
        <v>23</v>
      </c>
      <c r="F2220" s="27">
        <v>92465243</v>
      </c>
      <c r="G2220" s="27">
        <v>41476848</v>
      </c>
      <c r="H2220" s="27">
        <v>9369954</v>
      </c>
      <c r="I2220" s="27">
        <v>1045234</v>
      </c>
      <c r="J2220" s="27">
        <v>144357279</v>
      </c>
      <c r="K2220" s="26" t="s">
        <v>27</v>
      </c>
      <c r="L2220" s="27">
        <v>10353286</v>
      </c>
      <c r="M2220" s="27">
        <v>5432608</v>
      </c>
      <c r="N2220" s="27">
        <v>1251</v>
      </c>
      <c r="O2220" s="26" t="s">
        <v>45</v>
      </c>
      <c r="P2220" s="27">
        <v>15787144</v>
      </c>
    </row>
    <row r="2221" spans="1:16" ht="15" customHeight="1" x14ac:dyDescent="0.2">
      <c r="A2221" s="25" t="s">
        <v>894</v>
      </c>
      <c r="B2221" s="25" t="s">
        <v>9</v>
      </c>
      <c r="C2221" s="25" t="s">
        <v>345</v>
      </c>
      <c r="D2221" s="26">
        <v>2022</v>
      </c>
      <c r="E2221" s="26" t="s">
        <v>23</v>
      </c>
      <c r="F2221" s="27">
        <v>89771942</v>
      </c>
      <c r="G2221" s="27">
        <v>42374402</v>
      </c>
      <c r="H2221" s="27">
        <v>8910096</v>
      </c>
      <c r="I2221" s="27">
        <v>1041609</v>
      </c>
      <c r="J2221" s="27">
        <v>142098049</v>
      </c>
      <c r="K2221" s="26" t="s">
        <v>27</v>
      </c>
      <c r="L2221" s="27">
        <v>10749547</v>
      </c>
      <c r="M2221" s="27">
        <v>5457571</v>
      </c>
      <c r="N2221" s="27">
        <v>1638</v>
      </c>
      <c r="O2221" s="26" t="s">
        <v>45</v>
      </c>
      <c r="P2221" s="27">
        <v>16208757</v>
      </c>
    </row>
    <row r="2222" spans="1:16" ht="15" customHeight="1" x14ac:dyDescent="0.2">
      <c r="A2222" s="25" t="s">
        <v>894</v>
      </c>
      <c r="B2222" s="25" t="s">
        <v>9</v>
      </c>
      <c r="C2222" s="25" t="s">
        <v>345</v>
      </c>
      <c r="D2222" s="26">
        <v>2023</v>
      </c>
      <c r="E2222" s="26" t="s">
        <v>23</v>
      </c>
      <c r="F2222" s="27">
        <v>85107884</v>
      </c>
      <c r="G2222" s="27">
        <v>40096753</v>
      </c>
      <c r="H2222" s="27">
        <v>6527502</v>
      </c>
      <c r="I2222" s="27">
        <v>1041991</v>
      </c>
      <c r="J2222" s="27">
        <v>132774130</v>
      </c>
      <c r="K2222" s="26" t="s">
        <v>27</v>
      </c>
      <c r="L2222" s="27">
        <v>9317631</v>
      </c>
      <c r="M2222" s="27">
        <v>5078447</v>
      </c>
      <c r="N2222" s="26">
        <v>639</v>
      </c>
      <c r="O2222" s="26" t="s">
        <v>45</v>
      </c>
      <c r="P2222" s="27">
        <v>14396717</v>
      </c>
    </row>
    <row r="2223" spans="1:16" ht="15" customHeight="1" x14ac:dyDescent="0.2">
      <c r="A2223" s="25" t="s">
        <v>895</v>
      </c>
      <c r="B2223" s="25" t="s">
        <v>11</v>
      </c>
      <c r="C2223" s="25" t="s">
        <v>346</v>
      </c>
      <c r="D2223" s="26">
        <v>2016</v>
      </c>
      <c r="E2223" s="26" t="s">
        <v>24</v>
      </c>
      <c r="F2223" s="27">
        <v>46525345</v>
      </c>
      <c r="G2223" s="27">
        <v>48795349</v>
      </c>
      <c r="H2223" s="27">
        <v>3668147</v>
      </c>
      <c r="I2223" s="27">
        <v>635322</v>
      </c>
      <c r="J2223" s="27">
        <v>99624163</v>
      </c>
      <c r="K2223" s="26" t="s">
        <v>24</v>
      </c>
      <c r="L2223" s="27">
        <v>2815888</v>
      </c>
      <c r="M2223" s="27">
        <v>1527534</v>
      </c>
      <c r="N2223" s="27">
        <v>3202</v>
      </c>
      <c r="O2223" s="26" t="s">
        <v>45</v>
      </c>
      <c r="P2223" s="27">
        <v>4346623</v>
      </c>
    </row>
    <row r="2224" spans="1:16" ht="15" customHeight="1" x14ac:dyDescent="0.2">
      <c r="A2224" s="25" t="s">
        <v>895</v>
      </c>
      <c r="B2224" s="25" t="s">
        <v>11</v>
      </c>
      <c r="C2224" s="25" t="s">
        <v>346</v>
      </c>
      <c r="D2224" s="26">
        <v>2017</v>
      </c>
      <c r="E2224" s="26" t="s">
        <v>24</v>
      </c>
      <c r="F2224" s="27">
        <v>44617504</v>
      </c>
      <c r="G2224" s="27">
        <v>45812576</v>
      </c>
      <c r="H2224" s="27">
        <v>3558124</v>
      </c>
      <c r="I2224" s="27">
        <v>580287</v>
      </c>
      <c r="J2224" s="27">
        <v>94568491</v>
      </c>
      <c r="K2224" s="26" t="s">
        <v>24</v>
      </c>
      <c r="L2224" s="27">
        <v>2923043</v>
      </c>
      <c r="M2224" s="27">
        <v>1468555</v>
      </c>
      <c r="N2224" s="27">
        <v>9801</v>
      </c>
      <c r="O2224" s="26" t="s">
        <v>45</v>
      </c>
      <c r="P2224" s="27">
        <v>4401400</v>
      </c>
    </row>
    <row r="2225" spans="1:16" ht="15" customHeight="1" x14ac:dyDescent="0.2">
      <c r="A2225" s="25" t="s">
        <v>895</v>
      </c>
      <c r="B2225" s="25" t="s">
        <v>11</v>
      </c>
      <c r="C2225" s="25" t="s">
        <v>346</v>
      </c>
      <c r="D2225" s="26">
        <v>2018</v>
      </c>
      <c r="E2225" s="26" t="s">
        <v>24</v>
      </c>
      <c r="F2225" s="27">
        <v>46474976</v>
      </c>
      <c r="G2225" s="27">
        <v>46101580</v>
      </c>
      <c r="H2225" s="27">
        <v>4395854</v>
      </c>
      <c r="I2225" s="27">
        <v>638961</v>
      </c>
      <c r="J2225" s="27">
        <v>97611371</v>
      </c>
      <c r="K2225" s="26" t="s">
        <v>24</v>
      </c>
      <c r="L2225" s="27">
        <v>3368268</v>
      </c>
      <c r="M2225" s="27">
        <v>1769980</v>
      </c>
      <c r="N2225" s="27">
        <v>11885</v>
      </c>
      <c r="O2225" s="26" t="s">
        <v>45</v>
      </c>
      <c r="P2225" s="27">
        <v>5150132</v>
      </c>
    </row>
    <row r="2226" spans="1:16" ht="15" customHeight="1" x14ac:dyDescent="0.2">
      <c r="A2226" s="25" t="s">
        <v>895</v>
      </c>
      <c r="B2226" s="25" t="s">
        <v>11</v>
      </c>
      <c r="C2226" s="25" t="s">
        <v>346</v>
      </c>
      <c r="D2226" s="26">
        <v>2019</v>
      </c>
      <c r="E2226" s="26" t="s">
        <v>24</v>
      </c>
      <c r="F2226" s="27">
        <v>44836551</v>
      </c>
      <c r="G2226" s="27">
        <v>44922670</v>
      </c>
      <c r="H2226" s="27">
        <v>4390793</v>
      </c>
      <c r="I2226" s="27">
        <v>637228</v>
      </c>
      <c r="J2226" s="27">
        <v>94787242</v>
      </c>
      <c r="K2226" s="26" t="s">
        <v>24</v>
      </c>
      <c r="L2226" s="27">
        <v>3145651</v>
      </c>
      <c r="M2226" s="27">
        <v>1640840</v>
      </c>
      <c r="N2226" s="26">
        <v>599</v>
      </c>
      <c r="O2226" s="26" t="s">
        <v>45</v>
      </c>
      <c r="P2226" s="27">
        <v>4787090</v>
      </c>
    </row>
    <row r="2227" spans="1:16" ht="15" customHeight="1" x14ac:dyDescent="0.2">
      <c r="A2227" s="25" t="s">
        <v>895</v>
      </c>
      <c r="B2227" s="25" t="s">
        <v>11</v>
      </c>
      <c r="C2227" s="25" t="s">
        <v>346</v>
      </c>
      <c r="D2227" s="26">
        <v>2020</v>
      </c>
      <c r="E2227" s="26" t="s">
        <v>24</v>
      </c>
      <c r="F2227" s="27">
        <v>45124854</v>
      </c>
      <c r="G2227" s="27">
        <v>41060024</v>
      </c>
      <c r="H2227" s="27">
        <v>4354612</v>
      </c>
      <c r="I2227" s="27">
        <v>637530</v>
      </c>
      <c r="J2227" s="27">
        <v>91177020</v>
      </c>
      <c r="K2227" s="26" t="s">
        <v>24</v>
      </c>
      <c r="L2227" s="27">
        <v>2885662</v>
      </c>
      <c r="M2227" s="27">
        <v>1549848</v>
      </c>
      <c r="N2227" s="26">
        <v>8</v>
      </c>
      <c r="O2227" s="26" t="s">
        <v>45</v>
      </c>
      <c r="P2227" s="27">
        <v>4435519</v>
      </c>
    </row>
    <row r="2228" spans="1:16" ht="15" customHeight="1" x14ac:dyDescent="0.2">
      <c r="A2228" s="25" t="s">
        <v>895</v>
      </c>
      <c r="B2228" s="25" t="s">
        <v>11</v>
      </c>
      <c r="C2228" s="25" t="s">
        <v>346</v>
      </c>
      <c r="D2228" s="26">
        <v>2021</v>
      </c>
      <c r="E2228" s="26" t="s">
        <v>24</v>
      </c>
      <c r="F2228" s="27">
        <v>45605524</v>
      </c>
      <c r="G2228" s="27">
        <v>40086408</v>
      </c>
      <c r="H2228" s="27">
        <v>4768070</v>
      </c>
      <c r="I2228" s="27">
        <v>640309</v>
      </c>
      <c r="J2228" s="27">
        <v>91100311</v>
      </c>
      <c r="K2228" s="26" t="s">
        <v>24</v>
      </c>
      <c r="L2228" s="27">
        <v>3097641</v>
      </c>
      <c r="M2228" s="27">
        <v>1712434</v>
      </c>
      <c r="N2228" s="26">
        <v>208</v>
      </c>
      <c r="O2228" s="26" t="s">
        <v>45</v>
      </c>
      <c r="P2228" s="27">
        <v>4810283</v>
      </c>
    </row>
    <row r="2229" spans="1:16" ht="15" customHeight="1" x14ac:dyDescent="0.2">
      <c r="A2229" s="25" t="s">
        <v>895</v>
      </c>
      <c r="B2229" s="25" t="s">
        <v>11</v>
      </c>
      <c r="C2229" s="25" t="s">
        <v>346</v>
      </c>
      <c r="D2229" s="26">
        <v>2022</v>
      </c>
      <c r="E2229" s="26" t="s">
        <v>24</v>
      </c>
      <c r="F2229" s="27">
        <v>44606545</v>
      </c>
      <c r="G2229" s="27">
        <v>38999098</v>
      </c>
      <c r="H2229" s="27">
        <v>4892045</v>
      </c>
      <c r="I2229" s="27">
        <v>638310</v>
      </c>
      <c r="J2229" s="27">
        <v>89135998</v>
      </c>
      <c r="K2229" s="26" t="s">
        <v>24</v>
      </c>
      <c r="L2229" s="27">
        <v>3112756</v>
      </c>
      <c r="M2229" s="27">
        <v>1699844</v>
      </c>
      <c r="N2229" s="26">
        <v>953</v>
      </c>
      <c r="O2229" s="26" t="s">
        <v>45</v>
      </c>
      <c r="P2229" s="27">
        <v>4813553</v>
      </c>
    </row>
    <row r="2230" spans="1:16" ht="15" customHeight="1" x14ac:dyDescent="0.2">
      <c r="A2230" s="25" t="s">
        <v>895</v>
      </c>
      <c r="B2230" s="25" t="s">
        <v>11</v>
      </c>
      <c r="C2230" s="25" t="s">
        <v>346</v>
      </c>
      <c r="D2230" s="26">
        <v>2023</v>
      </c>
      <c r="E2230" s="26" t="s">
        <v>24</v>
      </c>
      <c r="F2230" s="27">
        <v>41496650</v>
      </c>
      <c r="G2230" s="27">
        <v>36247875</v>
      </c>
      <c r="H2230" s="27">
        <v>4806393</v>
      </c>
      <c r="I2230" s="27">
        <v>638662</v>
      </c>
      <c r="J2230" s="27">
        <v>83189580</v>
      </c>
      <c r="K2230" s="26" t="s">
        <v>24</v>
      </c>
      <c r="L2230" s="27">
        <v>2872859</v>
      </c>
      <c r="M2230" s="27">
        <v>1565186</v>
      </c>
      <c r="N2230" s="26">
        <v>149</v>
      </c>
      <c r="O2230" s="26" t="s">
        <v>45</v>
      </c>
      <c r="P2230" s="27">
        <v>4438194</v>
      </c>
    </row>
    <row r="2231" spans="1:16" ht="15" customHeight="1" x14ac:dyDescent="0.2">
      <c r="A2231" s="25" t="s">
        <v>896</v>
      </c>
      <c r="B2231" s="25" t="s">
        <v>5</v>
      </c>
      <c r="C2231" s="25" t="s">
        <v>347</v>
      </c>
      <c r="D2231" s="26">
        <v>2016</v>
      </c>
      <c r="E2231" s="26" t="s">
        <v>24</v>
      </c>
      <c r="F2231" s="27">
        <v>61568268</v>
      </c>
      <c r="G2231" s="27">
        <v>137948197</v>
      </c>
      <c r="H2231" s="27">
        <v>18902429</v>
      </c>
      <c r="I2231" s="27">
        <v>1050844</v>
      </c>
      <c r="J2231" s="27">
        <v>219469738</v>
      </c>
      <c r="K2231" s="26" t="s">
        <v>24</v>
      </c>
      <c r="L2231" s="27">
        <v>5853725</v>
      </c>
      <c r="M2231" s="27">
        <v>3281085</v>
      </c>
      <c r="N2231" s="27">
        <v>1556193</v>
      </c>
      <c r="O2231" s="26" t="s">
        <v>45</v>
      </c>
      <c r="P2231" s="27">
        <v>10691003</v>
      </c>
    </row>
    <row r="2232" spans="1:16" ht="15" customHeight="1" x14ac:dyDescent="0.2">
      <c r="A2232" s="25" t="s">
        <v>896</v>
      </c>
      <c r="B2232" s="25" t="s">
        <v>5</v>
      </c>
      <c r="C2232" s="25" t="s">
        <v>347</v>
      </c>
      <c r="D2232" s="26">
        <v>2017</v>
      </c>
      <c r="E2232" s="26" t="s">
        <v>24</v>
      </c>
      <c r="F2232" s="27">
        <v>58236123</v>
      </c>
      <c r="G2232" s="27">
        <v>142868117</v>
      </c>
      <c r="H2232" s="27">
        <v>19907173</v>
      </c>
      <c r="I2232" s="27">
        <v>1046465</v>
      </c>
      <c r="J2232" s="27">
        <v>222057878</v>
      </c>
      <c r="K2232" s="26" t="s">
        <v>24</v>
      </c>
      <c r="L2232" s="27">
        <v>5925403</v>
      </c>
      <c r="M2232" s="27">
        <v>3302003</v>
      </c>
      <c r="N2232" s="27">
        <v>1665474</v>
      </c>
      <c r="O2232" s="26" t="s">
        <v>45</v>
      </c>
      <c r="P2232" s="27">
        <v>10892879</v>
      </c>
    </row>
    <row r="2233" spans="1:16" ht="15" customHeight="1" x14ac:dyDescent="0.2">
      <c r="A2233" s="25" t="s">
        <v>896</v>
      </c>
      <c r="B2233" s="25" t="s">
        <v>5</v>
      </c>
      <c r="C2233" s="25" t="s">
        <v>347</v>
      </c>
      <c r="D2233" s="26">
        <v>2018</v>
      </c>
      <c r="E2233" s="26" t="s">
        <v>24</v>
      </c>
      <c r="F2233" s="27">
        <v>62503659</v>
      </c>
      <c r="G2233" s="27">
        <v>141374145</v>
      </c>
      <c r="H2233" s="27">
        <v>18113177</v>
      </c>
      <c r="I2233" s="27">
        <v>1064004</v>
      </c>
      <c r="J2233" s="27">
        <v>223054985</v>
      </c>
      <c r="K2233" s="26" t="s">
        <v>24</v>
      </c>
      <c r="L2233" s="27">
        <v>6577374</v>
      </c>
      <c r="M2233" s="27">
        <v>3711972</v>
      </c>
      <c r="N2233" s="27">
        <v>1504403</v>
      </c>
      <c r="O2233" s="26" t="s">
        <v>45</v>
      </c>
      <c r="P2233" s="27">
        <v>11793748</v>
      </c>
    </row>
    <row r="2234" spans="1:16" ht="15" customHeight="1" x14ac:dyDescent="0.2">
      <c r="A2234" s="25" t="s">
        <v>896</v>
      </c>
      <c r="B2234" s="25" t="s">
        <v>5</v>
      </c>
      <c r="C2234" s="25" t="s">
        <v>347</v>
      </c>
      <c r="D2234" s="26">
        <v>2019</v>
      </c>
      <c r="E2234" s="26" t="s">
        <v>24</v>
      </c>
      <c r="F2234" s="27">
        <v>60171994</v>
      </c>
      <c r="G2234" s="27">
        <v>139918875</v>
      </c>
      <c r="H2234" s="27">
        <v>18290715</v>
      </c>
      <c r="I2234" s="27">
        <v>1050083</v>
      </c>
      <c r="J2234" s="27">
        <v>219431667</v>
      </c>
      <c r="K2234" s="26" t="s">
        <v>24</v>
      </c>
      <c r="L2234" s="27">
        <v>6406825</v>
      </c>
      <c r="M2234" s="27">
        <v>3591230</v>
      </c>
      <c r="N2234" s="27">
        <v>1550802</v>
      </c>
      <c r="O2234" s="26" t="s">
        <v>45</v>
      </c>
      <c r="P2234" s="27">
        <v>11548858</v>
      </c>
    </row>
    <row r="2235" spans="1:16" ht="15" customHeight="1" x14ac:dyDescent="0.2">
      <c r="A2235" s="25" t="s">
        <v>896</v>
      </c>
      <c r="B2235" s="25" t="s">
        <v>5</v>
      </c>
      <c r="C2235" s="25" t="s">
        <v>347</v>
      </c>
      <c r="D2235" s="26">
        <v>2020</v>
      </c>
      <c r="E2235" s="26" t="s">
        <v>24</v>
      </c>
      <c r="F2235" s="27">
        <v>62601707</v>
      </c>
      <c r="G2235" s="27">
        <v>121931901</v>
      </c>
      <c r="H2235" s="27">
        <v>18489551</v>
      </c>
      <c r="I2235" s="27">
        <v>1044272</v>
      </c>
      <c r="J2235" s="27">
        <v>204067431</v>
      </c>
      <c r="K2235" s="26" t="s">
        <v>24</v>
      </c>
      <c r="L2235" s="27">
        <v>5766115</v>
      </c>
      <c r="M2235" s="27">
        <v>3096696</v>
      </c>
      <c r="N2235" s="27">
        <v>1544385</v>
      </c>
      <c r="O2235" s="26" t="s">
        <v>45</v>
      </c>
      <c r="P2235" s="27">
        <v>10407197</v>
      </c>
    </row>
    <row r="2236" spans="1:16" ht="15" customHeight="1" x14ac:dyDescent="0.2">
      <c r="A2236" s="25" t="s">
        <v>896</v>
      </c>
      <c r="B2236" s="25" t="s">
        <v>5</v>
      </c>
      <c r="C2236" s="25" t="s">
        <v>347</v>
      </c>
      <c r="D2236" s="26">
        <v>2021</v>
      </c>
      <c r="E2236" s="26" t="s">
        <v>24</v>
      </c>
      <c r="F2236" s="27">
        <v>62233301</v>
      </c>
      <c r="G2236" s="27">
        <v>129400325</v>
      </c>
      <c r="H2236" s="27">
        <v>17163682</v>
      </c>
      <c r="I2236" s="27">
        <v>1056527</v>
      </c>
      <c r="J2236" s="27">
        <v>209853835</v>
      </c>
      <c r="K2236" s="26" t="s">
        <v>24</v>
      </c>
      <c r="L2236" s="27">
        <v>5981673</v>
      </c>
      <c r="M2236" s="27">
        <v>3014464</v>
      </c>
      <c r="N2236" s="27">
        <v>1298175</v>
      </c>
      <c r="O2236" s="26" t="s">
        <v>45</v>
      </c>
      <c r="P2236" s="27">
        <v>10294312</v>
      </c>
    </row>
    <row r="2237" spans="1:16" ht="15" customHeight="1" x14ac:dyDescent="0.2">
      <c r="A2237" s="25" t="s">
        <v>896</v>
      </c>
      <c r="B2237" s="25" t="s">
        <v>5</v>
      </c>
      <c r="C2237" s="25" t="s">
        <v>347</v>
      </c>
      <c r="D2237" s="26">
        <v>2022</v>
      </c>
      <c r="E2237" s="26" t="s">
        <v>24</v>
      </c>
      <c r="F2237" s="27">
        <v>62220649</v>
      </c>
      <c r="G2237" s="27">
        <v>126735539</v>
      </c>
      <c r="H2237" s="27">
        <v>17066430</v>
      </c>
      <c r="I2237" s="27">
        <v>1035911</v>
      </c>
      <c r="J2237" s="27">
        <v>207058529</v>
      </c>
      <c r="K2237" s="26" t="s">
        <v>24</v>
      </c>
      <c r="L2237" s="27">
        <v>6238307</v>
      </c>
      <c r="M2237" s="27">
        <v>3322499</v>
      </c>
      <c r="N2237" s="27">
        <v>1451196</v>
      </c>
      <c r="O2237" s="26" t="s">
        <v>45</v>
      </c>
      <c r="P2237" s="27">
        <v>11012002</v>
      </c>
    </row>
    <row r="2238" spans="1:16" ht="15" customHeight="1" x14ac:dyDescent="0.2">
      <c r="A2238" s="25" t="s">
        <v>896</v>
      </c>
      <c r="B2238" s="25" t="s">
        <v>5</v>
      </c>
      <c r="C2238" s="25" t="s">
        <v>347</v>
      </c>
      <c r="D2238" s="26">
        <v>2023</v>
      </c>
      <c r="E2238" s="26" t="s">
        <v>24</v>
      </c>
      <c r="F2238" s="27">
        <v>57702251</v>
      </c>
      <c r="G2238" s="27">
        <v>121457412</v>
      </c>
      <c r="H2238" s="27">
        <v>15938699</v>
      </c>
      <c r="I2238" s="27">
        <v>1014086</v>
      </c>
      <c r="J2238" s="27">
        <v>196112448</v>
      </c>
      <c r="K2238" s="26" t="s">
        <v>24</v>
      </c>
      <c r="L2238" s="27">
        <v>5439860</v>
      </c>
      <c r="M2238" s="27">
        <v>2921468</v>
      </c>
      <c r="N2238" s="27">
        <v>1193081</v>
      </c>
      <c r="O2238" s="26" t="s">
        <v>45</v>
      </c>
      <c r="P2238" s="27">
        <v>9554409</v>
      </c>
    </row>
    <row r="2239" spans="1:16" ht="15" customHeight="1" x14ac:dyDescent="0.2">
      <c r="A2239" s="25" t="s">
        <v>897</v>
      </c>
      <c r="B2239" s="25" t="s">
        <v>17</v>
      </c>
      <c r="C2239" s="25" t="s">
        <v>348</v>
      </c>
      <c r="D2239" s="26">
        <v>2016</v>
      </c>
      <c r="E2239" s="26" t="s">
        <v>47</v>
      </c>
      <c r="F2239" s="26" t="s">
        <v>45</v>
      </c>
      <c r="G2239" s="26" t="s">
        <v>45</v>
      </c>
      <c r="H2239" s="26" t="s">
        <v>45</v>
      </c>
      <c r="I2239" s="26" t="s">
        <v>45</v>
      </c>
      <c r="J2239" s="26" t="s">
        <v>45</v>
      </c>
      <c r="K2239" s="26" t="s">
        <v>24</v>
      </c>
      <c r="L2239" s="27">
        <v>5547510</v>
      </c>
      <c r="M2239" s="27">
        <v>3099678</v>
      </c>
      <c r="N2239" s="27">
        <v>117612</v>
      </c>
      <c r="O2239" s="26" t="s">
        <v>45</v>
      </c>
      <c r="P2239" s="27">
        <v>8764801</v>
      </c>
    </row>
    <row r="2240" spans="1:16" ht="15" customHeight="1" x14ac:dyDescent="0.2">
      <c r="A2240" s="25" t="s">
        <v>897</v>
      </c>
      <c r="B2240" s="25" t="s">
        <v>17</v>
      </c>
      <c r="C2240" s="25" t="s">
        <v>348</v>
      </c>
      <c r="D2240" s="26">
        <v>2017</v>
      </c>
      <c r="E2240" s="26" t="s">
        <v>47</v>
      </c>
      <c r="F2240" s="26" t="s">
        <v>45</v>
      </c>
      <c r="G2240" s="26" t="s">
        <v>45</v>
      </c>
      <c r="H2240" s="26" t="s">
        <v>45</v>
      </c>
      <c r="I2240" s="26" t="s">
        <v>45</v>
      </c>
      <c r="J2240" s="26" t="s">
        <v>45</v>
      </c>
      <c r="K2240" s="26" t="s">
        <v>24</v>
      </c>
      <c r="L2240" s="27">
        <v>5684285</v>
      </c>
      <c r="M2240" s="27">
        <v>3233025</v>
      </c>
      <c r="N2240" s="27">
        <v>111689</v>
      </c>
      <c r="O2240" s="26" t="s">
        <v>45</v>
      </c>
      <c r="P2240" s="27">
        <v>9028998</v>
      </c>
    </row>
    <row r="2241" spans="1:16" ht="15" customHeight="1" x14ac:dyDescent="0.2">
      <c r="A2241" s="25" t="s">
        <v>897</v>
      </c>
      <c r="B2241" s="25" t="s">
        <v>17</v>
      </c>
      <c r="C2241" s="25" t="s">
        <v>348</v>
      </c>
      <c r="D2241" s="26">
        <v>2018</v>
      </c>
      <c r="E2241" s="26" t="s">
        <v>47</v>
      </c>
      <c r="F2241" s="29">
        <v>11826</v>
      </c>
      <c r="G2241" s="29">
        <v>4200</v>
      </c>
      <c r="H2241" s="26" t="s">
        <v>45</v>
      </c>
      <c r="I2241" s="26" t="s">
        <v>45</v>
      </c>
      <c r="J2241" s="27">
        <v>16026</v>
      </c>
      <c r="K2241" s="26" t="s">
        <v>24</v>
      </c>
      <c r="L2241" s="27">
        <v>6536655</v>
      </c>
      <c r="M2241" s="27">
        <v>3543025</v>
      </c>
      <c r="N2241" s="27">
        <v>105127</v>
      </c>
      <c r="O2241" s="26" t="s">
        <v>45</v>
      </c>
      <c r="P2241" s="27">
        <v>10184806</v>
      </c>
    </row>
    <row r="2242" spans="1:16" ht="15" customHeight="1" x14ac:dyDescent="0.2">
      <c r="A2242" s="25" t="s">
        <v>897</v>
      </c>
      <c r="B2242" s="25" t="s">
        <v>17</v>
      </c>
      <c r="C2242" s="25" t="s">
        <v>348</v>
      </c>
      <c r="D2242" s="26">
        <v>2019</v>
      </c>
      <c r="E2242" s="26" t="s">
        <v>47</v>
      </c>
      <c r="F2242" s="29">
        <v>10680</v>
      </c>
      <c r="G2242" s="29">
        <v>4200</v>
      </c>
      <c r="H2242" s="26" t="s">
        <v>45</v>
      </c>
      <c r="I2242" s="26" t="s">
        <v>45</v>
      </c>
      <c r="J2242" s="27">
        <v>14880</v>
      </c>
      <c r="K2242" s="26" t="s">
        <v>24</v>
      </c>
      <c r="L2242" s="27">
        <v>6114556</v>
      </c>
      <c r="M2242" s="27">
        <v>3416649</v>
      </c>
      <c r="N2242" s="27">
        <v>118211</v>
      </c>
      <c r="O2242" s="26" t="s">
        <v>45</v>
      </c>
      <c r="P2242" s="27">
        <v>9649416</v>
      </c>
    </row>
    <row r="2243" spans="1:16" ht="15" customHeight="1" x14ac:dyDescent="0.2">
      <c r="A2243" s="25" t="s">
        <v>897</v>
      </c>
      <c r="B2243" s="25" t="s">
        <v>17</v>
      </c>
      <c r="C2243" s="25" t="s">
        <v>348</v>
      </c>
      <c r="D2243" s="26">
        <v>2020</v>
      </c>
      <c r="E2243" s="26" t="s">
        <v>47</v>
      </c>
      <c r="F2243" s="29">
        <v>8954</v>
      </c>
      <c r="G2243" s="29">
        <v>4200</v>
      </c>
      <c r="H2243" s="26" t="s">
        <v>45</v>
      </c>
      <c r="I2243" s="26" t="s">
        <v>45</v>
      </c>
      <c r="J2243" s="27">
        <v>13154</v>
      </c>
      <c r="K2243" s="26" t="s">
        <v>24</v>
      </c>
      <c r="L2243" s="27">
        <v>5665058</v>
      </c>
      <c r="M2243" s="27">
        <v>2812699</v>
      </c>
      <c r="N2243" s="27">
        <v>73907</v>
      </c>
      <c r="O2243" s="26" t="s">
        <v>45</v>
      </c>
      <c r="P2243" s="27">
        <v>8551665</v>
      </c>
    </row>
    <row r="2244" spans="1:16" ht="15" customHeight="1" x14ac:dyDescent="0.2">
      <c r="A2244" s="25" t="s">
        <v>897</v>
      </c>
      <c r="B2244" s="25" t="s">
        <v>17</v>
      </c>
      <c r="C2244" s="25" t="s">
        <v>348</v>
      </c>
      <c r="D2244" s="26">
        <v>2021</v>
      </c>
      <c r="E2244" s="26" t="s">
        <v>47</v>
      </c>
      <c r="F2244" s="29">
        <v>9032</v>
      </c>
      <c r="G2244" s="29">
        <v>4200</v>
      </c>
      <c r="H2244" s="26" t="s">
        <v>45</v>
      </c>
      <c r="I2244" s="26" t="s">
        <v>45</v>
      </c>
      <c r="J2244" s="27">
        <v>13232</v>
      </c>
      <c r="K2244" s="26" t="s">
        <v>24</v>
      </c>
      <c r="L2244" s="27">
        <v>5894921</v>
      </c>
      <c r="M2244" s="27">
        <v>3048752</v>
      </c>
      <c r="N2244" s="27">
        <v>87764</v>
      </c>
      <c r="O2244" s="26" t="s">
        <v>45</v>
      </c>
      <c r="P2244" s="27">
        <v>9031437</v>
      </c>
    </row>
    <row r="2245" spans="1:16" ht="15" customHeight="1" x14ac:dyDescent="0.2">
      <c r="A2245" s="25" t="s">
        <v>897</v>
      </c>
      <c r="B2245" s="25" t="s">
        <v>17</v>
      </c>
      <c r="C2245" s="25" t="s">
        <v>348</v>
      </c>
      <c r="D2245" s="26">
        <v>2022</v>
      </c>
      <c r="E2245" s="26" t="s">
        <v>47</v>
      </c>
      <c r="F2245" s="29">
        <v>6566</v>
      </c>
      <c r="G2245" s="29">
        <v>4200</v>
      </c>
      <c r="H2245" s="26" t="s">
        <v>45</v>
      </c>
      <c r="I2245" s="26" t="s">
        <v>45</v>
      </c>
      <c r="J2245" s="27">
        <v>10766</v>
      </c>
      <c r="K2245" s="26" t="s">
        <v>24</v>
      </c>
      <c r="L2245" s="27">
        <v>5943397</v>
      </c>
      <c r="M2245" s="27">
        <v>3102660</v>
      </c>
      <c r="N2245" s="27">
        <v>89494</v>
      </c>
      <c r="O2245" s="26" t="s">
        <v>45</v>
      </c>
      <c r="P2245" s="27">
        <v>9135551</v>
      </c>
    </row>
    <row r="2246" spans="1:16" ht="15" customHeight="1" x14ac:dyDescent="0.2">
      <c r="A2246" s="25" t="s">
        <v>897</v>
      </c>
      <c r="B2246" s="25" t="s">
        <v>17</v>
      </c>
      <c r="C2246" s="25" t="s">
        <v>348</v>
      </c>
      <c r="D2246" s="26">
        <v>2023</v>
      </c>
      <c r="E2246" s="26" t="s">
        <v>47</v>
      </c>
      <c r="F2246" s="29">
        <v>6690</v>
      </c>
      <c r="G2246" s="29">
        <v>4200</v>
      </c>
      <c r="H2246" s="26" t="s">
        <v>45</v>
      </c>
      <c r="I2246" s="26" t="s">
        <v>45</v>
      </c>
      <c r="J2246" s="27">
        <v>10890</v>
      </c>
      <c r="K2246" s="26" t="s">
        <v>24</v>
      </c>
      <c r="L2246" s="27">
        <v>5453971</v>
      </c>
      <c r="M2246" s="27">
        <v>2826599</v>
      </c>
      <c r="N2246" s="27">
        <v>93852</v>
      </c>
      <c r="O2246" s="26" t="s">
        <v>45</v>
      </c>
      <c r="P2246" s="27">
        <v>8374421</v>
      </c>
    </row>
    <row r="2247" spans="1:16" ht="15" customHeight="1" x14ac:dyDescent="0.2">
      <c r="A2247" s="25" t="s">
        <v>898</v>
      </c>
      <c r="B2247" s="25" t="s">
        <v>8</v>
      </c>
      <c r="C2247" s="25" t="s">
        <v>349</v>
      </c>
      <c r="D2247" s="26">
        <v>2016</v>
      </c>
      <c r="E2247" s="26" t="s">
        <v>24</v>
      </c>
      <c r="F2247" s="27">
        <v>13749158</v>
      </c>
      <c r="G2247" s="27">
        <v>7765208</v>
      </c>
      <c r="H2247" s="27">
        <v>884322</v>
      </c>
      <c r="I2247" s="27">
        <v>224047</v>
      </c>
      <c r="J2247" s="27">
        <v>22622735</v>
      </c>
      <c r="K2247" s="26" t="s">
        <v>27</v>
      </c>
      <c r="L2247" s="27">
        <v>2356724</v>
      </c>
      <c r="M2247" s="27">
        <v>4092060</v>
      </c>
      <c r="N2247" s="27">
        <v>6614</v>
      </c>
      <c r="O2247" s="26" t="s">
        <v>45</v>
      </c>
      <c r="P2247" s="27">
        <v>6455398</v>
      </c>
    </row>
    <row r="2248" spans="1:16" ht="15" customHeight="1" x14ac:dyDescent="0.2">
      <c r="A2248" s="25" t="s">
        <v>898</v>
      </c>
      <c r="B2248" s="25" t="s">
        <v>8</v>
      </c>
      <c r="C2248" s="25" t="s">
        <v>349</v>
      </c>
      <c r="D2248" s="26">
        <v>2017</v>
      </c>
      <c r="E2248" s="26" t="s">
        <v>24</v>
      </c>
      <c r="F2248" s="27">
        <v>12612552</v>
      </c>
      <c r="G2248" s="27">
        <v>7708471</v>
      </c>
      <c r="H2248" s="27">
        <v>928561</v>
      </c>
      <c r="I2248" s="27">
        <v>176155</v>
      </c>
      <c r="J2248" s="27">
        <v>21425739</v>
      </c>
      <c r="K2248" s="26" t="s">
        <v>27</v>
      </c>
      <c r="L2248" s="27">
        <v>2424181</v>
      </c>
      <c r="M2248" s="27">
        <v>4133248</v>
      </c>
      <c r="N2248" s="27">
        <v>7101</v>
      </c>
      <c r="O2248" s="26" t="s">
        <v>45</v>
      </c>
      <c r="P2248" s="27">
        <v>6564530</v>
      </c>
    </row>
    <row r="2249" spans="1:16" ht="15" customHeight="1" x14ac:dyDescent="0.2">
      <c r="A2249" s="25" t="s">
        <v>898</v>
      </c>
      <c r="B2249" s="25" t="s">
        <v>8</v>
      </c>
      <c r="C2249" s="25" t="s">
        <v>349</v>
      </c>
      <c r="D2249" s="26">
        <v>2018</v>
      </c>
      <c r="E2249" s="26" t="s">
        <v>24</v>
      </c>
      <c r="F2249" s="27">
        <v>13499952</v>
      </c>
      <c r="G2249" s="27">
        <v>8129827</v>
      </c>
      <c r="H2249" s="27">
        <v>1289780</v>
      </c>
      <c r="I2249" s="27">
        <v>182697</v>
      </c>
      <c r="J2249" s="27">
        <v>23102256</v>
      </c>
      <c r="K2249" s="26" t="s">
        <v>27</v>
      </c>
      <c r="L2249" s="27">
        <v>2903367</v>
      </c>
      <c r="M2249" s="27">
        <v>4499267</v>
      </c>
      <c r="N2249" s="27">
        <v>10088</v>
      </c>
      <c r="O2249" s="26" t="s">
        <v>45</v>
      </c>
      <c r="P2249" s="27">
        <v>7412721</v>
      </c>
    </row>
    <row r="2250" spans="1:16" ht="15" customHeight="1" x14ac:dyDescent="0.2">
      <c r="A2250" s="25" t="s">
        <v>898</v>
      </c>
      <c r="B2250" s="25" t="s">
        <v>8</v>
      </c>
      <c r="C2250" s="25" t="s">
        <v>349</v>
      </c>
      <c r="D2250" s="26">
        <v>2019</v>
      </c>
      <c r="E2250" s="26" t="s">
        <v>24</v>
      </c>
      <c r="F2250" s="27">
        <v>13183587</v>
      </c>
      <c r="G2250" s="27">
        <v>7959017</v>
      </c>
      <c r="H2250" s="27">
        <v>1335336</v>
      </c>
      <c r="I2250" s="27">
        <v>223916</v>
      </c>
      <c r="J2250" s="27">
        <v>22701856</v>
      </c>
      <c r="K2250" s="26" t="s">
        <v>27</v>
      </c>
      <c r="L2250" s="27">
        <v>2712857</v>
      </c>
      <c r="M2250" s="27">
        <v>4372385</v>
      </c>
      <c r="N2250" s="27">
        <v>9204</v>
      </c>
      <c r="O2250" s="26" t="s">
        <v>45</v>
      </c>
      <c r="P2250" s="27">
        <v>7094447</v>
      </c>
    </row>
    <row r="2251" spans="1:16" ht="15" customHeight="1" x14ac:dyDescent="0.2">
      <c r="A2251" s="25" t="s">
        <v>898</v>
      </c>
      <c r="B2251" s="25" t="s">
        <v>8</v>
      </c>
      <c r="C2251" s="25" t="s">
        <v>349</v>
      </c>
      <c r="D2251" s="26">
        <v>2020</v>
      </c>
      <c r="E2251" s="26" t="s">
        <v>24</v>
      </c>
      <c r="F2251" s="27">
        <v>13359085</v>
      </c>
      <c r="G2251" s="27">
        <v>7936080</v>
      </c>
      <c r="H2251" s="27">
        <v>1258804</v>
      </c>
      <c r="I2251" s="27">
        <v>226312</v>
      </c>
      <c r="J2251" s="27">
        <v>22780281</v>
      </c>
      <c r="K2251" s="26" t="s">
        <v>27</v>
      </c>
      <c r="L2251" s="27">
        <v>2487068</v>
      </c>
      <c r="M2251" s="27">
        <v>4102642</v>
      </c>
      <c r="N2251" s="27">
        <v>5512</v>
      </c>
      <c r="O2251" s="26" t="s">
        <v>45</v>
      </c>
      <c r="P2251" s="27">
        <v>6595222</v>
      </c>
    </row>
    <row r="2252" spans="1:16" ht="15" customHeight="1" x14ac:dyDescent="0.2">
      <c r="A2252" s="25" t="s">
        <v>898</v>
      </c>
      <c r="B2252" s="25" t="s">
        <v>8</v>
      </c>
      <c r="C2252" s="25" t="s">
        <v>349</v>
      </c>
      <c r="D2252" s="26">
        <v>2021</v>
      </c>
      <c r="E2252" s="26" t="s">
        <v>24</v>
      </c>
      <c r="F2252" s="27">
        <v>13697045</v>
      </c>
      <c r="G2252" s="27">
        <v>8420165</v>
      </c>
      <c r="H2252" s="27">
        <v>1292995</v>
      </c>
      <c r="I2252" s="27">
        <v>227817</v>
      </c>
      <c r="J2252" s="27">
        <v>23638022</v>
      </c>
      <c r="K2252" s="26" t="s">
        <v>27</v>
      </c>
      <c r="L2252" s="27">
        <v>2658259</v>
      </c>
      <c r="M2252" s="27">
        <v>4125276</v>
      </c>
      <c r="N2252" s="27">
        <v>6861</v>
      </c>
      <c r="O2252" s="26" t="s">
        <v>45</v>
      </c>
      <c r="P2252" s="27">
        <v>6790395</v>
      </c>
    </row>
    <row r="2253" spans="1:16" ht="15" customHeight="1" x14ac:dyDescent="0.2">
      <c r="A2253" s="25" t="s">
        <v>898</v>
      </c>
      <c r="B2253" s="25" t="s">
        <v>8</v>
      </c>
      <c r="C2253" s="25" t="s">
        <v>349</v>
      </c>
      <c r="D2253" s="26">
        <v>2022</v>
      </c>
      <c r="E2253" s="26" t="s">
        <v>24</v>
      </c>
      <c r="F2253" s="27">
        <v>13365478</v>
      </c>
      <c r="G2253" s="27">
        <v>8606875</v>
      </c>
      <c r="H2253" s="27">
        <v>1562507</v>
      </c>
      <c r="I2253" s="27">
        <v>224468</v>
      </c>
      <c r="J2253" s="27">
        <v>23759328</v>
      </c>
      <c r="K2253" s="26" t="s">
        <v>27</v>
      </c>
      <c r="L2253" s="27">
        <v>2671914</v>
      </c>
      <c r="M2253" s="27">
        <v>4357277</v>
      </c>
      <c r="N2253" s="27">
        <v>11822</v>
      </c>
      <c r="O2253" s="26" t="s">
        <v>45</v>
      </c>
      <c r="P2253" s="27">
        <v>7041013</v>
      </c>
    </row>
    <row r="2254" spans="1:16" ht="15" customHeight="1" x14ac:dyDescent="0.2">
      <c r="A2254" s="25" t="s">
        <v>898</v>
      </c>
      <c r="B2254" s="25" t="s">
        <v>8</v>
      </c>
      <c r="C2254" s="25" t="s">
        <v>349</v>
      </c>
      <c r="D2254" s="26">
        <v>2023</v>
      </c>
      <c r="E2254" s="26" t="s">
        <v>24</v>
      </c>
      <c r="F2254" s="27">
        <v>12479457</v>
      </c>
      <c r="G2254" s="27">
        <v>8179424</v>
      </c>
      <c r="H2254" s="27">
        <v>1098262</v>
      </c>
      <c r="I2254" s="27">
        <v>223930</v>
      </c>
      <c r="J2254" s="27">
        <v>21981073</v>
      </c>
      <c r="K2254" s="26" t="s">
        <v>27</v>
      </c>
      <c r="L2254" s="27">
        <v>2437223</v>
      </c>
      <c r="M2254" s="27">
        <v>3710430</v>
      </c>
      <c r="N2254" s="27">
        <v>9631</v>
      </c>
      <c r="O2254" s="26" t="s">
        <v>45</v>
      </c>
      <c r="P2254" s="27">
        <v>6157283</v>
      </c>
    </row>
    <row r="2255" spans="1:16" ht="15" customHeight="1" x14ac:dyDescent="0.2">
      <c r="A2255" s="25" t="s">
        <v>899</v>
      </c>
      <c r="B2255" s="25" t="s">
        <v>5</v>
      </c>
      <c r="C2255" s="25" t="s">
        <v>350</v>
      </c>
      <c r="D2255" s="26">
        <v>2016</v>
      </c>
      <c r="E2255" s="26" t="s">
        <v>34</v>
      </c>
      <c r="F2255" s="27">
        <v>93244272</v>
      </c>
      <c r="G2255" s="27">
        <v>223335560</v>
      </c>
      <c r="H2255" s="26" t="s">
        <v>45</v>
      </c>
      <c r="I2255" s="26" t="s">
        <v>45</v>
      </c>
      <c r="J2255" s="27">
        <v>316579832</v>
      </c>
      <c r="K2255" s="26" t="s">
        <v>24</v>
      </c>
      <c r="L2255" s="27">
        <v>10220027</v>
      </c>
      <c r="M2255" s="27">
        <v>5410084</v>
      </c>
      <c r="N2255" s="27">
        <v>138148</v>
      </c>
      <c r="O2255" s="26" t="s">
        <v>45</v>
      </c>
      <c r="P2255" s="27">
        <v>15768258</v>
      </c>
    </row>
    <row r="2256" spans="1:16" ht="15" customHeight="1" x14ac:dyDescent="0.2">
      <c r="A2256" s="25" t="s">
        <v>899</v>
      </c>
      <c r="B2256" s="25" t="s">
        <v>5</v>
      </c>
      <c r="C2256" s="25" t="s">
        <v>350</v>
      </c>
      <c r="D2256" s="26">
        <v>2017</v>
      </c>
      <c r="E2256" s="26" t="s">
        <v>34</v>
      </c>
      <c r="F2256" s="27">
        <v>87899979</v>
      </c>
      <c r="G2256" s="27">
        <v>215470437</v>
      </c>
      <c r="H2256" s="26" t="s">
        <v>45</v>
      </c>
      <c r="I2256" s="26" t="s">
        <v>45</v>
      </c>
      <c r="J2256" s="27">
        <v>303370416</v>
      </c>
      <c r="K2256" s="26" t="s">
        <v>24</v>
      </c>
      <c r="L2256" s="27">
        <v>10437468</v>
      </c>
      <c r="M2256" s="27">
        <v>5524425</v>
      </c>
      <c r="N2256" s="27">
        <v>146667</v>
      </c>
      <c r="O2256" s="26" t="s">
        <v>45</v>
      </c>
      <c r="P2256" s="27">
        <v>16108560</v>
      </c>
    </row>
    <row r="2257" spans="1:16" ht="15" customHeight="1" x14ac:dyDescent="0.2">
      <c r="A2257" s="25" t="s">
        <v>899</v>
      </c>
      <c r="B2257" s="25" t="s">
        <v>5</v>
      </c>
      <c r="C2257" s="25" t="s">
        <v>350</v>
      </c>
      <c r="D2257" s="26">
        <v>2018</v>
      </c>
      <c r="E2257" s="26" t="s">
        <v>34</v>
      </c>
      <c r="F2257" s="27">
        <v>92663597</v>
      </c>
      <c r="G2257" s="27">
        <v>225239868</v>
      </c>
      <c r="H2257" s="27">
        <v>1076425</v>
      </c>
      <c r="I2257" s="27">
        <v>800702</v>
      </c>
      <c r="J2257" s="27">
        <v>319780592</v>
      </c>
      <c r="K2257" s="26" t="s">
        <v>24</v>
      </c>
      <c r="L2257" s="27">
        <v>11453185</v>
      </c>
      <c r="M2257" s="27">
        <v>6245648</v>
      </c>
      <c r="N2257" s="27">
        <v>171152</v>
      </c>
      <c r="O2257" s="26" t="s">
        <v>45</v>
      </c>
      <c r="P2257" s="27">
        <v>17869984</v>
      </c>
    </row>
    <row r="2258" spans="1:16" ht="15" customHeight="1" x14ac:dyDescent="0.2">
      <c r="A2258" s="25" t="s">
        <v>899</v>
      </c>
      <c r="B2258" s="25" t="s">
        <v>5</v>
      </c>
      <c r="C2258" s="25" t="s">
        <v>350</v>
      </c>
      <c r="D2258" s="26">
        <v>2019</v>
      </c>
      <c r="E2258" s="26" t="s">
        <v>34</v>
      </c>
      <c r="F2258" s="27">
        <v>86678232</v>
      </c>
      <c r="G2258" s="27">
        <v>215494550</v>
      </c>
      <c r="H2258" s="27">
        <v>1070275</v>
      </c>
      <c r="I2258" s="27">
        <v>773461</v>
      </c>
      <c r="J2258" s="27">
        <v>304016518</v>
      </c>
      <c r="K2258" s="26" t="s">
        <v>24</v>
      </c>
      <c r="L2258" s="27">
        <v>11201550</v>
      </c>
      <c r="M2258" s="27">
        <v>6266837</v>
      </c>
      <c r="N2258" s="27">
        <v>157350</v>
      </c>
      <c r="O2258" s="26" t="s">
        <v>45</v>
      </c>
      <c r="P2258" s="27">
        <v>17625737</v>
      </c>
    </row>
    <row r="2259" spans="1:16" ht="15" customHeight="1" x14ac:dyDescent="0.2">
      <c r="A2259" s="25" t="s">
        <v>899</v>
      </c>
      <c r="B2259" s="25" t="s">
        <v>5</v>
      </c>
      <c r="C2259" s="25" t="s">
        <v>350</v>
      </c>
      <c r="D2259" s="26">
        <v>2020</v>
      </c>
      <c r="E2259" s="26" t="s">
        <v>34</v>
      </c>
      <c r="F2259" s="27">
        <v>91132683</v>
      </c>
      <c r="G2259" s="27">
        <v>198702004</v>
      </c>
      <c r="H2259" s="27">
        <v>783100</v>
      </c>
      <c r="I2259" s="27">
        <v>779699</v>
      </c>
      <c r="J2259" s="27">
        <v>291397486</v>
      </c>
      <c r="K2259" s="26" t="s">
        <v>24</v>
      </c>
      <c r="L2259" s="27">
        <v>10226308</v>
      </c>
      <c r="M2259" s="27">
        <v>5214295</v>
      </c>
      <c r="N2259" s="27">
        <v>146114</v>
      </c>
      <c r="O2259" s="26" t="s">
        <v>45</v>
      </c>
      <c r="P2259" s="27">
        <v>15586716</v>
      </c>
    </row>
    <row r="2260" spans="1:16" ht="15" customHeight="1" x14ac:dyDescent="0.2">
      <c r="A2260" s="25" t="s">
        <v>899</v>
      </c>
      <c r="B2260" s="25" t="s">
        <v>5</v>
      </c>
      <c r="C2260" s="25" t="s">
        <v>350</v>
      </c>
      <c r="D2260" s="26">
        <v>2021</v>
      </c>
      <c r="E2260" s="26" t="s">
        <v>34</v>
      </c>
      <c r="F2260" s="27">
        <v>89625992</v>
      </c>
      <c r="G2260" s="27">
        <v>201762995</v>
      </c>
      <c r="H2260" s="27">
        <v>925600</v>
      </c>
      <c r="I2260" s="27">
        <v>762776</v>
      </c>
      <c r="J2260" s="27">
        <v>293077363</v>
      </c>
      <c r="K2260" s="26" t="s">
        <v>24</v>
      </c>
      <c r="L2260" s="27">
        <v>10484106</v>
      </c>
      <c r="M2260" s="27">
        <v>5778230</v>
      </c>
      <c r="N2260" s="27">
        <v>138902</v>
      </c>
      <c r="O2260" s="26" t="s">
        <v>45</v>
      </c>
      <c r="P2260" s="27">
        <v>16401238</v>
      </c>
    </row>
    <row r="2261" spans="1:16" ht="15" customHeight="1" x14ac:dyDescent="0.2">
      <c r="A2261" s="25" t="s">
        <v>899</v>
      </c>
      <c r="B2261" s="25" t="s">
        <v>5</v>
      </c>
      <c r="C2261" s="25" t="s">
        <v>350</v>
      </c>
      <c r="D2261" s="26">
        <v>2022</v>
      </c>
      <c r="E2261" s="26" t="s">
        <v>34</v>
      </c>
      <c r="F2261" s="27">
        <v>89285685</v>
      </c>
      <c r="G2261" s="28">
        <v>207272993</v>
      </c>
      <c r="H2261" s="26" t="s">
        <v>45</v>
      </c>
      <c r="I2261" s="27">
        <v>2316843</v>
      </c>
      <c r="J2261" s="27">
        <v>298875521</v>
      </c>
      <c r="K2261" s="26" t="s">
        <v>24</v>
      </c>
      <c r="L2261" s="27">
        <v>10822033</v>
      </c>
      <c r="M2261" s="27">
        <v>5742643</v>
      </c>
      <c r="N2261" s="27">
        <v>141989</v>
      </c>
      <c r="O2261" s="26" t="s">
        <v>45</v>
      </c>
      <c r="P2261" s="27">
        <v>16706664</v>
      </c>
    </row>
    <row r="2262" spans="1:16" ht="15" customHeight="1" x14ac:dyDescent="0.2">
      <c r="A2262" s="25" t="s">
        <v>899</v>
      </c>
      <c r="B2262" s="25" t="s">
        <v>5</v>
      </c>
      <c r="C2262" s="25" t="s">
        <v>350</v>
      </c>
      <c r="D2262" s="26">
        <v>2023</v>
      </c>
      <c r="E2262" s="26" t="s">
        <v>34</v>
      </c>
      <c r="F2262" s="27">
        <v>82044963</v>
      </c>
      <c r="G2262" s="28">
        <v>204239976</v>
      </c>
      <c r="H2262" s="26" t="s">
        <v>45</v>
      </c>
      <c r="I2262" s="27">
        <v>2391224</v>
      </c>
      <c r="J2262" s="27">
        <v>288676163</v>
      </c>
      <c r="K2262" s="26" t="s">
        <v>24</v>
      </c>
      <c r="L2262" s="27">
        <v>9805079</v>
      </c>
      <c r="M2262" s="27">
        <v>5520572</v>
      </c>
      <c r="N2262" s="27">
        <v>55130</v>
      </c>
      <c r="O2262" s="26" t="s">
        <v>45</v>
      </c>
      <c r="P2262" s="27">
        <v>15380781</v>
      </c>
    </row>
    <row r="2263" spans="1:16" ht="15" customHeight="1" x14ac:dyDescent="0.2">
      <c r="A2263" s="25" t="s">
        <v>900</v>
      </c>
      <c r="B2263" s="25" t="s">
        <v>1</v>
      </c>
      <c r="C2263" s="25" t="s">
        <v>351</v>
      </c>
      <c r="D2263" s="26">
        <v>2016</v>
      </c>
      <c r="E2263" s="26" t="s">
        <v>22</v>
      </c>
      <c r="F2263" s="26" t="s">
        <v>45</v>
      </c>
      <c r="G2263" s="26" t="s">
        <v>45</v>
      </c>
      <c r="H2263" s="26" t="s">
        <v>45</v>
      </c>
      <c r="I2263" s="26" t="s">
        <v>45</v>
      </c>
      <c r="J2263" s="26" t="s">
        <v>45</v>
      </c>
      <c r="K2263" s="26" t="s">
        <v>26</v>
      </c>
      <c r="L2263" s="27">
        <v>11818394</v>
      </c>
      <c r="M2263" s="27">
        <v>2011732</v>
      </c>
      <c r="N2263" s="26" t="s">
        <v>51</v>
      </c>
      <c r="O2263" s="26" t="s">
        <v>45</v>
      </c>
      <c r="P2263" s="27">
        <v>13830126</v>
      </c>
    </row>
    <row r="2264" spans="1:16" ht="15" customHeight="1" x14ac:dyDescent="0.2">
      <c r="A2264" s="25" t="s">
        <v>900</v>
      </c>
      <c r="B2264" s="25" t="s">
        <v>1</v>
      </c>
      <c r="C2264" s="25" t="s">
        <v>351</v>
      </c>
      <c r="D2264" s="26">
        <v>2017</v>
      </c>
      <c r="E2264" s="26" t="s">
        <v>22</v>
      </c>
      <c r="F2264" s="26" t="s">
        <v>45</v>
      </c>
      <c r="G2264" s="26" t="s">
        <v>45</v>
      </c>
      <c r="H2264" s="26" t="s">
        <v>45</v>
      </c>
      <c r="I2264" s="26" t="s">
        <v>45</v>
      </c>
      <c r="J2264" s="26" t="s">
        <v>45</v>
      </c>
      <c r="K2264" s="26" t="s">
        <v>26</v>
      </c>
      <c r="L2264" s="27">
        <v>12124990</v>
      </c>
      <c r="M2264" s="27">
        <v>2193785</v>
      </c>
      <c r="N2264" s="26" t="s">
        <v>51</v>
      </c>
      <c r="O2264" s="26" t="s">
        <v>45</v>
      </c>
      <c r="P2264" s="27">
        <v>14318775</v>
      </c>
    </row>
    <row r="2265" spans="1:16" ht="15" customHeight="1" x14ac:dyDescent="0.2">
      <c r="A2265" s="25" t="s">
        <v>900</v>
      </c>
      <c r="B2265" s="25" t="s">
        <v>1</v>
      </c>
      <c r="C2265" s="25" t="s">
        <v>351</v>
      </c>
      <c r="D2265" s="26">
        <v>2018</v>
      </c>
      <c r="E2265" s="26" t="s">
        <v>22</v>
      </c>
      <c r="F2265" s="27">
        <v>164674160</v>
      </c>
      <c r="G2265" s="27">
        <v>84720658</v>
      </c>
      <c r="H2265" s="27">
        <v>9001223</v>
      </c>
      <c r="I2265" s="27">
        <v>1786776</v>
      </c>
      <c r="J2265" s="27">
        <v>260182817</v>
      </c>
      <c r="K2265" s="26" t="s">
        <v>26</v>
      </c>
      <c r="L2265" s="27">
        <v>14415037</v>
      </c>
      <c r="M2265" s="27">
        <v>2536884</v>
      </c>
      <c r="N2265" s="26" t="s">
        <v>51</v>
      </c>
      <c r="O2265" s="26" t="s">
        <v>45</v>
      </c>
      <c r="P2265" s="27">
        <v>16951921</v>
      </c>
    </row>
    <row r="2266" spans="1:16" ht="15" customHeight="1" x14ac:dyDescent="0.2">
      <c r="A2266" s="25" t="s">
        <v>900</v>
      </c>
      <c r="B2266" s="25" t="s">
        <v>1</v>
      </c>
      <c r="C2266" s="25" t="s">
        <v>351</v>
      </c>
      <c r="D2266" s="26">
        <v>2019</v>
      </c>
      <c r="E2266" s="26" t="s">
        <v>22</v>
      </c>
      <c r="F2266" s="27">
        <v>156640738</v>
      </c>
      <c r="G2266" s="27">
        <v>83108142</v>
      </c>
      <c r="H2266" s="27">
        <v>8384380</v>
      </c>
      <c r="I2266" s="27">
        <v>1787231</v>
      </c>
      <c r="J2266" s="27">
        <v>249920491</v>
      </c>
      <c r="K2266" s="26" t="s">
        <v>26</v>
      </c>
      <c r="L2266" s="27">
        <v>13446640</v>
      </c>
      <c r="M2266" s="27">
        <v>2357553</v>
      </c>
      <c r="N2266" s="26" t="s">
        <v>51</v>
      </c>
      <c r="O2266" s="26" t="s">
        <v>45</v>
      </c>
      <c r="P2266" s="27">
        <v>15804193</v>
      </c>
    </row>
    <row r="2267" spans="1:16" ht="15" customHeight="1" x14ac:dyDescent="0.2">
      <c r="A2267" s="25" t="s">
        <v>900</v>
      </c>
      <c r="B2267" s="25" t="s">
        <v>1</v>
      </c>
      <c r="C2267" s="25" t="s">
        <v>351</v>
      </c>
      <c r="D2267" s="26">
        <v>2020</v>
      </c>
      <c r="E2267" s="26" t="s">
        <v>22</v>
      </c>
      <c r="F2267" s="27">
        <v>161107038</v>
      </c>
      <c r="G2267" s="27">
        <v>75303667</v>
      </c>
      <c r="H2267" s="27">
        <v>8200510</v>
      </c>
      <c r="I2267" s="27">
        <v>1787910</v>
      </c>
      <c r="J2267" s="27">
        <v>246399125</v>
      </c>
      <c r="K2267" s="26" t="s">
        <v>26</v>
      </c>
      <c r="L2267" s="27">
        <v>13513216</v>
      </c>
      <c r="M2267" s="27">
        <v>2206466</v>
      </c>
      <c r="N2267" s="26" t="s">
        <v>51</v>
      </c>
      <c r="O2267" s="26" t="s">
        <v>45</v>
      </c>
      <c r="P2267" s="27">
        <v>15719682</v>
      </c>
    </row>
    <row r="2268" spans="1:16" ht="15" customHeight="1" x14ac:dyDescent="0.2">
      <c r="A2268" s="25" t="s">
        <v>900</v>
      </c>
      <c r="B2268" s="25" t="s">
        <v>1</v>
      </c>
      <c r="C2268" s="25" t="s">
        <v>351</v>
      </c>
      <c r="D2268" s="26">
        <v>2021</v>
      </c>
      <c r="E2268" s="26" t="s">
        <v>22</v>
      </c>
      <c r="F2268" s="27">
        <v>163345199</v>
      </c>
      <c r="G2268" s="27">
        <v>76606590</v>
      </c>
      <c r="H2268" s="27">
        <v>9299659</v>
      </c>
      <c r="I2268" s="27">
        <v>1788288</v>
      </c>
      <c r="J2268" s="27">
        <v>251039736</v>
      </c>
      <c r="K2268" s="26" t="s">
        <v>26</v>
      </c>
      <c r="L2268" s="27">
        <v>12909572</v>
      </c>
      <c r="M2268" s="27">
        <v>2241154</v>
      </c>
      <c r="N2268" s="26" t="s">
        <v>51</v>
      </c>
      <c r="O2268" s="26" t="s">
        <v>45</v>
      </c>
      <c r="P2268" s="27">
        <v>15150726</v>
      </c>
    </row>
    <row r="2269" spans="1:16" ht="15" customHeight="1" x14ac:dyDescent="0.2">
      <c r="A2269" s="25" t="s">
        <v>900</v>
      </c>
      <c r="B2269" s="25" t="s">
        <v>1</v>
      </c>
      <c r="C2269" s="25" t="s">
        <v>351</v>
      </c>
      <c r="D2269" s="26">
        <v>2022</v>
      </c>
      <c r="E2269" s="26" t="s">
        <v>22</v>
      </c>
      <c r="F2269" s="27">
        <v>159515830</v>
      </c>
      <c r="G2269" s="27">
        <v>77409936</v>
      </c>
      <c r="H2269" s="27">
        <v>8481804</v>
      </c>
      <c r="I2269" s="26" t="s">
        <v>45</v>
      </c>
      <c r="J2269" s="27">
        <v>245407570</v>
      </c>
      <c r="K2269" s="26" t="s">
        <v>26</v>
      </c>
      <c r="L2269" s="27">
        <v>12743766</v>
      </c>
      <c r="M2269" s="27">
        <v>2251148</v>
      </c>
      <c r="N2269" s="26" t="s">
        <v>51</v>
      </c>
      <c r="O2269" s="26" t="s">
        <v>45</v>
      </c>
      <c r="P2269" s="27">
        <v>14994914</v>
      </c>
    </row>
    <row r="2270" spans="1:16" ht="15" customHeight="1" x14ac:dyDescent="0.2">
      <c r="A2270" s="25" t="s">
        <v>900</v>
      </c>
      <c r="B2270" s="25" t="s">
        <v>1</v>
      </c>
      <c r="C2270" s="25" t="s">
        <v>351</v>
      </c>
      <c r="D2270" s="26">
        <v>2023</v>
      </c>
      <c r="E2270" s="26" t="s">
        <v>22</v>
      </c>
      <c r="F2270" s="27">
        <v>149442399</v>
      </c>
      <c r="G2270" s="27">
        <v>75276399</v>
      </c>
      <c r="H2270" s="27">
        <v>6325256</v>
      </c>
      <c r="I2270" s="27">
        <v>1770476</v>
      </c>
      <c r="J2270" s="27">
        <v>232814530</v>
      </c>
      <c r="K2270" s="26" t="s">
        <v>26</v>
      </c>
      <c r="L2270" s="27">
        <v>11982129</v>
      </c>
      <c r="M2270" s="27">
        <v>2172570</v>
      </c>
      <c r="N2270" s="26" t="s">
        <v>51</v>
      </c>
      <c r="O2270" s="26" t="s">
        <v>45</v>
      </c>
      <c r="P2270" s="27">
        <v>14154699</v>
      </c>
    </row>
    <row r="2271" spans="1:16" ht="15" customHeight="1" x14ac:dyDescent="0.2">
      <c r="A2271" s="25" t="s">
        <v>901</v>
      </c>
      <c r="B2271" s="25" t="s">
        <v>1</v>
      </c>
      <c r="C2271" s="25" t="s">
        <v>352</v>
      </c>
      <c r="D2271" s="26">
        <v>2016</v>
      </c>
      <c r="E2271" s="26" t="s">
        <v>22</v>
      </c>
      <c r="F2271" s="26" t="s">
        <v>45</v>
      </c>
      <c r="G2271" s="26" t="s">
        <v>45</v>
      </c>
      <c r="H2271" s="26" t="s">
        <v>45</v>
      </c>
      <c r="I2271" s="26" t="s">
        <v>45</v>
      </c>
      <c r="J2271" s="26" t="s">
        <v>45</v>
      </c>
      <c r="K2271" s="26" t="s">
        <v>26</v>
      </c>
      <c r="L2271" s="27">
        <v>2273609</v>
      </c>
      <c r="M2271" s="27">
        <v>545918</v>
      </c>
      <c r="N2271" s="26" t="s">
        <v>51</v>
      </c>
      <c r="O2271" s="26" t="s">
        <v>45</v>
      </c>
      <c r="P2271" s="27">
        <v>2819527</v>
      </c>
    </row>
    <row r="2272" spans="1:16" ht="15" customHeight="1" x14ac:dyDescent="0.2">
      <c r="A2272" s="25" t="s">
        <v>901</v>
      </c>
      <c r="B2272" s="25" t="s">
        <v>1</v>
      </c>
      <c r="C2272" s="25" t="s">
        <v>352</v>
      </c>
      <c r="D2272" s="26">
        <v>2017</v>
      </c>
      <c r="E2272" s="26" t="s">
        <v>22</v>
      </c>
      <c r="F2272" s="26" t="s">
        <v>45</v>
      </c>
      <c r="G2272" s="26" t="s">
        <v>45</v>
      </c>
      <c r="H2272" s="26" t="s">
        <v>45</v>
      </c>
      <c r="I2272" s="26" t="s">
        <v>45</v>
      </c>
      <c r="J2272" s="26" t="s">
        <v>45</v>
      </c>
      <c r="K2272" s="26" t="s">
        <v>26</v>
      </c>
      <c r="L2272" s="27">
        <v>2437052</v>
      </c>
      <c r="M2272" s="27">
        <v>627234</v>
      </c>
      <c r="N2272" s="26" t="s">
        <v>51</v>
      </c>
      <c r="O2272" s="26" t="s">
        <v>45</v>
      </c>
      <c r="P2272" s="27">
        <v>3064286</v>
      </c>
    </row>
    <row r="2273" spans="1:16" ht="15" customHeight="1" x14ac:dyDescent="0.2">
      <c r="A2273" s="25" t="s">
        <v>901</v>
      </c>
      <c r="B2273" s="25" t="s">
        <v>1</v>
      </c>
      <c r="C2273" s="25" t="s">
        <v>352</v>
      </c>
      <c r="D2273" s="26">
        <v>2018</v>
      </c>
      <c r="E2273" s="26" t="s">
        <v>22</v>
      </c>
      <c r="F2273" s="27">
        <v>29962910</v>
      </c>
      <c r="G2273" s="27">
        <v>18172235</v>
      </c>
      <c r="H2273" s="27">
        <v>474423</v>
      </c>
      <c r="I2273" s="27">
        <v>230028</v>
      </c>
      <c r="J2273" s="27">
        <v>48839596</v>
      </c>
      <c r="K2273" s="26" t="s">
        <v>26</v>
      </c>
      <c r="L2273" s="27">
        <v>2817617</v>
      </c>
      <c r="M2273" s="27">
        <v>663474</v>
      </c>
      <c r="N2273" s="26" t="s">
        <v>51</v>
      </c>
      <c r="O2273" s="26" t="s">
        <v>45</v>
      </c>
      <c r="P2273" s="27">
        <v>3481091</v>
      </c>
    </row>
    <row r="2274" spans="1:16" ht="15" customHeight="1" x14ac:dyDescent="0.2">
      <c r="A2274" s="25" t="s">
        <v>901</v>
      </c>
      <c r="B2274" s="25" t="s">
        <v>1</v>
      </c>
      <c r="C2274" s="25" t="s">
        <v>352</v>
      </c>
      <c r="D2274" s="26">
        <v>2019</v>
      </c>
      <c r="E2274" s="26" t="s">
        <v>22</v>
      </c>
      <c r="F2274" s="27">
        <v>28832731</v>
      </c>
      <c r="G2274" s="27">
        <v>17739127</v>
      </c>
      <c r="H2274" s="27">
        <v>451640</v>
      </c>
      <c r="I2274" s="27">
        <v>230070</v>
      </c>
      <c r="J2274" s="27">
        <v>47253568</v>
      </c>
      <c r="K2274" s="26" t="s">
        <v>26</v>
      </c>
      <c r="L2274" s="27">
        <v>2700803</v>
      </c>
      <c r="M2274" s="27">
        <v>628211</v>
      </c>
      <c r="N2274" s="26" t="s">
        <v>51</v>
      </c>
      <c r="O2274" s="26" t="s">
        <v>45</v>
      </c>
      <c r="P2274" s="27">
        <v>3329014</v>
      </c>
    </row>
    <row r="2275" spans="1:16" ht="15" customHeight="1" x14ac:dyDescent="0.2">
      <c r="A2275" s="25" t="s">
        <v>901</v>
      </c>
      <c r="B2275" s="25" t="s">
        <v>1</v>
      </c>
      <c r="C2275" s="25" t="s">
        <v>352</v>
      </c>
      <c r="D2275" s="26">
        <v>2020</v>
      </c>
      <c r="E2275" s="26" t="s">
        <v>22</v>
      </c>
      <c r="F2275" s="27">
        <v>30234868</v>
      </c>
      <c r="G2275" s="27">
        <v>16901104</v>
      </c>
      <c r="H2275" s="27">
        <v>434101</v>
      </c>
      <c r="I2275" s="27">
        <v>230532</v>
      </c>
      <c r="J2275" s="27">
        <v>47800605</v>
      </c>
      <c r="K2275" s="26" t="s">
        <v>26</v>
      </c>
      <c r="L2275" s="27">
        <v>2473690</v>
      </c>
      <c r="M2275" s="27">
        <v>525830</v>
      </c>
      <c r="N2275" s="26" t="s">
        <v>51</v>
      </c>
      <c r="O2275" s="26" t="s">
        <v>45</v>
      </c>
      <c r="P2275" s="27">
        <v>2999520</v>
      </c>
    </row>
    <row r="2276" spans="1:16" ht="15" customHeight="1" x14ac:dyDescent="0.2">
      <c r="A2276" s="25" t="s">
        <v>901</v>
      </c>
      <c r="B2276" s="25" t="s">
        <v>1</v>
      </c>
      <c r="C2276" s="25" t="s">
        <v>352</v>
      </c>
      <c r="D2276" s="26">
        <v>2021</v>
      </c>
      <c r="E2276" s="26" t="s">
        <v>22</v>
      </c>
      <c r="F2276" s="27">
        <v>30832576</v>
      </c>
      <c r="G2276" s="27">
        <v>14442053</v>
      </c>
      <c r="H2276" s="27">
        <v>449675</v>
      </c>
      <c r="I2276" s="27">
        <v>230532</v>
      </c>
      <c r="J2276" s="27">
        <v>45954836</v>
      </c>
      <c r="K2276" s="26" t="s">
        <v>26</v>
      </c>
      <c r="L2276" s="27">
        <v>2637170</v>
      </c>
      <c r="M2276" s="27">
        <v>592554</v>
      </c>
      <c r="N2276" s="26" t="s">
        <v>51</v>
      </c>
      <c r="O2276" s="26" t="s">
        <v>45</v>
      </c>
      <c r="P2276" s="27">
        <v>3229724</v>
      </c>
    </row>
    <row r="2277" spans="1:16" ht="15" customHeight="1" x14ac:dyDescent="0.2">
      <c r="A2277" s="25" t="s">
        <v>901</v>
      </c>
      <c r="B2277" s="25" t="s">
        <v>1</v>
      </c>
      <c r="C2277" s="25" t="s">
        <v>352</v>
      </c>
      <c r="D2277" s="26">
        <v>2022</v>
      </c>
      <c r="E2277" s="26" t="s">
        <v>22</v>
      </c>
      <c r="F2277" s="27">
        <v>30191355</v>
      </c>
      <c r="G2277" s="27">
        <v>15003853</v>
      </c>
      <c r="H2277" s="27">
        <v>450044</v>
      </c>
      <c r="I2277" s="26" t="s">
        <v>45</v>
      </c>
      <c r="J2277" s="27">
        <v>45645252</v>
      </c>
      <c r="K2277" s="26" t="s">
        <v>26</v>
      </c>
      <c r="L2277" s="27">
        <v>2564320</v>
      </c>
      <c r="M2277" s="27">
        <v>590870</v>
      </c>
      <c r="N2277" s="26" t="s">
        <v>51</v>
      </c>
      <c r="O2277" s="26" t="s">
        <v>45</v>
      </c>
      <c r="P2277" s="27">
        <v>3155190</v>
      </c>
    </row>
    <row r="2278" spans="1:16" ht="15" customHeight="1" x14ac:dyDescent="0.2">
      <c r="A2278" s="25" t="s">
        <v>901</v>
      </c>
      <c r="B2278" s="25" t="s">
        <v>1</v>
      </c>
      <c r="C2278" s="25" t="s">
        <v>352</v>
      </c>
      <c r="D2278" s="26">
        <v>2023</v>
      </c>
      <c r="E2278" s="26" t="s">
        <v>22</v>
      </c>
      <c r="F2278" s="27">
        <v>29002236</v>
      </c>
      <c r="G2278" s="27">
        <v>15132003</v>
      </c>
      <c r="H2278" s="27">
        <v>405755</v>
      </c>
      <c r="I2278" s="27">
        <v>231252</v>
      </c>
      <c r="J2278" s="27">
        <v>44771246</v>
      </c>
      <c r="K2278" s="26" t="s">
        <v>26</v>
      </c>
      <c r="L2278" s="27">
        <v>2391261</v>
      </c>
      <c r="M2278" s="27">
        <v>566662</v>
      </c>
      <c r="N2278" s="26" t="s">
        <v>51</v>
      </c>
      <c r="O2278" s="26" t="s">
        <v>45</v>
      </c>
      <c r="P2278" s="27">
        <v>2957923</v>
      </c>
    </row>
    <row r="2279" spans="1:16" ht="15" customHeight="1" x14ac:dyDescent="0.2">
      <c r="A2279" s="25" t="s">
        <v>902</v>
      </c>
      <c r="B2279" s="25" t="s">
        <v>10</v>
      </c>
      <c r="C2279" s="25" t="s">
        <v>353</v>
      </c>
      <c r="D2279" s="26">
        <v>2016</v>
      </c>
      <c r="E2279" s="26" t="s">
        <v>22</v>
      </c>
      <c r="F2279" s="26" t="s">
        <v>45</v>
      </c>
      <c r="G2279" s="26" t="s">
        <v>45</v>
      </c>
      <c r="H2279" s="26" t="s">
        <v>45</v>
      </c>
      <c r="I2279" s="26" t="s">
        <v>45</v>
      </c>
      <c r="J2279" s="26" t="s">
        <v>45</v>
      </c>
      <c r="K2279" s="26" t="s">
        <v>26</v>
      </c>
      <c r="L2279" s="27">
        <v>6517019</v>
      </c>
      <c r="M2279" s="27">
        <v>1153558</v>
      </c>
      <c r="N2279" s="26" t="s">
        <v>51</v>
      </c>
      <c r="O2279" s="26" t="s">
        <v>45</v>
      </c>
      <c r="P2279" s="27">
        <v>7670577</v>
      </c>
    </row>
    <row r="2280" spans="1:16" ht="15" customHeight="1" x14ac:dyDescent="0.2">
      <c r="A2280" s="25" t="s">
        <v>902</v>
      </c>
      <c r="B2280" s="25" t="s">
        <v>10</v>
      </c>
      <c r="C2280" s="25" t="s">
        <v>353</v>
      </c>
      <c r="D2280" s="26">
        <v>2017</v>
      </c>
      <c r="E2280" s="26" t="s">
        <v>22</v>
      </c>
      <c r="F2280" s="26" t="s">
        <v>45</v>
      </c>
      <c r="G2280" s="26" t="s">
        <v>45</v>
      </c>
      <c r="H2280" s="26" t="s">
        <v>45</v>
      </c>
      <c r="I2280" s="26" t="s">
        <v>45</v>
      </c>
      <c r="J2280" s="26" t="s">
        <v>45</v>
      </c>
      <c r="K2280" s="26" t="s">
        <v>26</v>
      </c>
      <c r="L2280" s="27">
        <v>7547521</v>
      </c>
      <c r="M2280" s="27">
        <v>1240032</v>
      </c>
      <c r="N2280" s="26" t="s">
        <v>51</v>
      </c>
      <c r="O2280" s="26" t="s">
        <v>45</v>
      </c>
      <c r="P2280" s="27">
        <v>8787553</v>
      </c>
    </row>
    <row r="2281" spans="1:16" ht="15" customHeight="1" x14ac:dyDescent="0.2">
      <c r="A2281" s="25" t="s">
        <v>902</v>
      </c>
      <c r="B2281" s="25" t="s">
        <v>10</v>
      </c>
      <c r="C2281" s="25" t="s">
        <v>353</v>
      </c>
      <c r="D2281" s="26">
        <v>2018</v>
      </c>
      <c r="E2281" s="26" t="s">
        <v>22</v>
      </c>
      <c r="F2281" s="27">
        <v>281021056</v>
      </c>
      <c r="G2281" s="27">
        <v>84386131</v>
      </c>
      <c r="H2281" s="27">
        <v>15729999</v>
      </c>
      <c r="I2281" s="27">
        <v>2157142</v>
      </c>
      <c r="J2281" s="27">
        <v>383294328</v>
      </c>
      <c r="K2281" s="26" t="s">
        <v>26</v>
      </c>
      <c r="L2281" s="27">
        <v>7321812</v>
      </c>
      <c r="M2281" s="27">
        <v>1349395</v>
      </c>
      <c r="N2281" s="26" t="s">
        <v>51</v>
      </c>
      <c r="O2281" s="26" t="s">
        <v>45</v>
      </c>
      <c r="P2281" s="27">
        <v>8671207</v>
      </c>
    </row>
    <row r="2282" spans="1:16" ht="15" customHeight="1" x14ac:dyDescent="0.2">
      <c r="A2282" s="25" t="s">
        <v>902</v>
      </c>
      <c r="B2282" s="25" t="s">
        <v>10</v>
      </c>
      <c r="C2282" s="25" t="s">
        <v>353</v>
      </c>
      <c r="D2282" s="26">
        <v>2019</v>
      </c>
      <c r="E2282" s="26" t="s">
        <v>22</v>
      </c>
      <c r="F2282" s="27">
        <v>267736598</v>
      </c>
      <c r="G2282" s="27">
        <v>82123660</v>
      </c>
      <c r="H2282" s="27">
        <v>15060923</v>
      </c>
      <c r="I2282" s="27">
        <v>2130093</v>
      </c>
      <c r="J2282" s="27">
        <v>367051274</v>
      </c>
      <c r="K2282" s="26" t="s">
        <v>26</v>
      </c>
      <c r="L2282" s="27">
        <v>7750383</v>
      </c>
      <c r="M2282" s="27">
        <v>1359373</v>
      </c>
      <c r="N2282" s="26" t="s">
        <v>51</v>
      </c>
      <c r="O2282" s="26" t="s">
        <v>45</v>
      </c>
      <c r="P2282" s="27">
        <v>9109756</v>
      </c>
    </row>
    <row r="2283" spans="1:16" ht="15" customHeight="1" x14ac:dyDescent="0.2">
      <c r="A2283" s="25" t="s">
        <v>902</v>
      </c>
      <c r="B2283" s="25" t="s">
        <v>10</v>
      </c>
      <c r="C2283" s="25" t="s">
        <v>353</v>
      </c>
      <c r="D2283" s="26">
        <v>2020</v>
      </c>
      <c r="E2283" s="26" t="s">
        <v>22</v>
      </c>
      <c r="F2283" s="27">
        <v>251908471</v>
      </c>
      <c r="G2283" s="27">
        <v>72051345</v>
      </c>
      <c r="H2283" s="27">
        <v>14776478</v>
      </c>
      <c r="I2283" s="27">
        <v>2105928</v>
      </c>
      <c r="J2283" s="27">
        <v>340842222</v>
      </c>
      <c r="K2283" s="26" t="s">
        <v>26</v>
      </c>
      <c r="L2283" s="27">
        <v>7763663</v>
      </c>
      <c r="M2283" s="27">
        <v>1251966</v>
      </c>
      <c r="N2283" s="26" t="s">
        <v>51</v>
      </c>
      <c r="O2283" s="26" t="s">
        <v>45</v>
      </c>
      <c r="P2283" s="27">
        <v>9015629</v>
      </c>
    </row>
    <row r="2284" spans="1:16" ht="15" customHeight="1" x14ac:dyDescent="0.2">
      <c r="A2284" s="25" t="s">
        <v>902</v>
      </c>
      <c r="B2284" s="25" t="s">
        <v>10</v>
      </c>
      <c r="C2284" s="25" t="s">
        <v>353</v>
      </c>
      <c r="D2284" s="26">
        <v>2021</v>
      </c>
      <c r="E2284" s="26" t="s">
        <v>22</v>
      </c>
      <c r="F2284" s="27">
        <v>264565614</v>
      </c>
      <c r="G2284" s="27">
        <v>72487024</v>
      </c>
      <c r="H2284" s="27">
        <v>15973174</v>
      </c>
      <c r="I2284" s="27">
        <v>2088231</v>
      </c>
      <c r="J2284" s="27">
        <v>355114043</v>
      </c>
      <c r="K2284" s="26" t="s">
        <v>26</v>
      </c>
      <c r="L2284" s="27">
        <v>8378903</v>
      </c>
      <c r="M2284" s="27">
        <v>1377514</v>
      </c>
      <c r="N2284" s="26" t="s">
        <v>51</v>
      </c>
      <c r="O2284" s="26" t="s">
        <v>45</v>
      </c>
      <c r="P2284" s="27">
        <v>9756417</v>
      </c>
    </row>
    <row r="2285" spans="1:16" ht="15" customHeight="1" x14ac:dyDescent="0.2">
      <c r="A2285" s="25" t="s">
        <v>902</v>
      </c>
      <c r="B2285" s="25" t="s">
        <v>10</v>
      </c>
      <c r="C2285" s="25" t="s">
        <v>353</v>
      </c>
      <c r="D2285" s="26">
        <v>2022</v>
      </c>
      <c r="E2285" s="26" t="s">
        <v>22</v>
      </c>
      <c r="F2285" s="27">
        <v>257857060</v>
      </c>
      <c r="G2285" s="27">
        <v>70999619</v>
      </c>
      <c r="H2285" s="27">
        <v>17096023</v>
      </c>
      <c r="I2285" s="26" t="s">
        <v>45</v>
      </c>
      <c r="J2285" s="27">
        <v>345952702</v>
      </c>
      <c r="K2285" s="26" t="s">
        <v>26</v>
      </c>
      <c r="L2285" s="27">
        <v>9344828</v>
      </c>
      <c r="M2285" s="27">
        <v>1473683</v>
      </c>
      <c r="N2285" s="26" t="s">
        <v>51</v>
      </c>
      <c r="O2285" s="26" t="s">
        <v>45</v>
      </c>
      <c r="P2285" s="27">
        <v>10818511</v>
      </c>
    </row>
    <row r="2286" spans="1:16" ht="15" customHeight="1" x14ac:dyDescent="0.2">
      <c r="A2286" s="25" t="s">
        <v>902</v>
      </c>
      <c r="B2286" s="25" t="s">
        <v>10</v>
      </c>
      <c r="C2286" s="25" t="s">
        <v>353</v>
      </c>
      <c r="D2286" s="26">
        <v>2023</v>
      </c>
      <c r="E2286" s="26" t="s">
        <v>22</v>
      </c>
      <c r="F2286" s="27">
        <v>241901096</v>
      </c>
      <c r="G2286" s="27">
        <v>66143543</v>
      </c>
      <c r="H2286" s="27">
        <v>14746104</v>
      </c>
      <c r="I2286" s="27">
        <v>2117160</v>
      </c>
      <c r="J2286" s="27">
        <v>324907903</v>
      </c>
      <c r="K2286" s="26" t="s">
        <v>26</v>
      </c>
      <c r="L2286" s="27">
        <v>7082196</v>
      </c>
      <c r="M2286" s="27">
        <v>1252626</v>
      </c>
      <c r="N2286" s="26" t="s">
        <v>51</v>
      </c>
      <c r="O2286" s="26" t="s">
        <v>45</v>
      </c>
      <c r="P2286" s="27">
        <v>8334822</v>
      </c>
    </row>
    <row r="2287" spans="1:16" ht="15" customHeight="1" x14ac:dyDescent="0.2">
      <c r="A2287" s="25" t="s">
        <v>903</v>
      </c>
      <c r="B2287" s="25" t="s">
        <v>6</v>
      </c>
      <c r="C2287" s="25" t="s">
        <v>354</v>
      </c>
      <c r="D2287" s="26">
        <v>2016</v>
      </c>
      <c r="E2287" s="26" t="s">
        <v>23</v>
      </c>
      <c r="F2287" s="27">
        <v>4800544</v>
      </c>
      <c r="G2287" s="27">
        <v>5908439</v>
      </c>
      <c r="H2287" s="27">
        <v>69040</v>
      </c>
      <c r="I2287" s="27">
        <v>52481</v>
      </c>
      <c r="J2287" s="27">
        <v>10830504</v>
      </c>
      <c r="K2287" s="26" t="s">
        <v>27</v>
      </c>
      <c r="L2287" s="27">
        <v>91325</v>
      </c>
      <c r="M2287" s="27">
        <v>810447</v>
      </c>
      <c r="N2287" s="27">
        <v>5010466</v>
      </c>
      <c r="O2287" s="26" t="s">
        <v>45</v>
      </c>
      <c r="P2287" s="27">
        <v>5912238</v>
      </c>
    </row>
    <row r="2288" spans="1:16" ht="15" customHeight="1" x14ac:dyDescent="0.2">
      <c r="A2288" s="25" t="s">
        <v>903</v>
      </c>
      <c r="B2288" s="25" t="s">
        <v>6</v>
      </c>
      <c r="C2288" s="25" t="s">
        <v>354</v>
      </c>
      <c r="D2288" s="26">
        <v>2017</v>
      </c>
      <c r="E2288" s="26" t="s">
        <v>23</v>
      </c>
      <c r="F2288" s="27">
        <v>4495574</v>
      </c>
      <c r="G2288" s="27">
        <v>6043362</v>
      </c>
      <c r="H2288" s="27">
        <v>1080</v>
      </c>
      <c r="I2288" s="27">
        <v>52481</v>
      </c>
      <c r="J2288" s="27">
        <v>10592497</v>
      </c>
      <c r="K2288" s="26" t="s">
        <v>27</v>
      </c>
      <c r="L2288" s="27">
        <v>94124</v>
      </c>
      <c r="M2288" s="27">
        <v>815547</v>
      </c>
      <c r="N2288" s="27">
        <v>4167359</v>
      </c>
      <c r="O2288" s="26" t="s">
        <v>45</v>
      </c>
      <c r="P2288" s="27">
        <v>5077030</v>
      </c>
    </row>
    <row r="2289" spans="1:16" ht="15" customHeight="1" x14ac:dyDescent="0.2">
      <c r="A2289" s="25" t="s">
        <v>903</v>
      </c>
      <c r="B2289" s="25" t="s">
        <v>6</v>
      </c>
      <c r="C2289" s="25" t="s">
        <v>354</v>
      </c>
      <c r="D2289" s="26">
        <v>2018</v>
      </c>
      <c r="E2289" s="26" t="s">
        <v>23</v>
      </c>
      <c r="F2289" s="27">
        <v>4641665</v>
      </c>
      <c r="G2289" s="27">
        <v>6816091</v>
      </c>
      <c r="H2289" s="27">
        <v>9000</v>
      </c>
      <c r="I2289" s="27">
        <v>52481</v>
      </c>
      <c r="J2289" s="27">
        <v>11519237</v>
      </c>
      <c r="K2289" s="26" t="s">
        <v>27</v>
      </c>
      <c r="L2289" s="27">
        <v>114746</v>
      </c>
      <c r="M2289" s="27">
        <v>837901</v>
      </c>
      <c r="N2289" s="27">
        <v>4036134</v>
      </c>
      <c r="O2289" s="26" t="s">
        <v>45</v>
      </c>
      <c r="P2289" s="27">
        <v>4988781</v>
      </c>
    </row>
    <row r="2290" spans="1:16" ht="15" customHeight="1" x14ac:dyDescent="0.2">
      <c r="A2290" s="25" t="s">
        <v>903</v>
      </c>
      <c r="B2290" s="25" t="s">
        <v>6</v>
      </c>
      <c r="C2290" s="25" t="s">
        <v>354</v>
      </c>
      <c r="D2290" s="26">
        <v>2019</v>
      </c>
      <c r="E2290" s="26" t="s">
        <v>23</v>
      </c>
      <c r="F2290" s="27">
        <v>4391263</v>
      </c>
      <c r="G2290" s="27">
        <v>6663720</v>
      </c>
      <c r="H2290" s="27">
        <v>14600</v>
      </c>
      <c r="I2290" s="27">
        <v>52481</v>
      </c>
      <c r="J2290" s="27">
        <v>11122064</v>
      </c>
      <c r="K2290" s="26" t="s">
        <v>27</v>
      </c>
      <c r="L2290" s="27">
        <v>103512</v>
      </c>
      <c r="M2290" s="27">
        <v>784749</v>
      </c>
      <c r="N2290" s="27">
        <v>3245689</v>
      </c>
      <c r="O2290" s="26" t="s">
        <v>45</v>
      </c>
      <c r="P2290" s="27">
        <v>4133950</v>
      </c>
    </row>
    <row r="2291" spans="1:16" ht="15" customHeight="1" x14ac:dyDescent="0.2">
      <c r="A2291" s="25" t="s">
        <v>903</v>
      </c>
      <c r="B2291" s="25" t="s">
        <v>6</v>
      </c>
      <c r="C2291" s="25" t="s">
        <v>354</v>
      </c>
      <c r="D2291" s="26">
        <v>2020</v>
      </c>
      <c r="E2291" s="26" t="s">
        <v>23</v>
      </c>
      <c r="F2291" s="27">
        <v>4366195</v>
      </c>
      <c r="G2291" s="27">
        <v>5744021</v>
      </c>
      <c r="H2291" s="27">
        <v>2400</v>
      </c>
      <c r="I2291" s="27">
        <v>52481</v>
      </c>
      <c r="J2291" s="27">
        <v>10165097</v>
      </c>
      <c r="K2291" s="26" t="s">
        <v>27</v>
      </c>
      <c r="L2291" s="27">
        <v>92314</v>
      </c>
      <c r="M2291" s="27">
        <v>733694</v>
      </c>
      <c r="N2291" s="27">
        <v>2631845</v>
      </c>
      <c r="O2291" s="26" t="s">
        <v>45</v>
      </c>
      <c r="P2291" s="27">
        <v>3457853</v>
      </c>
    </row>
    <row r="2292" spans="1:16" ht="15" customHeight="1" x14ac:dyDescent="0.2">
      <c r="A2292" s="25" t="s">
        <v>903</v>
      </c>
      <c r="B2292" s="25" t="s">
        <v>6</v>
      </c>
      <c r="C2292" s="25" t="s">
        <v>354</v>
      </c>
      <c r="D2292" s="26">
        <v>2021</v>
      </c>
      <c r="E2292" s="26" t="s">
        <v>23</v>
      </c>
      <c r="F2292" s="27">
        <v>4304694</v>
      </c>
      <c r="G2292" s="27">
        <v>5655535</v>
      </c>
      <c r="H2292" s="27">
        <v>5800</v>
      </c>
      <c r="I2292" s="27">
        <v>52483</v>
      </c>
      <c r="J2292" s="27">
        <v>10018512</v>
      </c>
      <c r="K2292" s="26" t="s">
        <v>27</v>
      </c>
      <c r="L2292" s="27">
        <v>98669</v>
      </c>
      <c r="M2292" s="27">
        <v>754451</v>
      </c>
      <c r="N2292" s="27">
        <v>2827399</v>
      </c>
      <c r="O2292" s="26" t="s">
        <v>45</v>
      </c>
      <c r="P2292" s="27">
        <v>3680519</v>
      </c>
    </row>
    <row r="2293" spans="1:16" ht="15" customHeight="1" x14ac:dyDescent="0.2">
      <c r="A2293" s="25" t="s">
        <v>903</v>
      </c>
      <c r="B2293" s="25" t="s">
        <v>6</v>
      </c>
      <c r="C2293" s="25" t="s">
        <v>354</v>
      </c>
      <c r="D2293" s="26">
        <v>2022</v>
      </c>
      <c r="E2293" s="26" t="s">
        <v>23</v>
      </c>
      <c r="F2293" s="27">
        <v>4203594</v>
      </c>
      <c r="G2293" s="27">
        <v>5959305</v>
      </c>
      <c r="H2293" s="26">
        <v>200</v>
      </c>
      <c r="I2293" s="27">
        <v>52481</v>
      </c>
      <c r="J2293" s="27">
        <v>10215580</v>
      </c>
      <c r="K2293" s="26" t="s">
        <v>27</v>
      </c>
      <c r="L2293" s="27">
        <v>104523</v>
      </c>
      <c r="M2293" s="27">
        <v>792693</v>
      </c>
      <c r="N2293" s="27">
        <v>2892577</v>
      </c>
      <c r="O2293" s="26" t="s">
        <v>45</v>
      </c>
      <c r="P2293" s="27">
        <v>3789794</v>
      </c>
    </row>
    <row r="2294" spans="1:16" ht="15" customHeight="1" x14ac:dyDescent="0.2">
      <c r="A2294" s="25" t="s">
        <v>903</v>
      </c>
      <c r="B2294" s="25" t="s">
        <v>6</v>
      </c>
      <c r="C2294" s="25" t="s">
        <v>354</v>
      </c>
      <c r="D2294" s="26">
        <v>2023</v>
      </c>
      <c r="E2294" s="26" t="s">
        <v>23</v>
      </c>
      <c r="F2294" s="27">
        <v>3967794</v>
      </c>
      <c r="G2294" s="27">
        <v>7103276</v>
      </c>
      <c r="H2294" s="27">
        <v>12200</v>
      </c>
      <c r="I2294" s="27">
        <v>52481</v>
      </c>
      <c r="J2294" s="27">
        <v>11135751</v>
      </c>
      <c r="K2294" s="26" t="s">
        <v>27</v>
      </c>
      <c r="L2294" s="27">
        <v>94207</v>
      </c>
      <c r="M2294" s="27">
        <v>718570</v>
      </c>
      <c r="N2294" s="27">
        <v>2309749</v>
      </c>
      <c r="O2294" s="26" t="s">
        <v>45</v>
      </c>
      <c r="P2294" s="27">
        <v>3122526</v>
      </c>
    </row>
    <row r="2295" spans="1:16" ht="15" customHeight="1" x14ac:dyDescent="0.2">
      <c r="A2295" s="25" t="s">
        <v>1194</v>
      </c>
      <c r="B2295" s="25" t="s">
        <v>11</v>
      </c>
      <c r="C2295" s="25" t="s">
        <v>355</v>
      </c>
      <c r="D2295" s="26">
        <v>2016</v>
      </c>
      <c r="E2295" s="26" t="s">
        <v>24</v>
      </c>
      <c r="F2295" s="27">
        <v>36104568</v>
      </c>
      <c r="G2295" s="27">
        <v>18612474</v>
      </c>
      <c r="H2295" s="27">
        <v>1230056</v>
      </c>
      <c r="I2295" s="27">
        <v>546024</v>
      </c>
      <c r="J2295" s="27">
        <v>56493122</v>
      </c>
      <c r="K2295" s="26" t="s">
        <v>24</v>
      </c>
      <c r="L2295" s="27">
        <v>2582251</v>
      </c>
      <c r="M2295" s="27">
        <v>977293</v>
      </c>
      <c r="N2295" s="27">
        <v>14551</v>
      </c>
      <c r="O2295" s="26" t="s">
        <v>45</v>
      </c>
      <c r="P2295" s="27">
        <v>3574095</v>
      </c>
    </row>
    <row r="2296" spans="1:16" ht="15" customHeight="1" x14ac:dyDescent="0.2">
      <c r="A2296" s="25" t="s">
        <v>1194</v>
      </c>
      <c r="B2296" s="25" t="s">
        <v>11</v>
      </c>
      <c r="C2296" s="25" t="s">
        <v>355</v>
      </c>
      <c r="D2296" s="26">
        <v>2017</v>
      </c>
      <c r="E2296" s="26" t="s">
        <v>24</v>
      </c>
      <c r="F2296" s="27">
        <v>34202248</v>
      </c>
      <c r="G2296" s="27">
        <v>20249125</v>
      </c>
      <c r="H2296" s="27">
        <v>1119939</v>
      </c>
      <c r="I2296" s="27">
        <v>518569</v>
      </c>
      <c r="J2296" s="27">
        <v>56089881</v>
      </c>
      <c r="K2296" s="26" t="s">
        <v>24</v>
      </c>
      <c r="L2296" s="27">
        <v>2779126</v>
      </c>
      <c r="M2296" s="27">
        <v>1046065</v>
      </c>
      <c r="N2296" s="27">
        <v>38117</v>
      </c>
      <c r="O2296" s="26" t="s">
        <v>45</v>
      </c>
      <c r="P2296" s="27">
        <v>3863308</v>
      </c>
    </row>
    <row r="2297" spans="1:16" ht="15" customHeight="1" x14ac:dyDescent="0.2">
      <c r="A2297" s="25" t="s">
        <v>1194</v>
      </c>
      <c r="B2297" s="25" t="s">
        <v>11</v>
      </c>
      <c r="C2297" s="25" t="s">
        <v>355</v>
      </c>
      <c r="D2297" s="26">
        <v>2018</v>
      </c>
      <c r="E2297" s="26" t="s">
        <v>24</v>
      </c>
      <c r="F2297" s="27">
        <v>36205664</v>
      </c>
      <c r="G2297" s="27">
        <v>18605776</v>
      </c>
      <c r="H2297" s="27">
        <v>1380547</v>
      </c>
      <c r="I2297" s="27">
        <v>541350</v>
      </c>
      <c r="J2297" s="27">
        <v>56733337</v>
      </c>
      <c r="K2297" s="26" t="s">
        <v>24</v>
      </c>
      <c r="L2297" s="27">
        <v>3126386</v>
      </c>
      <c r="M2297" s="27">
        <v>876665</v>
      </c>
      <c r="N2297" s="27">
        <v>342480</v>
      </c>
      <c r="O2297" s="26" t="s">
        <v>45</v>
      </c>
      <c r="P2297" s="27">
        <v>4345531</v>
      </c>
    </row>
    <row r="2298" spans="1:16" ht="15" customHeight="1" x14ac:dyDescent="0.2">
      <c r="A2298" s="25" t="s">
        <v>1194</v>
      </c>
      <c r="B2298" s="25" t="s">
        <v>11</v>
      </c>
      <c r="C2298" s="25" t="s">
        <v>355</v>
      </c>
      <c r="D2298" s="26">
        <v>2019</v>
      </c>
      <c r="E2298" s="26" t="s">
        <v>24</v>
      </c>
      <c r="F2298" s="27">
        <v>34183322</v>
      </c>
      <c r="G2298" s="27">
        <v>19082590</v>
      </c>
      <c r="H2298" s="27">
        <v>1284081</v>
      </c>
      <c r="I2298" s="27">
        <v>552063</v>
      </c>
      <c r="J2298" s="27">
        <v>55102056</v>
      </c>
      <c r="K2298" s="26" t="s">
        <v>24</v>
      </c>
      <c r="L2298" s="27">
        <v>2954355</v>
      </c>
      <c r="M2298" s="27">
        <v>627822</v>
      </c>
      <c r="N2298" s="27">
        <v>506100</v>
      </c>
      <c r="O2298" s="26" t="s">
        <v>45</v>
      </c>
      <c r="P2298" s="27">
        <v>4088277</v>
      </c>
    </row>
    <row r="2299" spans="1:16" ht="15" customHeight="1" x14ac:dyDescent="0.2">
      <c r="A2299" s="25" t="s">
        <v>1194</v>
      </c>
      <c r="B2299" s="25" t="s">
        <v>11</v>
      </c>
      <c r="C2299" s="25" t="s">
        <v>355</v>
      </c>
      <c r="D2299" s="26">
        <v>2020</v>
      </c>
      <c r="E2299" s="26" t="s">
        <v>24</v>
      </c>
      <c r="F2299" s="27">
        <v>34205450</v>
      </c>
      <c r="G2299" s="27">
        <v>17102256</v>
      </c>
      <c r="H2299" s="27">
        <v>1229242</v>
      </c>
      <c r="I2299" s="27">
        <v>553503</v>
      </c>
      <c r="J2299" s="27">
        <v>53090451</v>
      </c>
      <c r="K2299" s="26" t="s">
        <v>24</v>
      </c>
      <c r="L2299" s="27">
        <v>2702304</v>
      </c>
      <c r="M2299" s="27">
        <v>562194</v>
      </c>
      <c r="N2299" s="27">
        <v>393768</v>
      </c>
      <c r="O2299" s="26" t="s">
        <v>45</v>
      </c>
      <c r="P2299" s="27">
        <v>3658266</v>
      </c>
    </row>
    <row r="2300" spans="1:16" ht="15" customHeight="1" x14ac:dyDescent="0.2">
      <c r="A2300" s="25" t="s">
        <v>1194</v>
      </c>
      <c r="B2300" s="25" t="s">
        <v>11</v>
      </c>
      <c r="C2300" s="25" t="s">
        <v>355</v>
      </c>
      <c r="D2300" s="26">
        <v>2021</v>
      </c>
      <c r="E2300" s="26" t="s">
        <v>24</v>
      </c>
      <c r="F2300" s="27">
        <v>34556873</v>
      </c>
      <c r="G2300" s="27">
        <v>19693750</v>
      </c>
      <c r="H2300" s="27">
        <v>998310</v>
      </c>
      <c r="I2300" s="27">
        <v>555599</v>
      </c>
      <c r="J2300" s="27">
        <v>55804532</v>
      </c>
      <c r="K2300" s="26" t="s">
        <v>24</v>
      </c>
      <c r="L2300" s="27">
        <v>2918195</v>
      </c>
      <c r="M2300" s="27">
        <v>715753</v>
      </c>
      <c r="N2300" s="27">
        <v>402891</v>
      </c>
      <c r="O2300" s="26" t="s">
        <v>45</v>
      </c>
      <c r="P2300" s="27">
        <v>4036839</v>
      </c>
    </row>
    <row r="2301" spans="1:16" ht="15" customHeight="1" x14ac:dyDescent="0.2">
      <c r="A2301" s="25" t="s">
        <v>1194</v>
      </c>
      <c r="B2301" s="25" t="s">
        <v>11</v>
      </c>
      <c r="C2301" s="25" t="s">
        <v>355</v>
      </c>
      <c r="D2301" s="26">
        <v>2022</v>
      </c>
      <c r="E2301" s="26" t="s">
        <v>24</v>
      </c>
      <c r="F2301" s="27">
        <v>33641524</v>
      </c>
      <c r="G2301" s="27">
        <v>21144301</v>
      </c>
      <c r="H2301" s="27">
        <v>695438</v>
      </c>
      <c r="I2301" s="27">
        <v>549501</v>
      </c>
      <c r="J2301" s="27">
        <v>56030764</v>
      </c>
      <c r="K2301" s="26" t="s">
        <v>24</v>
      </c>
      <c r="L2301" s="27">
        <v>2924294</v>
      </c>
      <c r="M2301" s="27">
        <v>799416</v>
      </c>
      <c r="N2301" s="27">
        <v>325679</v>
      </c>
      <c r="O2301" s="26" t="s">
        <v>45</v>
      </c>
      <c r="P2301" s="27">
        <v>4049388</v>
      </c>
    </row>
    <row r="2302" spans="1:16" ht="15" customHeight="1" x14ac:dyDescent="0.2">
      <c r="A2302" s="25" t="s">
        <v>1194</v>
      </c>
      <c r="B2302" s="25" t="s">
        <v>11</v>
      </c>
      <c r="C2302" s="25" t="s">
        <v>355</v>
      </c>
      <c r="D2302" s="26">
        <v>2023</v>
      </c>
      <c r="E2302" s="26" t="s">
        <v>24</v>
      </c>
      <c r="F2302" s="27">
        <v>30866629</v>
      </c>
      <c r="G2302" s="27">
        <v>21002571</v>
      </c>
      <c r="H2302" s="27">
        <v>656575</v>
      </c>
      <c r="I2302" s="27">
        <v>552267</v>
      </c>
      <c r="J2302" s="27">
        <v>53078042</v>
      </c>
      <c r="K2302" s="26" t="s">
        <v>24</v>
      </c>
      <c r="L2302" s="27">
        <v>2684993</v>
      </c>
      <c r="M2302" s="27">
        <v>689838</v>
      </c>
      <c r="N2302" s="27">
        <v>360555</v>
      </c>
      <c r="O2302" s="26" t="s">
        <v>45</v>
      </c>
      <c r="P2302" s="27">
        <v>3735385</v>
      </c>
    </row>
    <row r="2303" spans="1:16" ht="15" customHeight="1" x14ac:dyDescent="0.2">
      <c r="A2303" s="25" t="s">
        <v>1195</v>
      </c>
      <c r="B2303" s="25" t="s">
        <v>4</v>
      </c>
      <c r="C2303" s="25" t="s">
        <v>356</v>
      </c>
      <c r="D2303" s="26">
        <v>2016</v>
      </c>
      <c r="E2303" s="26" t="s">
        <v>22</v>
      </c>
      <c r="F2303" s="26" t="s">
        <v>45</v>
      </c>
      <c r="G2303" s="26" t="s">
        <v>45</v>
      </c>
      <c r="H2303" s="26" t="s">
        <v>45</v>
      </c>
      <c r="I2303" s="26" t="s">
        <v>45</v>
      </c>
      <c r="J2303" s="26" t="s">
        <v>45</v>
      </c>
      <c r="K2303" s="26" t="s">
        <v>39</v>
      </c>
      <c r="L2303" s="27">
        <v>1022521</v>
      </c>
      <c r="M2303" s="27">
        <v>728955</v>
      </c>
      <c r="N2303" s="26" t="s">
        <v>45</v>
      </c>
      <c r="O2303" s="26" t="s">
        <v>45</v>
      </c>
      <c r="P2303" s="27">
        <v>1751476</v>
      </c>
    </row>
    <row r="2304" spans="1:16" ht="15" customHeight="1" x14ac:dyDescent="0.2">
      <c r="A2304" s="25" t="s">
        <v>1195</v>
      </c>
      <c r="B2304" s="25" t="s">
        <v>4</v>
      </c>
      <c r="C2304" s="25" t="s">
        <v>356</v>
      </c>
      <c r="D2304" s="26">
        <v>2017</v>
      </c>
      <c r="E2304" s="26" t="s">
        <v>22</v>
      </c>
      <c r="F2304" s="26" t="s">
        <v>45</v>
      </c>
      <c r="G2304" s="26" t="s">
        <v>45</v>
      </c>
      <c r="H2304" s="26" t="s">
        <v>45</v>
      </c>
      <c r="I2304" s="26" t="s">
        <v>45</v>
      </c>
      <c r="J2304" s="26" t="s">
        <v>45</v>
      </c>
      <c r="K2304" s="26" t="s">
        <v>39</v>
      </c>
      <c r="L2304" s="27">
        <v>1092676</v>
      </c>
      <c r="M2304" s="27">
        <v>862790</v>
      </c>
      <c r="N2304" s="26" t="s">
        <v>45</v>
      </c>
      <c r="O2304" s="26" t="s">
        <v>45</v>
      </c>
      <c r="P2304" s="27">
        <v>1955466</v>
      </c>
    </row>
    <row r="2305" spans="1:16" ht="15" customHeight="1" x14ac:dyDescent="0.2">
      <c r="A2305" s="25" t="s">
        <v>1195</v>
      </c>
      <c r="B2305" s="25" t="s">
        <v>4</v>
      </c>
      <c r="C2305" s="25" t="s">
        <v>356</v>
      </c>
      <c r="D2305" s="26">
        <v>2018</v>
      </c>
      <c r="E2305" s="26" t="s">
        <v>22</v>
      </c>
      <c r="F2305" s="27">
        <v>26105746</v>
      </c>
      <c r="G2305" s="27">
        <v>27919188</v>
      </c>
      <c r="H2305" s="27">
        <v>21974444</v>
      </c>
      <c r="I2305" s="27">
        <v>64692</v>
      </c>
      <c r="J2305" s="27">
        <v>76064070</v>
      </c>
      <c r="K2305" s="26" t="s">
        <v>39</v>
      </c>
      <c r="L2305" s="27">
        <v>1219739</v>
      </c>
      <c r="M2305" s="27">
        <v>1208759</v>
      </c>
      <c r="N2305" s="26" t="s">
        <v>45</v>
      </c>
      <c r="O2305" s="26" t="s">
        <v>45</v>
      </c>
      <c r="P2305" s="27">
        <v>2428498</v>
      </c>
    </row>
    <row r="2306" spans="1:16" ht="15" customHeight="1" x14ac:dyDescent="0.2">
      <c r="A2306" s="25" t="s">
        <v>1195</v>
      </c>
      <c r="B2306" s="25" t="s">
        <v>4</v>
      </c>
      <c r="C2306" s="25" t="s">
        <v>356</v>
      </c>
      <c r="D2306" s="26">
        <v>2019</v>
      </c>
      <c r="E2306" s="26" t="s">
        <v>22</v>
      </c>
      <c r="F2306" s="27">
        <v>25161346</v>
      </c>
      <c r="G2306" s="27">
        <v>26647935</v>
      </c>
      <c r="H2306" s="27">
        <v>22825044</v>
      </c>
      <c r="I2306" s="27">
        <v>64692</v>
      </c>
      <c r="J2306" s="27">
        <v>74699017</v>
      </c>
      <c r="K2306" s="26" t="s">
        <v>39</v>
      </c>
      <c r="L2306" s="27">
        <v>1180813</v>
      </c>
      <c r="M2306" s="27">
        <v>1152189</v>
      </c>
      <c r="N2306" s="26" t="s">
        <v>45</v>
      </c>
      <c r="O2306" s="26" t="s">
        <v>45</v>
      </c>
      <c r="P2306" s="27">
        <v>2333002</v>
      </c>
    </row>
    <row r="2307" spans="1:16" ht="15" customHeight="1" x14ac:dyDescent="0.2">
      <c r="A2307" s="25" t="s">
        <v>1195</v>
      </c>
      <c r="B2307" s="25" t="s">
        <v>4</v>
      </c>
      <c r="C2307" s="25" t="s">
        <v>356</v>
      </c>
      <c r="D2307" s="26">
        <v>2020</v>
      </c>
      <c r="E2307" s="26" t="s">
        <v>22</v>
      </c>
      <c r="F2307" s="27">
        <v>25383494</v>
      </c>
      <c r="G2307" s="27">
        <v>24788447</v>
      </c>
      <c r="H2307" s="27">
        <v>22100652</v>
      </c>
      <c r="I2307" s="27">
        <v>64692</v>
      </c>
      <c r="J2307" s="27">
        <v>72337285</v>
      </c>
      <c r="K2307" s="26" t="s">
        <v>39</v>
      </c>
      <c r="L2307" s="27">
        <v>1656782</v>
      </c>
      <c r="M2307" s="27">
        <v>1663517</v>
      </c>
      <c r="N2307" s="27">
        <v>978172</v>
      </c>
      <c r="O2307" s="26" t="s">
        <v>45</v>
      </c>
      <c r="P2307" s="27">
        <v>4298471</v>
      </c>
    </row>
    <row r="2308" spans="1:16" ht="15" customHeight="1" x14ac:dyDescent="0.2">
      <c r="A2308" s="25" t="s">
        <v>1195</v>
      </c>
      <c r="B2308" s="25" t="s">
        <v>4</v>
      </c>
      <c r="C2308" s="25" t="s">
        <v>356</v>
      </c>
      <c r="D2308" s="26">
        <v>2021</v>
      </c>
      <c r="E2308" s="26" t="s">
        <v>22</v>
      </c>
      <c r="F2308" s="27">
        <v>27219222</v>
      </c>
      <c r="G2308" s="27">
        <v>24575579</v>
      </c>
      <c r="H2308" s="27">
        <v>20992085</v>
      </c>
      <c r="I2308" s="27">
        <v>64692</v>
      </c>
      <c r="J2308" s="27">
        <v>72851578</v>
      </c>
      <c r="K2308" s="26" t="s">
        <v>39</v>
      </c>
      <c r="L2308" s="27">
        <v>2307449</v>
      </c>
      <c r="M2308" s="27">
        <v>2160404</v>
      </c>
      <c r="N2308" s="27">
        <v>1284061</v>
      </c>
      <c r="O2308" s="26" t="s">
        <v>45</v>
      </c>
      <c r="P2308" s="27">
        <v>5751914</v>
      </c>
    </row>
    <row r="2309" spans="1:16" ht="15" customHeight="1" x14ac:dyDescent="0.2">
      <c r="A2309" s="25" t="s">
        <v>1195</v>
      </c>
      <c r="B2309" s="25" t="s">
        <v>4</v>
      </c>
      <c r="C2309" s="25" t="s">
        <v>356</v>
      </c>
      <c r="D2309" s="26">
        <v>2022</v>
      </c>
      <c r="E2309" s="26" t="s">
        <v>22</v>
      </c>
      <c r="F2309" s="27">
        <v>26430072</v>
      </c>
      <c r="G2309" s="27">
        <v>24920539</v>
      </c>
      <c r="H2309" s="27">
        <v>20986610</v>
      </c>
      <c r="I2309" s="26" t="s">
        <v>45</v>
      </c>
      <c r="J2309" s="27">
        <v>72337221</v>
      </c>
      <c r="K2309" s="26" t="s">
        <v>39</v>
      </c>
      <c r="L2309" s="27">
        <v>2333106</v>
      </c>
      <c r="M2309" s="27">
        <v>2203243</v>
      </c>
      <c r="N2309" s="27">
        <v>1524021</v>
      </c>
      <c r="O2309" s="26" t="s">
        <v>45</v>
      </c>
      <c r="P2309" s="27">
        <v>6060370</v>
      </c>
    </row>
    <row r="2310" spans="1:16" ht="15" customHeight="1" x14ac:dyDescent="0.2">
      <c r="A2310" s="25" t="s">
        <v>1195</v>
      </c>
      <c r="B2310" s="25" t="s">
        <v>4</v>
      </c>
      <c r="C2310" s="25" t="s">
        <v>356</v>
      </c>
      <c r="D2310" s="26">
        <v>2023</v>
      </c>
      <c r="E2310" s="26" t="s">
        <v>22</v>
      </c>
      <c r="F2310" s="27">
        <v>25274499</v>
      </c>
      <c r="G2310" s="27">
        <v>24021276</v>
      </c>
      <c r="H2310" s="27">
        <v>19368532</v>
      </c>
      <c r="I2310" s="27">
        <v>64692</v>
      </c>
      <c r="J2310" s="27">
        <v>68728999</v>
      </c>
      <c r="K2310" s="26" t="s">
        <v>39</v>
      </c>
      <c r="L2310" s="27">
        <v>2270519</v>
      </c>
      <c r="M2310" s="27">
        <v>2008789</v>
      </c>
      <c r="N2310" s="27">
        <v>1403483</v>
      </c>
      <c r="O2310" s="26" t="s">
        <v>45</v>
      </c>
      <c r="P2310" s="27">
        <v>5682791</v>
      </c>
    </row>
    <row r="2311" spans="1:16" ht="15" customHeight="1" x14ac:dyDescent="0.2">
      <c r="A2311" s="25" t="s">
        <v>904</v>
      </c>
      <c r="B2311" s="25" t="s">
        <v>10</v>
      </c>
      <c r="C2311" s="25" t="s">
        <v>357</v>
      </c>
      <c r="D2311" s="26">
        <v>2016</v>
      </c>
      <c r="E2311" s="26" t="s">
        <v>22</v>
      </c>
      <c r="F2311" s="26" t="s">
        <v>45</v>
      </c>
      <c r="G2311" s="26" t="s">
        <v>45</v>
      </c>
      <c r="H2311" s="26" t="s">
        <v>45</v>
      </c>
      <c r="I2311" s="26" t="s">
        <v>45</v>
      </c>
      <c r="J2311" s="26" t="s">
        <v>45</v>
      </c>
      <c r="K2311" s="26" t="s">
        <v>26</v>
      </c>
      <c r="L2311" s="27">
        <v>1740346</v>
      </c>
      <c r="M2311" s="27">
        <v>61527</v>
      </c>
      <c r="N2311" s="26" t="s">
        <v>51</v>
      </c>
      <c r="O2311" s="26" t="s">
        <v>45</v>
      </c>
      <c r="P2311" s="27">
        <v>1801873</v>
      </c>
    </row>
    <row r="2312" spans="1:16" ht="15" customHeight="1" x14ac:dyDescent="0.2">
      <c r="A2312" s="25" t="s">
        <v>904</v>
      </c>
      <c r="B2312" s="25" t="s">
        <v>10</v>
      </c>
      <c r="C2312" s="25" t="s">
        <v>357</v>
      </c>
      <c r="D2312" s="26">
        <v>2017</v>
      </c>
      <c r="E2312" s="26" t="s">
        <v>22</v>
      </c>
      <c r="F2312" s="26" t="s">
        <v>45</v>
      </c>
      <c r="G2312" s="26" t="s">
        <v>45</v>
      </c>
      <c r="H2312" s="26" t="s">
        <v>45</v>
      </c>
      <c r="I2312" s="26" t="s">
        <v>45</v>
      </c>
      <c r="J2312" s="26" t="s">
        <v>45</v>
      </c>
      <c r="K2312" s="26" t="s">
        <v>26</v>
      </c>
      <c r="L2312" s="27">
        <v>1933062</v>
      </c>
      <c r="M2312" s="27">
        <v>63660</v>
      </c>
      <c r="N2312" s="26" t="s">
        <v>51</v>
      </c>
      <c r="O2312" s="26" t="s">
        <v>45</v>
      </c>
      <c r="P2312" s="27">
        <v>1996722</v>
      </c>
    </row>
    <row r="2313" spans="1:16" ht="15" customHeight="1" x14ac:dyDescent="0.2">
      <c r="A2313" s="25" t="s">
        <v>904</v>
      </c>
      <c r="B2313" s="25" t="s">
        <v>10</v>
      </c>
      <c r="C2313" s="25" t="s">
        <v>357</v>
      </c>
      <c r="D2313" s="26">
        <v>2018</v>
      </c>
      <c r="E2313" s="26" t="s">
        <v>22</v>
      </c>
      <c r="F2313" s="27">
        <v>6603894</v>
      </c>
      <c r="G2313" s="27">
        <v>373180</v>
      </c>
      <c r="H2313" s="27">
        <v>18386</v>
      </c>
      <c r="I2313" s="27">
        <v>542532</v>
      </c>
      <c r="J2313" s="27">
        <v>7537992</v>
      </c>
      <c r="K2313" s="26" t="s">
        <v>26</v>
      </c>
      <c r="L2313" s="27">
        <v>2396740</v>
      </c>
      <c r="M2313" s="27">
        <v>71424</v>
      </c>
      <c r="N2313" s="26" t="s">
        <v>51</v>
      </c>
      <c r="O2313" s="26" t="s">
        <v>45</v>
      </c>
      <c r="P2313" s="27">
        <v>2468164</v>
      </c>
    </row>
    <row r="2314" spans="1:16" ht="15" customHeight="1" x14ac:dyDescent="0.2">
      <c r="A2314" s="25" t="s">
        <v>904</v>
      </c>
      <c r="B2314" s="25" t="s">
        <v>10</v>
      </c>
      <c r="C2314" s="25" t="s">
        <v>357</v>
      </c>
      <c r="D2314" s="26">
        <v>2019</v>
      </c>
      <c r="E2314" s="26" t="s">
        <v>22</v>
      </c>
      <c r="F2314" s="27">
        <v>7012524</v>
      </c>
      <c r="G2314" s="27">
        <v>554984</v>
      </c>
      <c r="H2314" s="27">
        <v>20418</v>
      </c>
      <c r="I2314" s="27">
        <v>542904</v>
      </c>
      <c r="J2314" s="27">
        <v>8130830</v>
      </c>
      <c r="K2314" s="26" t="s">
        <v>26</v>
      </c>
      <c r="L2314" s="27">
        <v>2237535</v>
      </c>
      <c r="M2314" s="27">
        <v>70315</v>
      </c>
      <c r="N2314" s="26" t="s">
        <v>51</v>
      </c>
      <c r="O2314" s="26" t="s">
        <v>45</v>
      </c>
      <c r="P2314" s="27">
        <v>2307850</v>
      </c>
    </row>
    <row r="2315" spans="1:16" ht="15" customHeight="1" x14ac:dyDescent="0.2">
      <c r="A2315" s="25" t="s">
        <v>904</v>
      </c>
      <c r="B2315" s="25" t="s">
        <v>10</v>
      </c>
      <c r="C2315" s="25" t="s">
        <v>357</v>
      </c>
      <c r="D2315" s="26">
        <v>2020</v>
      </c>
      <c r="E2315" s="26" t="s">
        <v>22</v>
      </c>
      <c r="F2315" s="27">
        <v>8151233</v>
      </c>
      <c r="G2315" s="27">
        <v>422186</v>
      </c>
      <c r="H2315" s="27">
        <v>16854</v>
      </c>
      <c r="I2315" s="27">
        <v>537734</v>
      </c>
      <c r="J2315" s="27">
        <v>9128007</v>
      </c>
      <c r="K2315" s="26" t="s">
        <v>26</v>
      </c>
      <c r="L2315" s="27">
        <v>2195887</v>
      </c>
      <c r="M2315" s="27">
        <v>58839</v>
      </c>
      <c r="N2315" s="26" t="s">
        <v>51</v>
      </c>
      <c r="O2315" s="26" t="s">
        <v>45</v>
      </c>
      <c r="P2315" s="27">
        <v>2254726</v>
      </c>
    </row>
    <row r="2316" spans="1:16" ht="15" customHeight="1" x14ac:dyDescent="0.2">
      <c r="A2316" s="25" t="s">
        <v>904</v>
      </c>
      <c r="B2316" s="25" t="s">
        <v>10</v>
      </c>
      <c r="C2316" s="25" t="s">
        <v>357</v>
      </c>
      <c r="D2316" s="26">
        <v>2021</v>
      </c>
      <c r="E2316" s="26" t="s">
        <v>22</v>
      </c>
      <c r="F2316" s="27">
        <v>8147033</v>
      </c>
      <c r="G2316" s="27">
        <v>443207</v>
      </c>
      <c r="H2316" s="27">
        <v>19957</v>
      </c>
      <c r="I2316" s="27">
        <v>536700</v>
      </c>
      <c r="J2316" s="27">
        <v>9146897</v>
      </c>
      <c r="K2316" s="26" t="s">
        <v>26</v>
      </c>
      <c r="L2316" s="27">
        <v>2377659</v>
      </c>
      <c r="M2316" s="27">
        <v>73218</v>
      </c>
      <c r="N2316" s="26" t="s">
        <v>51</v>
      </c>
      <c r="O2316" s="26" t="s">
        <v>45</v>
      </c>
      <c r="P2316" s="27">
        <v>2450877</v>
      </c>
    </row>
    <row r="2317" spans="1:16" ht="15" customHeight="1" x14ac:dyDescent="0.2">
      <c r="A2317" s="25" t="s">
        <v>904</v>
      </c>
      <c r="B2317" s="25" t="s">
        <v>10</v>
      </c>
      <c r="C2317" s="25" t="s">
        <v>357</v>
      </c>
      <c r="D2317" s="26">
        <v>2022</v>
      </c>
      <c r="E2317" s="26" t="s">
        <v>22</v>
      </c>
      <c r="F2317" s="27">
        <v>8536901</v>
      </c>
      <c r="G2317" s="27">
        <v>454308</v>
      </c>
      <c r="H2317" s="27">
        <v>21672</v>
      </c>
      <c r="I2317" s="26" t="s">
        <v>45</v>
      </c>
      <c r="J2317" s="27">
        <v>9012881</v>
      </c>
      <c r="K2317" s="26" t="s">
        <v>26</v>
      </c>
      <c r="L2317" s="27">
        <v>2287545</v>
      </c>
      <c r="M2317" s="27">
        <v>69132</v>
      </c>
      <c r="N2317" s="26" t="s">
        <v>51</v>
      </c>
      <c r="O2317" s="26" t="s">
        <v>45</v>
      </c>
      <c r="P2317" s="27">
        <v>2356677</v>
      </c>
    </row>
    <row r="2318" spans="1:16" ht="15" customHeight="1" x14ac:dyDescent="0.2">
      <c r="A2318" s="25" t="s">
        <v>904</v>
      </c>
      <c r="B2318" s="25" t="s">
        <v>10</v>
      </c>
      <c r="C2318" s="25" t="s">
        <v>357</v>
      </c>
      <c r="D2318" s="26">
        <v>2023</v>
      </c>
      <c r="E2318" s="26" t="s">
        <v>22</v>
      </c>
      <c r="F2318" s="27">
        <v>8227398</v>
      </c>
      <c r="G2318" s="27">
        <v>411909</v>
      </c>
      <c r="H2318" s="27">
        <v>20740</v>
      </c>
      <c r="I2318" s="27">
        <v>536721</v>
      </c>
      <c r="J2318" s="27">
        <v>9196768</v>
      </c>
      <c r="K2318" s="26" t="s">
        <v>26</v>
      </c>
      <c r="L2318" s="27">
        <v>2140744</v>
      </c>
      <c r="M2318" s="27">
        <v>64277</v>
      </c>
      <c r="N2318" s="26" t="s">
        <v>51</v>
      </c>
      <c r="O2318" s="26" t="s">
        <v>45</v>
      </c>
      <c r="P2318" s="27">
        <v>2205021</v>
      </c>
    </row>
    <row r="2319" spans="1:16" ht="15" customHeight="1" x14ac:dyDescent="0.2">
      <c r="A2319" s="25" t="s">
        <v>905</v>
      </c>
      <c r="B2319" s="25" t="s">
        <v>20</v>
      </c>
      <c r="C2319" s="25" t="s">
        <v>358</v>
      </c>
      <c r="D2319" s="26">
        <v>2016</v>
      </c>
      <c r="E2319" s="26" t="s">
        <v>23</v>
      </c>
      <c r="F2319" s="27">
        <v>122177650</v>
      </c>
      <c r="G2319" s="27">
        <v>61808209</v>
      </c>
      <c r="H2319" s="27">
        <v>3298989</v>
      </c>
      <c r="I2319" s="27">
        <v>381962</v>
      </c>
      <c r="J2319" s="27">
        <v>187666810</v>
      </c>
      <c r="K2319" s="26" t="s">
        <v>27</v>
      </c>
      <c r="L2319" s="27">
        <v>7203330</v>
      </c>
      <c r="M2319" s="27">
        <v>1518607</v>
      </c>
      <c r="N2319" s="27">
        <v>133961</v>
      </c>
      <c r="O2319" s="26" t="s">
        <v>45</v>
      </c>
      <c r="P2319" s="27">
        <v>8855897</v>
      </c>
    </row>
    <row r="2320" spans="1:16" ht="15" customHeight="1" x14ac:dyDescent="0.2">
      <c r="A2320" s="25" t="s">
        <v>905</v>
      </c>
      <c r="B2320" s="25" t="s">
        <v>20</v>
      </c>
      <c r="C2320" s="25" t="s">
        <v>358</v>
      </c>
      <c r="D2320" s="26">
        <v>2017</v>
      </c>
      <c r="E2320" s="26" t="s">
        <v>23</v>
      </c>
      <c r="F2320" s="27">
        <v>112320606</v>
      </c>
      <c r="G2320" s="27">
        <v>59674469</v>
      </c>
      <c r="H2320" s="27">
        <v>3139459</v>
      </c>
      <c r="I2320" s="27">
        <v>381967</v>
      </c>
      <c r="J2320" s="27">
        <v>175516501</v>
      </c>
      <c r="K2320" s="26" t="s">
        <v>27</v>
      </c>
      <c r="L2320" s="27">
        <v>7320826</v>
      </c>
      <c r="M2320" s="27">
        <v>1544865</v>
      </c>
      <c r="N2320" s="27">
        <v>56712</v>
      </c>
      <c r="O2320" s="26" t="s">
        <v>45</v>
      </c>
      <c r="P2320" s="27">
        <v>8922403</v>
      </c>
    </row>
    <row r="2321" spans="1:16" ht="15" customHeight="1" x14ac:dyDescent="0.2">
      <c r="A2321" s="25" t="s">
        <v>905</v>
      </c>
      <c r="B2321" s="25" t="s">
        <v>20</v>
      </c>
      <c r="C2321" s="25" t="s">
        <v>358</v>
      </c>
      <c r="D2321" s="26">
        <v>2018</v>
      </c>
      <c r="E2321" s="26" t="s">
        <v>23</v>
      </c>
      <c r="F2321" s="27">
        <v>118125196</v>
      </c>
      <c r="G2321" s="27">
        <v>60172316</v>
      </c>
      <c r="H2321" s="27">
        <v>3350391</v>
      </c>
      <c r="I2321" s="27">
        <v>384783</v>
      </c>
      <c r="J2321" s="27">
        <v>182032686</v>
      </c>
      <c r="K2321" s="26" t="s">
        <v>27</v>
      </c>
      <c r="L2321" s="27">
        <v>8754558</v>
      </c>
      <c r="M2321" s="27">
        <v>1829166</v>
      </c>
      <c r="N2321" s="27">
        <v>121959</v>
      </c>
      <c r="O2321" s="26" t="s">
        <v>45</v>
      </c>
      <c r="P2321" s="27">
        <v>10705683</v>
      </c>
    </row>
    <row r="2322" spans="1:16" ht="15" customHeight="1" x14ac:dyDescent="0.2">
      <c r="A2322" s="25" t="s">
        <v>905</v>
      </c>
      <c r="B2322" s="25" t="s">
        <v>20</v>
      </c>
      <c r="C2322" s="25" t="s">
        <v>358</v>
      </c>
      <c r="D2322" s="26">
        <v>2019</v>
      </c>
      <c r="E2322" s="26" t="s">
        <v>23</v>
      </c>
      <c r="F2322" s="27">
        <v>113690115</v>
      </c>
      <c r="G2322" s="27">
        <v>57889349</v>
      </c>
      <c r="H2322" s="27">
        <v>2892161</v>
      </c>
      <c r="I2322" s="27">
        <v>386359</v>
      </c>
      <c r="J2322" s="27">
        <v>174857984</v>
      </c>
      <c r="K2322" s="26" t="s">
        <v>27</v>
      </c>
      <c r="L2322" s="27">
        <v>8246327</v>
      </c>
      <c r="M2322" s="27">
        <v>1719779</v>
      </c>
      <c r="N2322" s="27">
        <v>118257</v>
      </c>
      <c r="O2322" s="26" t="s">
        <v>45</v>
      </c>
      <c r="P2322" s="27">
        <v>10084363</v>
      </c>
    </row>
    <row r="2323" spans="1:16" ht="15" customHeight="1" x14ac:dyDescent="0.2">
      <c r="A2323" s="25" t="s">
        <v>905</v>
      </c>
      <c r="B2323" s="25" t="s">
        <v>20</v>
      </c>
      <c r="C2323" s="25" t="s">
        <v>358</v>
      </c>
      <c r="D2323" s="26">
        <v>2020</v>
      </c>
      <c r="E2323" s="26" t="s">
        <v>23</v>
      </c>
      <c r="F2323" s="27">
        <v>115888272</v>
      </c>
      <c r="G2323" s="27">
        <v>52648295</v>
      </c>
      <c r="H2323" s="27">
        <v>2420066</v>
      </c>
      <c r="I2323" s="27">
        <v>386344</v>
      </c>
      <c r="J2323" s="27">
        <v>171342977</v>
      </c>
      <c r="K2323" s="26" t="s">
        <v>27</v>
      </c>
      <c r="L2323" s="27">
        <v>7698466</v>
      </c>
      <c r="M2323" s="27">
        <v>1498525</v>
      </c>
      <c r="N2323" s="27">
        <v>106876</v>
      </c>
      <c r="O2323" s="26" t="s">
        <v>45</v>
      </c>
      <c r="P2323" s="27">
        <v>9303867</v>
      </c>
    </row>
    <row r="2324" spans="1:16" ht="15" customHeight="1" x14ac:dyDescent="0.2">
      <c r="A2324" s="25" t="s">
        <v>905</v>
      </c>
      <c r="B2324" s="25" t="s">
        <v>20</v>
      </c>
      <c r="C2324" s="25" t="s">
        <v>358</v>
      </c>
      <c r="D2324" s="26">
        <v>2021</v>
      </c>
      <c r="E2324" s="26" t="s">
        <v>23</v>
      </c>
      <c r="F2324" s="27">
        <v>117207807</v>
      </c>
      <c r="G2324" s="27">
        <v>59087215</v>
      </c>
      <c r="H2324" s="27">
        <v>2369190</v>
      </c>
      <c r="I2324" s="27">
        <v>386338</v>
      </c>
      <c r="J2324" s="27">
        <v>179050550</v>
      </c>
      <c r="K2324" s="26" t="s">
        <v>27</v>
      </c>
      <c r="L2324" s="27">
        <v>8299236</v>
      </c>
      <c r="M2324" s="27">
        <v>1707660</v>
      </c>
      <c r="N2324" s="27">
        <v>120595</v>
      </c>
      <c r="O2324" s="26" t="s">
        <v>45</v>
      </c>
      <c r="P2324" s="27">
        <v>10127490</v>
      </c>
    </row>
    <row r="2325" spans="1:16" ht="15" customHeight="1" x14ac:dyDescent="0.2">
      <c r="A2325" s="25" t="s">
        <v>905</v>
      </c>
      <c r="B2325" s="25" t="s">
        <v>20</v>
      </c>
      <c r="C2325" s="25" t="s">
        <v>358</v>
      </c>
      <c r="D2325" s="26">
        <v>2022</v>
      </c>
      <c r="E2325" s="26" t="s">
        <v>23</v>
      </c>
      <c r="F2325" s="27">
        <v>113723406</v>
      </c>
      <c r="G2325" s="27">
        <v>59126360</v>
      </c>
      <c r="H2325" s="27">
        <v>2370020</v>
      </c>
      <c r="I2325" s="27">
        <v>392165</v>
      </c>
      <c r="J2325" s="27">
        <v>175611951</v>
      </c>
      <c r="K2325" s="26" t="s">
        <v>27</v>
      </c>
      <c r="L2325" s="27">
        <v>8312549</v>
      </c>
      <c r="M2325" s="27">
        <v>1700050</v>
      </c>
      <c r="N2325" s="27">
        <v>124719</v>
      </c>
      <c r="O2325" s="26" t="s">
        <v>45</v>
      </c>
      <c r="P2325" s="27">
        <v>10137319</v>
      </c>
    </row>
    <row r="2326" spans="1:16" ht="15" customHeight="1" x14ac:dyDescent="0.2">
      <c r="A2326" s="25" t="s">
        <v>905</v>
      </c>
      <c r="B2326" s="25" t="s">
        <v>20</v>
      </c>
      <c r="C2326" s="25" t="s">
        <v>358</v>
      </c>
      <c r="D2326" s="26">
        <v>2023</v>
      </c>
      <c r="E2326" s="26" t="s">
        <v>23</v>
      </c>
      <c r="F2326" s="27">
        <v>107113395</v>
      </c>
      <c r="G2326" s="27">
        <v>58749279</v>
      </c>
      <c r="H2326" s="27">
        <v>2187750</v>
      </c>
      <c r="I2326" s="27">
        <v>399415</v>
      </c>
      <c r="J2326" s="27">
        <v>168449839</v>
      </c>
      <c r="K2326" s="26" t="s">
        <v>27</v>
      </c>
      <c r="L2326" s="27">
        <v>7638688</v>
      </c>
      <c r="M2326" s="27">
        <v>1600388</v>
      </c>
      <c r="N2326" s="27">
        <v>116388</v>
      </c>
      <c r="O2326" s="26" t="s">
        <v>45</v>
      </c>
      <c r="P2326" s="27">
        <v>9355464</v>
      </c>
    </row>
    <row r="2327" spans="1:16" ht="15" customHeight="1" x14ac:dyDescent="0.2">
      <c r="A2327" s="25" t="s">
        <v>906</v>
      </c>
      <c r="B2327" s="25" t="s">
        <v>13</v>
      </c>
      <c r="C2327" s="25" t="s">
        <v>359</v>
      </c>
      <c r="D2327" s="26">
        <v>2016</v>
      </c>
      <c r="E2327" s="26" t="s">
        <v>24</v>
      </c>
      <c r="F2327" s="27">
        <v>28453061</v>
      </c>
      <c r="G2327" s="27">
        <v>17305155</v>
      </c>
      <c r="H2327" s="27">
        <v>150657</v>
      </c>
      <c r="I2327" s="27">
        <v>742107</v>
      </c>
      <c r="J2327" s="27">
        <v>46650980</v>
      </c>
      <c r="K2327" s="26" t="s">
        <v>24</v>
      </c>
      <c r="L2327" s="27">
        <v>2733652</v>
      </c>
      <c r="M2327" s="27">
        <v>867449</v>
      </c>
      <c r="N2327" s="27">
        <v>4616</v>
      </c>
      <c r="O2327" s="26" t="s">
        <v>45</v>
      </c>
      <c r="P2327" s="27">
        <v>3605716</v>
      </c>
    </row>
    <row r="2328" spans="1:16" ht="15" customHeight="1" x14ac:dyDescent="0.2">
      <c r="A2328" s="25" t="s">
        <v>906</v>
      </c>
      <c r="B2328" s="25" t="s">
        <v>13</v>
      </c>
      <c r="C2328" s="25" t="s">
        <v>359</v>
      </c>
      <c r="D2328" s="26">
        <v>2017</v>
      </c>
      <c r="E2328" s="26" t="s">
        <v>24</v>
      </c>
      <c r="F2328" s="27">
        <v>27048339</v>
      </c>
      <c r="G2328" s="27">
        <v>16834568</v>
      </c>
      <c r="H2328" s="27">
        <v>165218</v>
      </c>
      <c r="I2328" s="27">
        <v>544850</v>
      </c>
      <c r="J2328" s="27">
        <v>44592975</v>
      </c>
      <c r="K2328" s="26" t="s">
        <v>24</v>
      </c>
      <c r="L2328" s="27">
        <v>2823936</v>
      </c>
      <c r="M2328" s="27">
        <v>856820</v>
      </c>
      <c r="N2328" s="27">
        <v>5307</v>
      </c>
      <c r="O2328" s="26" t="s">
        <v>45</v>
      </c>
      <c r="P2328" s="27">
        <v>3686064</v>
      </c>
    </row>
    <row r="2329" spans="1:16" ht="15" customHeight="1" x14ac:dyDescent="0.2">
      <c r="A2329" s="25" t="s">
        <v>906</v>
      </c>
      <c r="B2329" s="25" t="s">
        <v>13</v>
      </c>
      <c r="C2329" s="25" t="s">
        <v>359</v>
      </c>
      <c r="D2329" s="26">
        <v>2018</v>
      </c>
      <c r="E2329" s="26" t="s">
        <v>24</v>
      </c>
      <c r="F2329" s="27">
        <v>29445162</v>
      </c>
      <c r="G2329" s="27">
        <v>17684425</v>
      </c>
      <c r="H2329" s="27">
        <v>171387</v>
      </c>
      <c r="I2329" s="27">
        <v>522198</v>
      </c>
      <c r="J2329" s="27">
        <v>47823172</v>
      </c>
      <c r="K2329" s="26" t="s">
        <v>24</v>
      </c>
      <c r="L2329" s="27">
        <v>3254023</v>
      </c>
      <c r="M2329" s="27">
        <v>980881</v>
      </c>
      <c r="N2329" s="27">
        <v>3593</v>
      </c>
      <c r="O2329" s="26" t="s">
        <v>45</v>
      </c>
      <c r="P2329" s="27">
        <v>4238497</v>
      </c>
    </row>
    <row r="2330" spans="1:16" ht="15" customHeight="1" x14ac:dyDescent="0.2">
      <c r="A2330" s="25" t="s">
        <v>906</v>
      </c>
      <c r="B2330" s="25" t="s">
        <v>13</v>
      </c>
      <c r="C2330" s="25" t="s">
        <v>359</v>
      </c>
      <c r="D2330" s="26">
        <v>2019</v>
      </c>
      <c r="E2330" s="26" t="s">
        <v>24</v>
      </c>
      <c r="F2330" s="27">
        <v>27382353</v>
      </c>
      <c r="G2330" s="27">
        <v>16797768</v>
      </c>
      <c r="H2330" s="27">
        <v>131260</v>
      </c>
      <c r="I2330" s="27">
        <v>685332</v>
      </c>
      <c r="J2330" s="27">
        <v>44996713</v>
      </c>
      <c r="K2330" s="26" t="s">
        <v>24</v>
      </c>
      <c r="L2330" s="27">
        <v>3067986</v>
      </c>
      <c r="M2330" s="27">
        <v>871338</v>
      </c>
      <c r="N2330" s="27">
        <v>3969</v>
      </c>
      <c r="O2330" s="26" t="s">
        <v>45</v>
      </c>
      <c r="P2330" s="27">
        <v>3943294</v>
      </c>
    </row>
    <row r="2331" spans="1:16" ht="15" customHeight="1" x14ac:dyDescent="0.2">
      <c r="A2331" s="25" t="s">
        <v>906</v>
      </c>
      <c r="B2331" s="25" t="s">
        <v>13</v>
      </c>
      <c r="C2331" s="25" t="s">
        <v>359</v>
      </c>
      <c r="D2331" s="26">
        <v>2020</v>
      </c>
      <c r="E2331" s="26" t="s">
        <v>24</v>
      </c>
      <c r="F2331" s="27">
        <v>28410680</v>
      </c>
      <c r="G2331" s="27">
        <v>14921037</v>
      </c>
      <c r="H2331" s="27">
        <v>131595</v>
      </c>
      <c r="I2331" s="27">
        <v>679072</v>
      </c>
      <c r="J2331" s="27">
        <v>44142384</v>
      </c>
      <c r="K2331" s="26" t="s">
        <v>24</v>
      </c>
      <c r="L2331" s="27">
        <v>2851724</v>
      </c>
      <c r="M2331" s="27">
        <v>753629</v>
      </c>
      <c r="N2331" s="27">
        <v>6001</v>
      </c>
      <c r="O2331" s="26" t="s">
        <v>45</v>
      </c>
      <c r="P2331" s="27">
        <v>3611354</v>
      </c>
    </row>
    <row r="2332" spans="1:16" ht="15" customHeight="1" x14ac:dyDescent="0.2">
      <c r="A2332" s="25" t="s">
        <v>906</v>
      </c>
      <c r="B2332" s="25" t="s">
        <v>13</v>
      </c>
      <c r="C2332" s="25" t="s">
        <v>359</v>
      </c>
      <c r="D2332" s="26">
        <v>2021</v>
      </c>
      <c r="E2332" s="26" t="s">
        <v>24</v>
      </c>
      <c r="F2332" s="27">
        <v>28334783</v>
      </c>
      <c r="G2332" s="27">
        <v>15764648</v>
      </c>
      <c r="H2332" s="27">
        <v>529927</v>
      </c>
      <c r="I2332" s="27">
        <v>612581</v>
      </c>
      <c r="J2332" s="27">
        <v>45241939</v>
      </c>
      <c r="K2332" s="26" t="s">
        <v>24</v>
      </c>
      <c r="L2332" s="27">
        <v>2834265</v>
      </c>
      <c r="M2332" s="27">
        <v>815270</v>
      </c>
      <c r="N2332" s="27">
        <v>4115</v>
      </c>
      <c r="O2332" s="26" t="s">
        <v>45</v>
      </c>
      <c r="P2332" s="27">
        <v>3653650</v>
      </c>
    </row>
    <row r="2333" spans="1:16" ht="15" customHeight="1" x14ac:dyDescent="0.2">
      <c r="A2333" s="25" t="s">
        <v>906</v>
      </c>
      <c r="B2333" s="25" t="s">
        <v>13</v>
      </c>
      <c r="C2333" s="25" t="s">
        <v>359</v>
      </c>
      <c r="D2333" s="26">
        <v>2022</v>
      </c>
      <c r="E2333" s="26" t="s">
        <v>24</v>
      </c>
      <c r="F2333" s="27">
        <v>27615044</v>
      </c>
      <c r="G2333" s="27">
        <v>15756636</v>
      </c>
      <c r="H2333" s="27">
        <v>524467</v>
      </c>
      <c r="I2333" s="27">
        <v>579552</v>
      </c>
      <c r="J2333" s="27">
        <v>44475699</v>
      </c>
      <c r="K2333" s="26" t="s">
        <v>24</v>
      </c>
      <c r="L2333" s="27">
        <v>2976289</v>
      </c>
      <c r="M2333" s="27">
        <v>872478</v>
      </c>
      <c r="N2333" s="27">
        <v>4153</v>
      </c>
      <c r="O2333" s="26" t="s">
        <v>45</v>
      </c>
      <c r="P2333" s="27">
        <v>3852920</v>
      </c>
    </row>
    <row r="2334" spans="1:16" ht="15" customHeight="1" x14ac:dyDescent="0.2">
      <c r="A2334" s="25" t="s">
        <v>906</v>
      </c>
      <c r="B2334" s="25" t="s">
        <v>13</v>
      </c>
      <c r="C2334" s="25" t="s">
        <v>359</v>
      </c>
      <c r="D2334" s="26">
        <v>2023</v>
      </c>
      <c r="E2334" s="26" t="s">
        <v>24</v>
      </c>
      <c r="F2334" s="27">
        <v>26031694</v>
      </c>
      <c r="G2334" s="27">
        <v>16019593</v>
      </c>
      <c r="H2334" s="27">
        <v>554800</v>
      </c>
      <c r="I2334" s="27">
        <v>572083</v>
      </c>
      <c r="J2334" s="27">
        <v>43178170</v>
      </c>
      <c r="K2334" s="26" t="s">
        <v>24</v>
      </c>
      <c r="L2334" s="27">
        <v>2659765</v>
      </c>
      <c r="M2334" s="27">
        <v>810339</v>
      </c>
      <c r="N2334" s="27">
        <v>5022</v>
      </c>
      <c r="O2334" s="26" t="s">
        <v>45</v>
      </c>
      <c r="P2334" s="27">
        <v>3475126</v>
      </c>
    </row>
    <row r="2335" spans="1:16" ht="15" customHeight="1" x14ac:dyDescent="0.2">
      <c r="A2335" s="25" t="s">
        <v>907</v>
      </c>
      <c r="B2335" s="25" t="s">
        <v>11</v>
      </c>
      <c r="C2335" s="25" t="s">
        <v>360</v>
      </c>
      <c r="D2335" s="26">
        <v>2016</v>
      </c>
      <c r="E2335" s="26" t="s">
        <v>24</v>
      </c>
      <c r="F2335" s="27">
        <v>60887847</v>
      </c>
      <c r="G2335" s="27">
        <v>65327979</v>
      </c>
      <c r="H2335" s="27">
        <v>1454312</v>
      </c>
      <c r="I2335" s="27">
        <v>1254642</v>
      </c>
      <c r="J2335" s="27">
        <v>128924780</v>
      </c>
      <c r="K2335" s="26" t="s">
        <v>24</v>
      </c>
      <c r="L2335" s="27">
        <v>3760145</v>
      </c>
      <c r="M2335" s="27">
        <v>3246158</v>
      </c>
      <c r="N2335" s="27">
        <v>18004</v>
      </c>
      <c r="O2335" s="26" t="s">
        <v>45</v>
      </c>
      <c r="P2335" s="27">
        <v>7024307</v>
      </c>
    </row>
    <row r="2336" spans="1:16" ht="15" customHeight="1" x14ac:dyDescent="0.2">
      <c r="A2336" s="25" t="s">
        <v>907</v>
      </c>
      <c r="B2336" s="25" t="s">
        <v>11</v>
      </c>
      <c r="C2336" s="25" t="s">
        <v>360</v>
      </c>
      <c r="D2336" s="26">
        <v>2017</v>
      </c>
      <c r="E2336" s="26" t="s">
        <v>24</v>
      </c>
      <c r="F2336" s="27">
        <v>57725174</v>
      </c>
      <c r="G2336" s="27">
        <v>63180932</v>
      </c>
      <c r="H2336" s="27">
        <v>1431547</v>
      </c>
      <c r="I2336" s="27">
        <v>1229974</v>
      </c>
      <c r="J2336" s="27">
        <v>123567627</v>
      </c>
      <c r="K2336" s="26" t="s">
        <v>24</v>
      </c>
      <c r="L2336" s="27">
        <v>3704376</v>
      </c>
      <c r="M2336" s="27">
        <v>3164399</v>
      </c>
      <c r="N2336" s="27">
        <v>23980</v>
      </c>
      <c r="O2336" s="26" t="s">
        <v>45</v>
      </c>
      <c r="P2336" s="27">
        <v>6892755</v>
      </c>
    </row>
    <row r="2337" spans="1:16" ht="15" customHeight="1" x14ac:dyDescent="0.2">
      <c r="A2337" s="25" t="s">
        <v>907</v>
      </c>
      <c r="B2337" s="25" t="s">
        <v>11</v>
      </c>
      <c r="C2337" s="25" t="s">
        <v>360</v>
      </c>
      <c r="D2337" s="26">
        <v>2018</v>
      </c>
      <c r="E2337" s="26" t="s">
        <v>24</v>
      </c>
      <c r="F2337" s="27">
        <v>61255181</v>
      </c>
      <c r="G2337" s="27">
        <v>65008683</v>
      </c>
      <c r="H2337" s="27">
        <v>1258539</v>
      </c>
      <c r="I2337" s="27">
        <v>1251281</v>
      </c>
      <c r="J2337" s="27">
        <v>128773684</v>
      </c>
      <c r="K2337" s="26" t="s">
        <v>24</v>
      </c>
      <c r="L2337" s="27">
        <v>4261163</v>
      </c>
      <c r="M2337" s="27">
        <v>3593771</v>
      </c>
      <c r="N2337" s="27">
        <v>24673</v>
      </c>
      <c r="O2337" s="26" t="s">
        <v>45</v>
      </c>
      <c r="P2337" s="27">
        <v>7879607</v>
      </c>
    </row>
    <row r="2338" spans="1:16" ht="15" customHeight="1" x14ac:dyDescent="0.2">
      <c r="A2338" s="25" t="s">
        <v>907</v>
      </c>
      <c r="B2338" s="25" t="s">
        <v>11</v>
      </c>
      <c r="C2338" s="25" t="s">
        <v>360</v>
      </c>
      <c r="D2338" s="26">
        <v>2019</v>
      </c>
      <c r="E2338" s="26" t="s">
        <v>24</v>
      </c>
      <c r="F2338" s="27">
        <v>58951182</v>
      </c>
      <c r="G2338" s="27">
        <v>60791209</v>
      </c>
      <c r="H2338" s="27">
        <v>4882417</v>
      </c>
      <c r="I2338" s="27">
        <v>1228917</v>
      </c>
      <c r="J2338" s="27">
        <v>125853725</v>
      </c>
      <c r="K2338" s="26" t="s">
        <v>24</v>
      </c>
      <c r="L2338" s="27">
        <v>3996336</v>
      </c>
      <c r="M2338" s="27">
        <v>3456944</v>
      </c>
      <c r="N2338" s="27">
        <v>26431</v>
      </c>
      <c r="O2338" s="26" t="s">
        <v>45</v>
      </c>
      <c r="P2338" s="27">
        <v>7479711</v>
      </c>
    </row>
    <row r="2339" spans="1:16" ht="15" customHeight="1" x14ac:dyDescent="0.2">
      <c r="A2339" s="25" t="s">
        <v>907</v>
      </c>
      <c r="B2339" s="25" t="s">
        <v>11</v>
      </c>
      <c r="C2339" s="25" t="s">
        <v>360</v>
      </c>
      <c r="D2339" s="26">
        <v>2020</v>
      </c>
      <c r="E2339" s="26" t="s">
        <v>24</v>
      </c>
      <c r="F2339" s="27">
        <v>59626616</v>
      </c>
      <c r="G2339" s="27">
        <v>55924990</v>
      </c>
      <c r="H2339" s="27">
        <v>4504892</v>
      </c>
      <c r="I2339" s="27">
        <v>1256934</v>
      </c>
      <c r="J2339" s="27">
        <v>121313432</v>
      </c>
      <c r="K2339" s="26" t="s">
        <v>24</v>
      </c>
      <c r="L2339" s="27">
        <v>3601299</v>
      </c>
      <c r="M2339" s="27">
        <v>3101293</v>
      </c>
      <c r="N2339" s="27">
        <v>22742</v>
      </c>
      <c r="O2339" s="26" t="s">
        <v>45</v>
      </c>
      <c r="P2339" s="27">
        <v>6725333</v>
      </c>
    </row>
    <row r="2340" spans="1:16" ht="15" customHeight="1" x14ac:dyDescent="0.2">
      <c r="A2340" s="25" t="s">
        <v>907</v>
      </c>
      <c r="B2340" s="25" t="s">
        <v>11</v>
      </c>
      <c r="C2340" s="25" t="s">
        <v>360</v>
      </c>
      <c r="D2340" s="26">
        <v>2021</v>
      </c>
      <c r="E2340" s="26" t="s">
        <v>24</v>
      </c>
      <c r="F2340" s="27">
        <v>60466959</v>
      </c>
      <c r="G2340" s="27">
        <v>56587342</v>
      </c>
      <c r="H2340" s="27">
        <v>3924825</v>
      </c>
      <c r="I2340" s="27">
        <v>1282663</v>
      </c>
      <c r="J2340" s="27">
        <v>122261789</v>
      </c>
      <c r="K2340" s="26" t="s">
        <v>24</v>
      </c>
      <c r="L2340" s="27">
        <v>3845449</v>
      </c>
      <c r="M2340" s="27">
        <v>3161448</v>
      </c>
      <c r="N2340" s="27">
        <v>26464</v>
      </c>
      <c r="O2340" s="26" t="s">
        <v>45</v>
      </c>
      <c r="P2340" s="27">
        <v>7033361</v>
      </c>
    </row>
    <row r="2341" spans="1:16" ht="15" customHeight="1" x14ac:dyDescent="0.2">
      <c r="A2341" s="25" t="s">
        <v>907</v>
      </c>
      <c r="B2341" s="25" t="s">
        <v>11</v>
      </c>
      <c r="C2341" s="25" t="s">
        <v>360</v>
      </c>
      <c r="D2341" s="26">
        <v>2022</v>
      </c>
      <c r="E2341" s="26" t="s">
        <v>24</v>
      </c>
      <c r="F2341" s="27">
        <v>59255663</v>
      </c>
      <c r="G2341" s="27">
        <v>55774436</v>
      </c>
      <c r="H2341" s="27">
        <v>4179706</v>
      </c>
      <c r="I2341" s="27">
        <v>1210097</v>
      </c>
      <c r="J2341" s="27">
        <v>120419902</v>
      </c>
      <c r="K2341" s="26" t="s">
        <v>24</v>
      </c>
      <c r="L2341" s="27">
        <v>3980073</v>
      </c>
      <c r="M2341" s="27">
        <v>3402512</v>
      </c>
      <c r="N2341" s="27">
        <v>25605</v>
      </c>
      <c r="O2341" s="26" t="s">
        <v>45</v>
      </c>
      <c r="P2341" s="27">
        <v>7408190</v>
      </c>
    </row>
    <row r="2342" spans="1:16" ht="15" customHeight="1" x14ac:dyDescent="0.2">
      <c r="A2342" s="25" t="s">
        <v>907</v>
      </c>
      <c r="B2342" s="25" t="s">
        <v>11</v>
      </c>
      <c r="C2342" s="25" t="s">
        <v>360</v>
      </c>
      <c r="D2342" s="26">
        <v>2023</v>
      </c>
      <c r="E2342" s="26" t="s">
        <v>24</v>
      </c>
      <c r="F2342" s="27">
        <v>54712911</v>
      </c>
      <c r="G2342" s="27">
        <v>53044481</v>
      </c>
      <c r="H2342" s="27">
        <v>2052657</v>
      </c>
      <c r="I2342" s="27">
        <v>1149463</v>
      </c>
      <c r="J2342" s="27">
        <v>110959512</v>
      </c>
      <c r="K2342" s="26" t="s">
        <v>24</v>
      </c>
      <c r="L2342" s="27">
        <v>3401290</v>
      </c>
      <c r="M2342" s="27">
        <v>2747681</v>
      </c>
      <c r="N2342" s="27">
        <v>21836</v>
      </c>
      <c r="O2342" s="26" t="s">
        <v>45</v>
      </c>
      <c r="P2342" s="27">
        <v>6170807</v>
      </c>
    </row>
    <row r="2343" spans="1:16" ht="15" customHeight="1" x14ac:dyDescent="0.2">
      <c r="A2343" s="25" t="s">
        <v>908</v>
      </c>
      <c r="B2343" s="25" t="s">
        <v>14</v>
      </c>
      <c r="C2343" s="25" t="s">
        <v>361</v>
      </c>
      <c r="D2343" s="26">
        <v>2016</v>
      </c>
      <c r="E2343" s="26" t="s">
        <v>24</v>
      </c>
      <c r="F2343" s="27">
        <v>67629717</v>
      </c>
      <c r="G2343" s="27">
        <v>47768595</v>
      </c>
      <c r="H2343" s="27">
        <v>1110384</v>
      </c>
      <c r="I2343" s="27">
        <v>1522383</v>
      </c>
      <c r="J2343" s="27">
        <v>118031079</v>
      </c>
      <c r="K2343" s="26" t="s">
        <v>24</v>
      </c>
      <c r="L2343" s="27">
        <v>8291124</v>
      </c>
      <c r="M2343" s="27">
        <v>3695394</v>
      </c>
      <c r="N2343" s="27">
        <v>110249</v>
      </c>
      <c r="O2343" s="26" t="s">
        <v>45</v>
      </c>
      <c r="P2343" s="27">
        <v>12096767</v>
      </c>
    </row>
    <row r="2344" spans="1:16" ht="15" customHeight="1" x14ac:dyDescent="0.2">
      <c r="A2344" s="25" t="s">
        <v>908</v>
      </c>
      <c r="B2344" s="25" t="s">
        <v>14</v>
      </c>
      <c r="C2344" s="25" t="s">
        <v>361</v>
      </c>
      <c r="D2344" s="26">
        <v>2017</v>
      </c>
      <c r="E2344" s="26" t="s">
        <v>24</v>
      </c>
      <c r="F2344" s="27">
        <v>65398113</v>
      </c>
      <c r="G2344" s="27">
        <v>48264010</v>
      </c>
      <c r="H2344" s="27">
        <v>1101011</v>
      </c>
      <c r="I2344" s="27">
        <v>1578797</v>
      </c>
      <c r="J2344" s="27">
        <v>116341931</v>
      </c>
      <c r="K2344" s="26" t="s">
        <v>24</v>
      </c>
      <c r="L2344" s="27">
        <v>8593677</v>
      </c>
      <c r="M2344" s="27">
        <v>3746885</v>
      </c>
      <c r="N2344" s="27">
        <v>105238</v>
      </c>
      <c r="O2344" s="26" t="s">
        <v>45</v>
      </c>
      <c r="P2344" s="27">
        <v>12445799</v>
      </c>
    </row>
    <row r="2345" spans="1:16" ht="15" customHeight="1" x14ac:dyDescent="0.2">
      <c r="A2345" s="25" t="s">
        <v>908</v>
      </c>
      <c r="B2345" s="25" t="s">
        <v>14</v>
      </c>
      <c r="C2345" s="25" t="s">
        <v>361</v>
      </c>
      <c r="D2345" s="26">
        <v>2018</v>
      </c>
      <c r="E2345" s="26" t="s">
        <v>24</v>
      </c>
      <c r="F2345" s="27">
        <v>69971983</v>
      </c>
      <c r="G2345" s="27">
        <v>50501326</v>
      </c>
      <c r="H2345" s="27">
        <v>1097910</v>
      </c>
      <c r="I2345" s="27">
        <v>1473885</v>
      </c>
      <c r="J2345" s="27">
        <v>123045104</v>
      </c>
      <c r="K2345" s="26" t="s">
        <v>24</v>
      </c>
      <c r="L2345" s="27">
        <v>9746883</v>
      </c>
      <c r="M2345" s="27">
        <v>3923740</v>
      </c>
      <c r="N2345" s="27">
        <v>106874</v>
      </c>
      <c r="O2345" s="26" t="s">
        <v>45</v>
      </c>
      <c r="P2345" s="27">
        <v>13777497</v>
      </c>
    </row>
    <row r="2346" spans="1:16" ht="15" customHeight="1" x14ac:dyDescent="0.2">
      <c r="A2346" s="25" t="s">
        <v>908</v>
      </c>
      <c r="B2346" s="25" t="s">
        <v>14</v>
      </c>
      <c r="C2346" s="25" t="s">
        <v>361</v>
      </c>
      <c r="D2346" s="26">
        <v>2019</v>
      </c>
      <c r="E2346" s="26" t="s">
        <v>24</v>
      </c>
      <c r="F2346" s="27">
        <v>67231655</v>
      </c>
      <c r="G2346" s="27">
        <v>48187327</v>
      </c>
      <c r="H2346" s="27">
        <v>1051858</v>
      </c>
      <c r="I2346" s="27">
        <v>1635428</v>
      </c>
      <c r="J2346" s="27">
        <v>118106268</v>
      </c>
      <c r="K2346" s="26" t="s">
        <v>24</v>
      </c>
      <c r="L2346" s="27">
        <v>9255249</v>
      </c>
      <c r="M2346" s="27">
        <v>3450511</v>
      </c>
      <c r="N2346" s="27">
        <v>104709</v>
      </c>
      <c r="O2346" s="26" t="s">
        <v>45</v>
      </c>
      <c r="P2346" s="27">
        <v>12810468</v>
      </c>
    </row>
    <row r="2347" spans="1:16" ht="15" customHeight="1" x14ac:dyDescent="0.2">
      <c r="A2347" s="25" t="s">
        <v>908</v>
      </c>
      <c r="B2347" s="25" t="s">
        <v>14</v>
      </c>
      <c r="C2347" s="25" t="s">
        <v>361</v>
      </c>
      <c r="D2347" s="26">
        <v>2020</v>
      </c>
      <c r="E2347" s="26" t="s">
        <v>24</v>
      </c>
      <c r="F2347" s="27">
        <v>70481261</v>
      </c>
      <c r="G2347" s="27">
        <v>44245094</v>
      </c>
      <c r="H2347" s="27">
        <v>980299</v>
      </c>
      <c r="I2347" s="27">
        <v>1792149</v>
      </c>
      <c r="J2347" s="27">
        <v>117498803</v>
      </c>
      <c r="K2347" s="26" t="s">
        <v>24</v>
      </c>
      <c r="L2347" s="27">
        <v>8487769</v>
      </c>
      <c r="M2347" s="27">
        <v>3706593</v>
      </c>
      <c r="N2347" s="27">
        <v>84228</v>
      </c>
      <c r="O2347" s="26" t="s">
        <v>45</v>
      </c>
      <c r="P2347" s="27">
        <v>12278591</v>
      </c>
    </row>
    <row r="2348" spans="1:16" ht="15" customHeight="1" x14ac:dyDescent="0.2">
      <c r="A2348" s="25" t="s">
        <v>908</v>
      </c>
      <c r="B2348" s="25" t="s">
        <v>14</v>
      </c>
      <c r="C2348" s="25" t="s">
        <v>361</v>
      </c>
      <c r="D2348" s="26">
        <v>2021</v>
      </c>
      <c r="E2348" s="26" t="s">
        <v>24</v>
      </c>
      <c r="F2348" s="27">
        <v>71822875</v>
      </c>
      <c r="G2348" s="27">
        <v>47428711</v>
      </c>
      <c r="H2348" s="27">
        <v>1028436</v>
      </c>
      <c r="I2348" s="27">
        <v>1691794</v>
      </c>
      <c r="J2348" s="27">
        <v>121971816</v>
      </c>
      <c r="K2348" s="26" t="s">
        <v>24</v>
      </c>
      <c r="L2348" s="27">
        <v>8973431</v>
      </c>
      <c r="M2348" s="27">
        <v>3558840</v>
      </c>
      <c r="N2348" s="27">
        <v>65799</v>
      </c>
      <c r="O2348" s="26" t="s">
        <v>45</v>
      </c>
      <c r="P2348" s="27">
        <v>12598070</v>
      </c>
    </row>
    <row r="2349" spans="1:16" ht="15" customHeight="1" x14ac:dyDescent="0.2">
      <c r="A2349" s="25" t="s">
        <v>908</v>
      </c>
      <c r="B2349" s="25" t="s">
        <v>14</v>
      </c>
      <c r="C2349" s="25" t="s">
        <v>361</v>
      </c>
      <c r="D2349" s="26">
        <v>2022</v>
      </c>
      <c r="E2349" s="26" t="s">
        <v>24</v>
      </c>
      <c r="F2349" s="27">
        <v>71370602</v>
      </c>
      <c r="G2349" s="27">
        <v>49140937</v>
      </c>
      <c r="H2349" s="27">
        <v>955135</v>
      </c>
      <c r="I2349" s="27">
        <v>1701213</v>
      </c>
      <c r="J2349" s="27">
        <v>123167887</v>
      </c>
      <c r="K2349" s="26" t="s">
        <v>24</v>
      </c>
      <c r="L2349" s="27">
        <v>9162897</v>
      </c>
      <c r="M2349" s="27">
        <v>4173036</v>
      </c>
      <c r="N2349" s="27">
        <v>66134</v>
      </c>
      <c r="O2349" s="26" t="s">
        <v>45</v>
      </c>
      <c r="P2349" s="27">
        <v>13402067</v>
      </c>
    </row>
    <row r="2350" spans="1:16" ht="15" customHeight="1" x14ac:dyDescent="0.2">
      <c r="A2350" s="25" t="s">
        <v>908</v>
      </c>
      <c r="B2350" s="25" t="s">
        <v>14</v>
      </c>
      <c r="C2350" s="25" t="s">
        <v>361</v>
      </c>
      <c r="D2350" s="26">
        <v>2023</v>
      </c>
      <c r="E2350" s="26" t="s">
        <v>24</v>
      </c>
      <c r="F2350" s="27">
        <v>67172452</v>
      </c>
      <c r="G2350" s="27">
        <v>46106373</v>
      </c>
      <c r="H2350" s="27">
        <v>943974</v>
      </c>
      <c r="I2350" s="27">
        <v>1721242</v>
      </c>
      <c r="J2350" s="27">
        <v>115944041</v>
      </c>
      <c r="K2350" s="26" t="s">
        <v>24</v>
      </c>
      <c r="L2350" s="27">
        <v>8334067</v>
      </c>
      <c r="M2350" s="27">
        <v>3183753</v>
      </c>
      <c r="N2350" s="27">
        <v>62472</v>
      </c>
      <c r="O2350" s="26" t="s">
        <v>45</v>
      </c>
      <c r="P2350" s="27">
        <v>11580291</v>
      </c>
    </row>
    <row r="2351" spans="1:16" ht="15" customHeight="1" x14ac:dyDescent="0.2">
      <c r="A2351" s="25" t="s">
        <v>909</v>
      </c>
      <c r="B2351" s="25" t="s">
        <v>2</v>
      </c>
      <c r="C2351" s="25" t="s">
        <v>362</v>
      </c>
      <c r="D2351" s="26">
        <v>2016</v>
      </c>
      <c r="E2351" s="26" t="s">
        <v>23</v>
      </c>
      <c r="F2351" s="27">
        <v>46974168</v>
      </c>
      <c r="G2351" s="27">
        <v>17451228</v>
      </c>
      <c r="H2351" s="26" t="s">
        <v>45</v>
      </c>
      <c r="I2351" s="27">
        <v>525325</v>
      </c>
      <c r="J2351" s="27">
        <v>64950721</v>
      </c>
      <c r="K2351" s="26" t="s">
        <v>27</v>
      </c>
      <c r="L2351" s="27">
        <v>7370577</v>
      </c>
      <c r="M2351" s="27">
        <v>1742193</v>
      </c>
      <c r="N2351" s="26" t="s">
        <v>45</v>
      </c>
      <c r="O2351" s="26" t="s">
        <v>45</v>
      </c>
      <c r="P2351" s="27">
        <v>9112770</v>
      </c>
    </row>
    <row r="2352" spans="1:16" ht="15" customHeight="1" x14ac:dyDescent="0.2">
      <c r="A2352" s="25" t="s">
        <v>909</v>
      </c>
      <c r="B2352" s="25" t="s">
        <v>2</v>
      </c>
      <c r="C2352" s="25" t="s">
        <v>362</v>
      </c>
      <c r="D2352" s="26">
        <v>2017</v>
      </c>
      <c r="E2352" s="26" t="s">
        <v>23</v>
      </c>
      <c r="F2352" s="27">
        <v>43496508</v>
      </c>
      <c r="G2352" s="27">
        <v>17706097</v>
      </c>
      <c r="H2352" s="26" t="s">
        <v>45</v>
      </c>
      <c r="I2352" s="27">
        <v>535884</v>
      </c>
      <c r="J2352" s="27">
        <v>61738489</v>
      </c>
      <c r="K2352" s="26" t="s">
        <v>27</v>
      </c>
      <c r="L2352" s="27">
        <v>7615359</v>
      </c>
      <c r="M2352" s="27">
        <v>1790430</v>
      </c>
      <c r="N2352" s="26" t="s">
        <v>45</v>
      </c>
      <c r="O2352" s="26" t="s">
        <v>45</v>
      </c>
      <c r="P2352" s="27">
        <v>9405789</v>
      </c>
    </row>
    <row r="2353" spans="1:16" ht="15" customHeight="1" x14ac:dyDescent="0.2">
      <c r="A2353" s="25" t="s">
        <v>909</v>
      </c>
      <c r="B2353" s="25" t="s">
        <v>2</v>
      </c>
      <c r="C2353" s="25" t="s">
        <v>362</v>
      </c>
      <c r="D2353" s="26">
        <v>2018</v>
      </c>
      <c r="E2353" s="26" t="s">
        <v>23</v>
      </c>
      <c r="F2353" s="27">
        <v>48233517</v>
      </c>
      <c r="G2353" s="27">
        <v>19865096</v>
      </c>
      <c r="H2353" s="26" t="s">
        <v>45</v>
      </c>
      <c r="I2353" s="27">
        <v>543125</v>
      </c>
      <c r="J2353" s="27">
        <v>68641738</v>
      </c>
      <c r="K2353" s="26" t="s">
        <v>27</v>
      </c>
      <c r="L2353" s="27">
        <v>9378720</v>
      </c>
      <c r="M2353" s="27">
        <v>1828326</v>
      </c>
      <c r="N2353" s="26" t="s">
        <v>45</v>
      </c>
      <c r="O2353" s="26" t="s">
        <v>45</v>
      </c>
      <c r="P2353" s="27">
        <v>11207046</v>
      </c>
    </row>
    <row r="2354" spans="1:16" ht="15" customHeight="1" x14ac:dyDescent="0.2">
      <c r="A2354" s="25" t="s">
        <v>909</v>
      </c>
      <c r="B2354" s="25" t="s">
        <v>2</v>
      </c>
      <c r="C2354" s="25" t="s">
        <v>362</v>
      </c>
      <c r="D2354" s="26">
        <v>2019</v>
      </c>
      <c r="E2354" s="26" t="s">
        <v>23</v>
      </c>
      <c r="F2354" s="27">
        <v>46606630</v>
      </c>
      <c r="G2354" s="27">
        <v>19116838</v>
      </c>
      <c r="H2354" s="26" t="s">
        <v>45</v>
      </c>
      <c r="I2354" s="27">
        <v>546429</v>
      </c>
      <c r="J2354" s="27">
        <v>66269897</v>
      </c>
      <c r="K2354" s="26" t="s">
        <v>27</v>
      </c>
      <c r="L2354" s="27">
        <v>8297757</v>
      </c>
      <c r="M2354" s="27">
        <v>1675821</v>
      </c>
      <c r="N2354" s="26" t="s">
        <v>45</v>
      </c>
      <c r="O2354" s="26" t="s">
        <v>45</v>
      </c>
      <c r="P2354" s="27">
        <v>9973578</v>
      </c>
    </row>
    <row r="2355" spans="1:16" ht="15" customHeight="1" x14ac:dyDescent="0.2">
      <c r="A2355" s="25" t="s">
        <v>909</v>
      </c>
      <c r="B2355" s="25" t="s">
        <v>2</v>
      </c>
      <c r="C2355" s="25" t="s">
        <v>362</v>
      </c>
      <c r="D2355" s="26">
        <v>2020</v>
      </c>
      <c r="E2355" s="26" t="s">
        <v>23</v>
      </c>
      <c r="F2355" s="27">
        <v>48433501</v>
      </c>
      <c r="G2355" s="27">
        <v>16569946</v>
      </c>
      <c r="H2355" s="26" t="s">
        <v>45</v>
      </c>
      <c r="I2355" s="27">
        <v>542657</v>
      </c>
      <c r="J2355" s="27">
        <v>65546104</v>
      </c>
      <c r="K2355" s="26" t="s">
        <v>27</v>
      </c>
      <c r="L2355" s="27">
        <v>7594332</v>
      </c>
      <c r="M2355" s="27">
        <v>1523698</v>
      </c>
      <c r="N2355" s="26" t="s">
        <v>45</v>
      </c>
      <c r="O2355" s="26" t="s">
        <v>45</v>
      </c>
      <c r="P2355" s="27">
        <v>9118031</v>
      </c>
    </row>
    <row r="2356" spans="1:16" ht="15" customHeight="1" x14ac:dyDescent="0.2">
      <c r="A2356" s="25" t="s">
        <v>909</v>
      </c>
      <c r="B2356" s="25" t="s">
        <v>2</v>
      </c>
      <c r="C2356" s="25" t="s">
        <v>362</v>
      </c>
      <c r="D2356" s="26">
        <v>2021</v>
      </c>
      <c r="E2356" s="26" t="s">
        <v>23</v>
      </c>
      <c r="F2356" s="27">
        <v>48554019</v>
      </c>
      <c r="G2356" s="27">
        <v>17780064</v>
      </c>
      <c r="H2356" s="26" t="s">
        <v>45</v>
      </c>
      <c r="I2356" s="27">
        <v>548152</v>
      </c>
      <c r="J2356" s="27">
        <v>66882235</v>
      </c>
      <c r="K2356" s="26" t="s">
        <v>27</v>
      </c>
      <c r="L2356" s="27">
        <v>8446920</v>
      </c>
      <c r="M2356" s="27">
        <v>1641415</v>
      </c>
      <c r="N2356" s="26" t="s">
        <v>45</v>
      </c>
      <c r="O2356" s="26" t="s">
        <v>45</v>
      </c>
      <c r="P2356" s="27">
        <v>10088334</v>
      </c>
    </row>
    <row r="2357" spans="1:16" ht="15" customHeight="1" x14ac:dyDescent="0.2">
      <c r="A2357" s="25" t="s">
        <v>909</v>
      </c>
      <c r="B2357" s="25" t="s">
        <v>2</v>
      </c>
      <c r="C2357" s="25" t="s">
        <v>362</v>
      </c>
      <c r="D2357" s="26">
        <v>2022</v>
      </c>
      <c r="E2357" s="26" t="s">
        <v>23</v>
      </c>
      <c r="F2357" s="27">
        <v>45996757</v>
      </c>
      <c r="G2357" s="27">
        <v>17624502</v>
      </c>
      <c r="H2357" s="26" t="s">
        <v>45</v>
      </c>
      <c r="I2357" s="27">
        <v>554599</v>
      </c>
      <c r="J2357" s="27">
        <v>64175858</v>
      </c>
      <c r="K2357" s="26" t="s">
        <v>27</v>
      </c>
      <c r="L2357" s="27">
        <v>8107805</v>
      </c>
      <c r="M2357" s="27">
        <v>1606757</v>
      </c>
      <c r="N2357" s="26" t="s">
        <v>45</v>
      </c>
      <c r="O2357" s="26" t="s">
        <v>45</v>
      </c>
      <c r="P2357" s="27">
        <v>9714562</v>
      </c>
    </row>
    <row r="2358" spans="1:16" ht="15" customHeight="1" x14ac:dyDescent="0.2">
      <c r="A2358" s="25" t="s">
        <v>909</v>
      </c>
      <c r="B2358" s="25" t="s">
        <v>2</v>
      </c>
      <c r="C2358" s="25" t="s">
        <v>362</v>
      </c>
      <c r="D2358" s="26">
        <v>2023</v>
      </c>
      <c r="E2358" s="26" t="s">
        <v>23</v>
      </c>
      <c r="F2358" s="27">
        <v>45408975</v>
      </c>
      <c r="G2358" s="27">
        <v>17300016</v>
      </c>
      <c r="H2358" s="26" t="s">
        <v>45</v>
      </c>
      <c r="I2358" s="27">
        <v>553562</v>
      </c>
      <c r="J2358" s="27">
        <v>63262553</v>
      </c>
      <c r="K2358" s="26" t="s">
        <v>27</v>
      </c>
      <c r="L2358" s="27">
        <v>7395857</v>
      </c>
      <c r="M2358" s="27">
        <v>1476344</v>
      </c>
      <c r="N2358" s="26" t="s">
        <v>45</v>
      </c>
      <c r="O2358" s="26" t="s">
        <v>45</v>
      </c>
      <c r="P2358" s="27">
        <v>8872201</v>
      </c>
    </row>
    <row r="2359" spans="1:16" ht="15" customHeight="1" x14ac:dyDescent="0.2">
      <c r="A2359" s="25" t="s">
        <v>910</v>
      </c>
      <c r="B2359" s="25" t="s">
        <v>1</v>
      </c>
      <c r="C2359" s="25" t="s">
        <v>363</v>
      </c>
      <c r="D2359" s="26">
        <v>2016</v>
      </c>
      <c r="E2359" s="26" t="s">
        <v>22</v>
      </c>
      <c r="F2359" s="26" t="s">
        <v>45</v>
      </c>
      <c r="G2359" s="26" t="s">
        <v>45</v>
      </c>
      <c r="H2359" s="26" t="s">
        <v>45</v>
      </c>
      <c r="I2359" s="26" t="s">
        <v>45</v>
      </c>
      <c r="J2359" s="26" t="s">
        <v>45</v>
      </c>
      <c r="K2359" s="26" t="s">
        <v>26</v>
      </c>
      <c r="L2359" s="27">
        <v>14089892</v>
      </c>
      <c r="M2359" s="27">
        <v>2500258</v>
      </c>
      <c r="N2359" s="26" t="s">
        <v>51</v>
      </c>
      <c r="O2359" s="26" t="s">
        <v>45</v>
      </c>
      <c r="P2359" s="27">
        <v>16590150</v>
      </c>
    </row>
    <row r="2360" spans="1:16" ht="15" customHeight="1" x14ac:dyDescent="0.2">
      <c r="A2360" s="25" t="s">
        <v>910</v>
      </c>
      <c r="B2360" s="25" t="s">
        <v>1</v>
      </c>
      <c r="C2360" s="25" t="s">
        <v>363</v>
      </c>
      <c r="D2360" s="26">
        <v>2017</v>
      </c>
      <c r="E2360" s="26" t="s">
        <v>22</v>
      </c>
      <c r="F2360" s="26" t="s">
        <v>45</v>
      </c>
      <c r="G2360" s="26" t="s">
        <v>45</v>
      </c>
      <c r="H2360" s="26" t="s">
        <v>45</v>
      </c>
      <c r="I2360" s="26" t="s">
        <v>45</v>
      </c>
      <c r="J2360" s="26" t="s">
        <v>45</v>
      </c>
      <c r="K2360" s="26" t="s">
        <v>26</v>
      </c>
      <c r="L2360" s="27">
        <v>13938218</v>
      </c>
      <c r="M2360" s="27">
        <v>2485655</v>
      </c>
      <c r="N2360" s="26" t="s">
        <v>51</v>
      </c>
      <c r="O2360" s="26" t="s">
        <v>45</v>
      </c>
      <c r="P2360" s="27">
        <v>16423873</v>
      </c>
    </row>
    <row r="2361" spans="1:16" ht="15" customHeight="1" x14ac:dyDescent="0.2">
      <c r="A2361" s="25" t="s">
        <v>910</v>
      </c>
      <c r="B2361" s="25" t="s">
        <v>1</v>
      </c>
      <c r="C2361" s="25" t="s">
        <v>363</v>
      </c>
      <c r="D2361" s="26">
        <v>2018</v>
      </c>
      <c r="E2361" s="26" t="s">
        <v>22</v>
      </c>
      <c r="F2361" s="27">
        <v>171098043</v>
      </c>
      <c r="G2361" s="27">
        <v>79169187</v>
      </c>
      <c r="H2361" s="27">
        <v>5801588</v>
      </c>
      <c r="I2361" s="27">
        <v>2343970</v>
      </c>
      <c r="J2361" s="27">
        <v>258412788</v>
      </c>
      <c r="K2361" s="26" t="s">
        <v>26</v>
      </c>
      <c r="L2361" s="27">
        <v>17337464</v>
      </c>
      <c r="M2361" s="27">
        <v>3170269</v>
      </c>
      <c r="N2361" s="26" t="s">
        <v>51</v>
      </c>
      <c r="O2361" s="26" t="s">
        <v>45</v>
      </c>
      <c r="P2361" s="27">
        <v>20507733</v>
      </c>
    </row>
    <row r="2362" spans="1:16" ht="15" customHeight="1" x14ac:dyDescent="0.2">
      <c r="A2362" s="25" t="s">
        <v>910</v>
      </c>
      <c r="B2362" s="25" t="s">
        <v>1</v>
      </c>
      <c r="C2362" s="25" t="s">
        <v>363</v>
      </c>
      <c r="D2362" s="26">
        <v>2019</v>
      </c>
      <c r="E2362" s="26" t="s">
        <v>22</v>
      </c>
      <c r="F2362" s="27">
        <v>163358028</v>
      </c>
      <c r="G2362" s="27">
        <v>77581091</v>
      </c>
      <c r="H2362" s="27">
        <v>5274689</v>
      </c>
      <c r="I2362" s="27">
        <v>2342763</v>
      </c>
      <c r="J2362" s="27">
        <v>248556571</v>
      </c>
      <c r="K2362" s="26" t="s">
        <v>26</v>
      </c>
      <c r="L2362" s="27">
        <v>16038514</v>
      </c>
      <c r="M2362" s="27">
        <v>2939688</v>
      </c>
      <c r="N2362" s="26" t="s">
        <v>51</v>
      </c>
      <c r="O2362" s="26" t="s">
        <v>45</v>
      </c>
      <c r="P2362" s="27">
        <v>18978202</v>
      </c>
    </row>
    <row r="2363" spans="1:16" ht="15" customHeight="1" x14ac:dyDescent="0.2">
      <c r="A2363" s="25" t="s">
        <v>910</v>
      </c>
      <c r="B2363" s="25" t="s">
        <v>1</v>
      </c>
      <c r="C2363" s="25" t="s">
        <v>363</v>
      </c>
      <c r="D2363" s="26">
        <v>2020</v>
      </c>
      <c r="E2363" s="26" t="s">
        <v>22</v>
      </c>
      <c r="F2363" s="27">
        <v>169580107</v>
      </c>
      <c r="G2363" s="27">
        <v>70898502</v>
      </c>
      <c r="H2363" s="27">
        <v>4348324</v>
      </c>
      <c r="I2363" s="27">
        <v>2342238</v>
      </c>
      <c r="J2363" s="27">
        <v>247169171</v>
      </c>
      <c r="K2363" s="26" t="s">
        <v>26</v>
      </c>
      <c r="L2363" s="27">
        <v>16422738</v>
      </c>
      <c r="M2363" s="27">
        <v>2622356</v>
      </c>
      <c r="N2363" s="26" t="s">
        <v>51</v>
      </c>
      <c r="O2363" s="26" t="s">
        <v>45</v>
      </c>
      <c r="P2363" s="27">
        <v>19045094</v>
      </c>
    </row>
    <row r="2364" spans="1:16" ht="15" customHeight="1" x14ac:dyDescent="0.2">
      <c r="A2364" s="25" t="s">
        <v>910</v>
      </c>
      <c r="B2364" s="25" t="s">
        <v>1</v>
      </c>
      <c r="C2364" s="25" t="s">
        <v>363</v>
      </c>
      <c r="D2364" s="26">
        <v>2021</v>
      </c>
      <c r="E2364" s="26" t="s">
        <v>22</v>
      </c>
      <c r="F2364" s="27">
        <v>172460573</v>
      </c>
      <c r="G2364" s="27">
        <v>70490558</v>
      </c>
      <c r="H2364" s="27">
        <v>3742957</v>
      </c>
      <c r="I2364" s="27">
        <v>2342280</v>
      </c>
      <c r="J2364" s="27">
        <v>249036368</v>
      </c>
      <c r="K2364" s="26" t="s">
        <v>26</v>
      </c>
      <c r="L2364" s="27">
        <v>15687564</v>
      </c>
      <c r="M2364" s="27">
        <v>2852635</v>
      </c>
      <c r="N2364" s="26" t="s">
        <v>51</v>
      </c>
      <c r="O2364" s="26" t="s">
        <v>45</v>
      </c>
      <c r="P2364" s="27">
        <v>18540199</v>
      </c>
    </row>
    <row r="2365" spans="1:16" ht="15" customHeight="1" x14ac:dyDescent="0.2">
      <c r="A2365" s="25" t="s">
        <v>910</v>
      </c>
      <c r="B2365" s="25" t="s">
        <v>1</v>
      </c>
      <c r="C2365" s="25" t="s">
        <v>363</v>
      </c>
      <c r="D2365" s="26">
        <v>2022</v>
      </c>
      <c r="E2365" s="26" t="s">
        <v>22</v>
      </c>
      <c r="F2365" s="27">
        <v>168673046</v>
      </c>
      <c r="G2365" s="27">
        <v>72370857</v>
      </c>
      <c r="H2365" s="27">
        <v>4106604</v>
      </c>
      <c r="I2365" s="26" t="s">
        <v>45</v>
      </c>
      <c r="J2365" s="27">
        <v>245150507</v>
      </c>
      <c r="K2365" s="26" t="s">
        <v>26</v>
      </c>
      <c r="L2365" s="27">
        <v>15799812</v>
      </c>
      <c r="M2365" s="27">
        <v>2915268</v>
      </c>
      <c r="N2365" s="26" t="s">
        <v>51</v>
      </c>
      <c r="O2365" s="26" t="s">
        <v>45</v>
      </c>
      <c r="P2365" s="27">
        <v>18715080</v>
      </c>
    </row>
    <row r="2366" spans="1:16" ht="15" customHeight="1" x14ac:dyDescent="0.2">
      <c r="A2366" s="25" t="s">
        <v>910</v>
      </c>
      <c r="B2366" s="25" t="s">
        <v>1</v>
      </c>
      <c r="C2366" s="25" t="s">
        <v>363</v>
      </c>
      <c r="D2366" s="26">
        <v>2023</v>
      </c>
      <c r="E2366" s="26" t="s">
        <v>22</v>
      </c>
      <c r="F2366" s="27">
        <v>157824468</v>
      </c>
      <c r="G2366" s="27">
        <v>70604493</v>
      </c>
      <c r="H2366" s="27">
        <v>3435032</v>
      </c>
      <c r="I2366" s="27">
        <v>2342280</v>
      </c>
      <c r="J2366" s="27">
        <v>234206273</v>
      </c>
      <c r="K2366" s="26" t="s">
        <v>26</v>
      </c>
      <c r="L2366" s="27">
        <v>14096344</v>
      </c>
      <c r="M2366" s="27">
        <v>2669858</v>
      </c>
      <c r="N2366" s="26" t="s">
        <v>51</v>
      </c>
      <c r="O2366" s="26" t="s">
        <v>45</v>
      </c>
      <c r="P2366" s="27">
        <v>16766202</v>
      </c>
    </row>
    <row r="2367" spans="1:16" ht="15" customHeight="1" x14ac:dyDescent="0.2">
      <c r="A2367" s="25" t="s">
        <v>911</v>
      </c>
      <c r="B2367" s="25" t="s">
        <v>1</v>
      </c>
      <c r="C2367" s="25" t="s">
        <v>364</v>
      </c>
      <c r="D2367" s="26">
        <v>2016</v>
      </c>
      <c r="E2367" s="26" t="s">
        <v>22</v>
      </c>
      <c r="F2367" s="26" t="s">
        <v>45</v>
      </c>
      <c r="G2367" s="26" t="s">
        <v>45</v>
      </c>
      <c r="H2367" s="26" t="s">
        <v>45</v>
      </c>
      <c r="I2367" s="26" t="s">
        <v>45</v>
      </c>
      <c r="J2367" s="26" t="s">
        <v>45</v>
      </c>
      <c r="K2367" s="26" t="s">
        <v>26</v>
      </c>
      <c r="L2367" s="27">
        <v>2076679</v>
      </c>
      <c r="M2367" s="27">
        <v>1477239</v>
      </c>
      <c r="N2367" s="26" t="s">
        <v>51</v>
      </c>
      <c r="O2367" s="26" t="s">
        <v>45</v>
      </c>
      <c r="P2367" s="27">
        <v>3553918</v>
      </c>
    </row>
    <row r="2368" spans="1:16" ht="15" customHeight="1" x14ac:dyDescent="0.2">
      <c r="A2368" s="25" t="s">
        <v>911</v>
      </c>
      <c r="B2368" s="25" t="s">
        <v>1</v>
      </c>
      <c r="C2368" s="25" t="s">
        <v>364</v>
      </c>
      <c r="D2368" s="26">
        <v>2017</v>
      </c>
      <c r="E2368" s="26" t="s">
        <v>22</v>
      </c>
      <c r="F2368" s="26" t="s">
        <v>45</v>
      </c>
      <c r="G2368" s="26" t="s">
        <v>45</v>
      </c>
      <c r="H2368" s="26" t="s">
        <v>45</v>
      </c>
      <c r="I2368" s="26" t="s">
        <v>45</v>
      </c>
      <c r="J2368" s="26" t="s">
        <v>45</v>
      </c>
      <c r="K2368" s="26" t="s">
        <v>26</v>
      </c>
      <c r="L2368" s="27">
        <v>2245958</v>
      </c>
      <c r="M2368" s="27">
        <v>1546000</v>
      </c>
      <c r="N2368" s="26" t="s">
        <v>51</v>
      </c>
      <c r="O2368" s="26" t="s">
        <v>45</v>
      </c>
      <c r="P2368" s="27">
        <v>3791958</v>
      </c>
    </row>
    <row r="2369" spans="1:16" ht="15" customHeight="1" x14ac:dyDescent="0.2">
      <c r="A2369" s="25" t="s">
        <v>911</v>
      </c>
      <c r="B2369" s="25" t="s">
        <v>1</v>
      </c>
      <c r="C2369" s="25" t="s">
        <v>364</v>
      </c>
      <c r="D2369" s="26">
        <v>2018</v>
      </c>
      <c r="E2369" s="26" t="s">
        <v>22</v>
      </c>
      <c r="F2369" s="27">
        <v>37149974</v>
      </c>
      <c r="G2369" s="27">
        <v>23248536</v>
      </c>
      <c r="H2369" s="27">
        <v>3856952</v>
      </c>
      <c r="I2369" s="27">
        <v>431424</v>
      </c>
      <c r="J2369" s="27">
        <v>64686886</v>
      </c>
      <c r="K2369" s="26" t="s">
        <v>26</v>
      </c>
      <c r="L2369" s="27">
        <v>2541710</v>
      </c>
      <c r="M2369" s="27">
        <v>1684636</v>
      </c>
      <c r="N2369" s="26" t="s">
        <v>51</v>
      </c>
      <c r="O2369" s="26" t="s">
        <v>45</v>
      </c>
      <c r="P2369" s="27">
        <v>4226346</v>
      </c>
    </row>
    <row r="2370" spans="1:16" ht="15" customHeight="1" x14ac:dyDescent="0.2">
      <c r="A2370" s="25" t="s">
        <v>911</v>
      </c>
      <c r="B2370" s="25" t="s">
        <v>1</v>
      </c>
      <c r="C2370" s="25" t="s">
        <v>364</v>
      </c>
      <c r="D2370" s="26">
        <v>2019</v>
      </c>
      <c r="E2370" s="26" t="s">
        <v>22</v>
      </c>
      <c r="F2370" s="27">
        <v>35870449</v>
      </c>
      <c r="G2370" s="27">
        <v>21775175</v>
      </c>
      <c r="H2370" s="27">
        <v>3866615</v>
      </c>
      <c r="I2370" s="27">
        <v>431424</v>
      </c>
      <c r="J2370" s="27">
        <v>61943663</v>
      </c>
      <c r="K2370" s="26" t="s">
        <v>26</v>
      </c>
      <c r="L2370" s="27">
        <v>2463206</v>
      </c>
      <c r="M2370" s="27">
        <v>1599562</v>
      </c>
      <c r="N2370" s="26" t="s">
        <v>51</v>
      </c>
      <c r="O2370" s="26" t="s">
        <v>45</v>
      </c>
      <c r="P2370" s="27">
        <v>4062768</v>
      </c>
    </row>
    <row r="2371" spans="1:16" ht="15" customHeight="1" x14ac:dyDescent="0.2">
      <c r="A2371" s="25" t="s">
        <v>911</v>
      </c>
      <c r="B2371" s="25" t="s">
        <v>1</v>
      </c>
      <c r="C2371" s="25" t="s">
        <v>364</v>
      </c>
      <c r="D2371" s="26">
        <v>2020</v>
      </c>
      <c r="E2371" s="26" t="s">
        <v>22</v>
      </c>
      <c r="F2371" s="27">
        <v>36350135</v>
      </c>
      <c r="G2371" s="27">
        <v>20235711</v>
      </c>
      <c r="H2371" s="27">
        <v>3325402</v>
      </c>
      <c r="I2371" s="27">
        <v>429565</v>
      </c>
      <c r="J2371" s="27">
        <v>60340813</v>
      </c>
      <c r="K2371" s="26" t="s">
        <v>26</v>
      </c>
      <c r="L2371" s="27">
        <v>2252700</v>
      </c>
      <c r="M2371" s="27">
        <v>1411587</v>
      </c>
      <c r="N2371" s="26" t="s">
        <v>51</v>
      </c>
      <c r="O2371" s="26" t="s">
        <v>45</v>
      </c>
      <c r="P2371" s="27">
        <v>3664287</v>
      </c>
    </row>
    <row r="2372" spans="1:16" ht="15" customHeight="1" x14ac:dyDescent="0.2">
      <c r="A2372" s="25" t="s">
        <v>911</v>
      </c>
      <c r="B2372" s="25" t="s">
        <v>1</v>
      </c>
      <c r="C2372" s="25" t="s">
        <v>364</v>
      </c>
      <c r="D2372" s="26">
        <v>2021</v>
      </c>
      <c r="E2372" s="26" t="s">
        <v>22</v>
      </c>
      <c r="F2372" s="27">
        <v>38120911</v>
      </c>
      <c r="G2372" s="27">
        <v>20394723</v>
      </c>
      <c r="H2372" s="27">
        <v>3950352</v>
      </c>
      <c r="I2372" s="27">
        <v>429396</v>
      </c>
      <c r="J2372" s="27">
        <v>62895382</v>
      </c>
      <c r="K2372" s="26" t="s">
        <v>26</v>
      </c>
      <c r="L2372" s="27">
        <v>2365308</v>
      </c>
      <c r="M2372" s="27">
        <v>1471305</v>
      </c>
      <c r="N2372" s="26" t="s">
        <v>51</v>
      </c>
      <c r="O2372" s="26" t="s">
        <v>45</v>
      </c>
      <c r="P2372" s="27">
        <v>3836613</v>
      </c>
    </row>
    <row r="2373" spans="1:16" ht="15" customHeight="1" x14ac:dyDescent="0.2">
      <c r="A2373" s="25" t="s">
        <v>911</v>
      </c>
      <c r="B2373" s="25" t="s">
        <v>1</v>
      </c>
      <c r="C2373" s="25" t="s">
        <v>364</v>
      </c>
      <c r="D2373" s="26">
        <v>2022</v>
      </c>
      <c r="E2373" s="26" t="s">
        <v>22</v>
      </c>
      <c r="F2373" s="27">
        <v>37529568</v>
      </c>
      <c r="G2373" s="27">
        <v>21564888</v>
      </c>
      <c r="H2373" s="27">
        <v>3815493</v>
      </c>
      <c r="I2373" s="26" t="s">
        <v>45</v>
      </c>
      <c r="J2373" s="27">
        <v>62909949</v>
      </c>
      <c r="K2373" s="26" t="s">
        <v>26</v>
      </c>
      <c r="L2373" s="27">
        <v>2338732</v>
      </c>
      <c r="M2373" s="27">
        <v>1466136</v>
      </c>
      <c r="N2373" s="26" t="s">
        <v>51</v>
      </c>
      <c r="O2373" s="26" t="s">
        <v>45</v>
      </c>
      <c r="P2373" s="27">
        <v>3804868</v>
      </c>
    </row>
    <row r="2374" spans="1:16" ht="15" customHeight="1" x14ac:dyDescent="0.2">
      <c r="A2374" s="25" t="s">
        <v>911</v>
      </c>
      <c r="B2374" s="25" t="s">
        <v>1</v>
      </c>
      <c r="C2374" s="25" t="s">
        <v>364</v>
      </c>
      <c r="D2374" s="26">
        <v>2023</v>
      </c>
      <c r="E2374" s="26" t="s">
        <v>22</v>
      </c>
      <c r="F2374" s="27">
        <v>35220999</v>
      </c>
      <c r="G2374" s="27">
        <v>21053432</v>
      </c>
      <c r="H2374" s="27">
        <v>3693237</v>
      </c>
      <c r="I2374" s="27">
        <v>428927</v>
      </c>
      <c r="J2374" s="27">
        <v>60396595</v>
      </c>
      <c r="K2374" s="26" t="s">
        <v>26</v>
      </c>
      <c r="L2374" s="27">
        <v>2190620</v>
      </c>
      <c r="M2374" s="27">
        <v>1403521</v>
      </c>
      <c r="N2374" s="26" t="s">
        <v>51</v>
      </c>
      <c r="O2374" s="26" t="s">
        <v>45</v>
      </c>
      <c r="P2374" s="27">
        <v>3594141</v>
      </c>
    </row>
    <row r="2375" spans="1:16" ht="15" customHeight="1" x14ac:dyDescent="0.2">
      <c r="A2375" s="25" t="s">
        <v>912</v>
      </c>
      <c r="B2375" s="25" t="s">
        <v>18</v>
      </c>
      <c r="C2375" s="25" t="s">
        <v>365</v>
      </c>
      <c r="D2375" s="26">
        <v>2016</v>
      </c>
      <c r="E2375" s="26" t="s">
        <v>23</v>
      </c>
      <c r="F2375" s="27">
        <v>9960484</v>
      </c>
      <c r="G2375" s="27">
        <v>28426743</v>
      </c>
      <c r="H2375" s="27">
        <v>3769222</v>
      </c>
      <c r="I2375" s="27">
        <v>165329</v>
      </c>
      <c r="J2375" s="27">
        <v>42321778</v>
      </c>
      <c r="K2375" s="26" t="s">
        <v>27</v>
      </c>
      <c r="L2375" s="27">
        <v>605384</v>
      </c>
      <c r="M2375" s="27">
        <v>16591155</v>
      </c>
      <c r="N2375" s="27">
        <v>5602</v>
      </c>
      <c r="O2375" s="26" t="s">
        <v>45</v>
      </c>
      <c r="P2375" s="27">
        <v>17202141</v>
      </c>
    </row>
    <row r="2376" spans="1:16" ht="15" customHeight="1" x14ac:dyDescent="0.2">
      <c r="A2376" s="25" t="s">
        <v>912</v>
      </c>
      <c r="B2376" s="25" t="s">
        <v>18</v>
      </c>
      <c r="C2376" s="25" t="s">
        <v>365</v>
      </c>
      <c r="D2376" s="26">
        <v>2017</v>
      </c>
      <c r="E2376" s="26" t="s">
        <v>23</v>
      </c>
      <c r="F2376" s="27">
        <v>9173961</v>
      </c>
      <c r="G2376" s="27">
        <v>27614728</v>
      </c>
      <c r="H2376" s="27">
        <v>3820211</v>
      </c>
      <c r="I2376" s="27">
        <v>171461</v>
      </c>
      <c r="J2376" s="27">
        <v>40780361</v>
      </c>
      <c r="K2376" s="26" t="s">
        <v>27</v>
      </c>
      <c r="L2376" s="27">
        <v>603632</v>
      </c>
      <c r="M2376" s="27">
        <v>16743078</v>
      </c>
      <c r="N2376" s="27">
        <v>5971</v>
      </c>
      <c r="O2376" s="26" t="s">
        <v>45</v>
      </c>
      <c r="P2376" s="27">
        <v>17352681</v>
      </c>
    </row>
    <row r="2377" spans="1:16" ht="15" customHeight="1" x14ac:dyDescent="0.2">
      <c r="A2377" s="25" t="s">
        <v>912</v>
      </c>
      <c r="B2377" s="25" t="s">
        <v>18</v>
      </c>
      <c r="C2377" s="25" t="s">
        <v>365</v>
      </c>
      <c r="D2377" s="26">
        <v>2018</v>
      </c>
      <c r="E2377" s="26" t="s">
        <v>23</v>
      </c>
      <c r="F2377" s="27">
        <v>9762090</v>
      </c>
      <c r="G2377" s="27">
        <v>27367047</v>
      </c>
      <c r="H2377" s="27">
        <v>3624472</v>
      </c>
      <c r="I2377" s="27">
        <v>174089</v>
      </c>
      <c r="J2377" s="27">
        <v>40927698</v>
      </c>
      <c r="K2377" s="26" t="s">
        <v>27</v>
      </c>
      <c r="L2377" s="27">
        <v>692447</v>
      </c>
      <c r="M2377" s="27">
        <v>15865327</v>
      </c>
      <c r="N2377" s="27">
        <v>7958</v>
      </c>
      <c r="O2377" s="26" t="s">
        <v>45</v>
      </c>
      <c r="P2377" s="27">
        <v>16565732</v>
      </c>
    </row>
    <row r="2378" spans="1:16" ht="15" customHeight="1" x14ac:dyDescent="0.2">
      <c r="A2378" s="25" t="s">
        <v>912</v>
      </c>
      <c r="B2378" s="25" t="s">
        <v>18</v>
      </c>
      <c r="C2378" s="25" t="s">
        <v>365</v>
      </c>
      <c r="D2378" s="26">
        <v>2019</v>
      </c>
      <c r="E2378" s="26" t="s">
        <v>23</v>
      </c>
      <c r="F2378" s="27">
        <v>9427389</v>
      </c>
      <c r="G2378" s="27">
        <v>26674507</v>
      </c>
      <c r="H2378" s="27">
        <v>4389297</v>
      </c>
      <c r="I2378" s="27">
        <v>174114</v>
      </c>
      <c r="J2378" s="27">
        <v>40665307</v>
      </c>
      <c r="K2378" s="26" t="s">
        <v>27</v>
      </c>
      <c r="L2378" s="27">
        <v>689145</v>
      </c>
      <c r="M2378" s="27">
        <v>15885551</v>
      </c>
      <c r="N2378" s="27">
        <v>7005</v>
      </c>
      <c r="O2378" s="26" t="s">
        <v>45</v>
      </c>
      <c r="P2378" s="27">
        <v>16581701</v>
      </c>
    </row>
    <row r="2379" spans="1:16" ht="15" customHeight="1" x14ac:dyDescent="0.2">
      <c r="A2379" s="25" t="s">
        <v>912</v>
      </c>
      <c r="B2379" s="25" t="s">
        <v>18</v>
      </c>
      <c r="C2379" s="25" t="s">
        <v>365</v>
      </c>
      <c r="D2379" s="26">
        <v>2020</v>
      </c>
      <c r="E2379" s="26" t="s">
        <v>23</v>
      </c>
      <c r="F2379" s="27">
        <v>9078732</v>
      </c>
      <c r="G2379" s="27">
        <v>25240085</v>
      </c>
      <c r="H2379" s="27">
        <v>3646549</v>
      </c>
      <c r="I2379" s="27">
        <v>174065</v>
      </c>
      <c r="J2379" s="27">
        <v>38139431</v>
      </c>
      <c r="K2379" s="26" t="s">
        <v>27</v>
      </c>
      <c r="L2379" s="27">
        <v>593746</v>
      </c>
      <c r="M2379" s="27">
        <v>15710260</v>
      </c>
      <c r="N2379" s="27">
        <v>5645</v>
      </c>
      <c r="O2379" s="26" t="s">
        <v>45</v>
      </c>
      <c r="P2379" s="27">
        <v>16309651</v>
      </c>
    </row>
    <row r="2380" spans="1:16" ht="15" customHeight="1" x14ac:dyDescent="0.2">
      <c r="A2380" s="25" t="s">
        <v>912</v>
      </c>
      <c r="B2380" s="25" t="s">
        <v>18</v>
      </c>
      <c r="C2380" s="25" t="s">
        <v>365</v>
      </c>
      <c r="D2380" s="26">
        <v>2021</v>
      </c>
      <c r="E2380" s="26" t="s">
        <v>23</v>
      </c>
      <c r="F2380" s="27">
        <v>9550523</v>
      </c>
      <c r="G2380" s="27">
        <v>24317596</v>
      </c>
      <c r="H2380" s="27">
        <v>3340190</v>
      </c>
      <c r="I2380" s="27">
        <v>174088</v>
      </c>
      <c r="J2380" s="27">
        <v>37382397</v>
      </c>
      <c r="K2380" s="26" t="s">
        <v>27</v>
      </c>
      <c r="L2380" s="27">
        <v>687164</v>
      </c>
      <c r="M2380" s="27">
        <v>14467292</v>
      </c>
      <c r="N2380" s="27">
        <v>6446</v>
      </c>
      <c r="O2380" s="26" t="s">
        <v>45</v>
      </c>
      <c r="P2380" s="27">
        <v>15160903</v>
      </c>
    </row>
    <row r="2381" spans="1:16" ht="15" customHeight="1" x14ac:dyDescent="0.2">
      <c r="A2381" s="25" t="s">
        <v>912</v>
      </c>
      <c r="B2381" s="25" t="s">
        <v>18</v>
      </c>
      <c r="C2381" s="25" t="s">
        <v>365</v>
      </c>
      <c r="D2381" s="26">
        <v>2022</v>
      </c>
      <c r="E2381" s="26" t="s">
        <v>23</v>
      </c>
      <c r="F2381" s="27">
        <v>9337331</v>
      </c>
      <c r="G2381" s="27">
        <v>22032010</v>
      </c>
      <c r="H2381" s="27">
        <v>3048438</v>
      </c>
      <c r="I2381" s="27">
        <v>160177</v>
      </c>
      <c r="J2381" s="27">
        <v>34577956</v>
      </c>
      <c r="K2381" s="26" t="s">
        <v>27</v>
      </c>
      <c r="L2381" s="27">
        <v>679846</v>
      </c>
      <c r="M2381" s="27">
        <v>14827489</v>
      </c>
      <c r="N2381" s="27">
        <v>5563</v>
      </c>
      <c r="O2381" s="26" t="s">
        <v>45</v>
      </c>
      <c r="P2381" s="27">
        <v>15512898</v>
      </c>
    </row>
    <row r="2382" spans="1:16" ht="15" customHeight="1" x14ac:dyDescent="0.2">
      <c r="A2382" s="25" t="s">
        <v>912</v>
      </c>
      <c r="B2382" s="25" t="s">
        <v>18</v>
      </c>
      <c r="C2382" s="25" t="s">
        <v>365</v>
      </c>
      <c r="D2382" s="26">
        <v>2023</v>
      </c>
      <c r="E2382" s="26" t="s">
        <v>23</v>
      </c>
      <c r="F2382" s="27">
        <v>8950776</v>
      </c>
      <c r="G2382" s="27">
        <v>17341454</v>
      </c>
      <c r="H2382" s="27">
        <v>3632627</v>
      </c>
      <c r="I2382" s="27">
        <v>158576</v>
      </c>
      <c r="J2382" s="27">
        <v>30083433</v>
      </c>
      <c r="K2382" s="26" t="s">
        <v>27</v>
      </c>
      <c r="L2382" s="27">
        <v>659440</v>
      </c>
      <c r="M2382" s="27">
        <v>13048770</v>
      </c>
      <c r="N2382" s="27">
        <v>4688</v>
      </c>
      <c r="O2382" s="26" t="s">
        <v>45</v>
      </c>
      <c r="P2382" s="27">
        <v>13712898</v>
      </c>
    </row>
    <row r="2383" spans="1:16" ht="15" customHeight="1" x14ac:dyDescent="0.2">
      <c r="A2383" s="25" t="s">
        <v>913</v>
      </c>
      <c r="B2383" s="25" t="s">
        <v>5</v>
      </c>
      <c r="C2383" s="25" t="s">
        <v>366</v>
      </c>
      <c r="D2383" s="26">
        <v>2016</v>
      </c>
      <c r="E2383" s="26" t="s">
        <v>24</v>
      </c>
      <c r="F2383" s="27">
        <v>27379364</v>
      </c>
      <c r="G2383" s="27">
        <v>27347060</v>
      </c>
      <c r="H2383" s="27">
        <v>5478012</v>
      </c>
      <c r="I2383" s="27">
        <v>574586</v>
      </c>
      <c r="J2383" s="27">
        <v>60779022</v>
      </c>
      <c r="K2383" s="26" t="s">
        <v>24</v>
      </c>
      <c r="L2383" s="27">
        <v>2728132</v>
      </c>
      <c r="M2383" s="27">
        <v>1252115</v>
      </c>
      <c r="N2383" s="27">
        <v>1998085</v>
      </c>
      <c r="O2383" s="26" t="s">
        <v>45</v>
      </c>
      <c r="P2383" s="27">
        <v>5978332</v>
      </c>
    </row>
    <row r="2384" spans="1:16" ht="15" customHeight="1" x14ac:dyDescent="0.2">
      <c r="A2384" s="25" t="s">
        <v>913</v>
      </c>
      <c r="B2384" s="25" t="s">
        <v>5</v>
      </c>
      <c r="C2384" s="25" t="s">
        <v>366</v>
      </c>
      <c r="D2384" s="26">
        <v>2017</v>
      </c>
      <c r="E2384" s="26" t="s">
        <v>24</v>
      </c>
      <c r="F2384" s="27">
        <v>25577340</v>
      </c>
      <c r="G2384" s="27">
        <v>25009511</v>
      </c>
      <c r="H2384" s="27">
        <v>5171603</v>
      </c>
      <c r="I2384" s="27">
        <v>600260</v>
      </c>
      <c r="J2384" s="27">
        <v>56358714</v>
      </c>
      <c r="K2384" s="26" t="s">
        <v>24</v>
      </c>
      <c r="L2384" s="27">
        <v>2763921</v>
      </c>
      <c r="M2384" s="27">
        <v>1280744</v>
      </c>
      <c r="N2384" s="27">
        <v>1998123</v>
      </c>
      <c r="O2384" s="26" t="s">
        <v>45</v>
      </c>
      <c r="P2384" s="27">
        <v>6042788</v>
      </c>
    </row>
    <row r="2385" spans="1:16" ht="15" customHeight="1" x14ac:dyDescent="0.2">
      <c r="A2385" s="25" t="s">
        <v>913</v>
      </c>
      <c r="B2385" s="25" t="s">
        <v>5</v>
      </c>
      <c r="C2385" s="25" t="s">
        <v>366</v>
      </c>
      <c r="D2385" s="26">
        <v>2018</v>
      </c>
      <c r="E2385" s="26" t="s">
        <v>24</v>
      </c>
      <c r="F2385" s="27">
        <v>27208491</v>
      </c>
      <c r="G2385" s="27">
        <v>24026616</v>
      </c>
      <c r="H2385" s="27">
        <v>5478146</v>
      </c>
      <c r="I2385" s="27">
        <v>575184</v>
      </c>
      <c r="J2385" s="27">
        <v>57288437</v>
      </c>
      <c r="K2385" s="26" t="s">
        <v>24</v>
      </c>
      <c r="L2385" s="27">
        <v>3045508</v>
      </c>
      <c r="M2385" s="27">
        <v>1417928</v>
      </c>
      <c r="N2385" s="27">
        <v>1945699</v>
      </c>
      <c r="O2385" s="26" t="s">
        <v>45</v>
      </c>
      <c r="P2385" s="27">
        <v>6409135</v>
      </c>
    </row>
    <row r="2386" spans="1:16" ht="15" customHeight="1" x14ac:dyDescent="0.2">
      <c r="A2386" s="25" t="s">
        <v>913</v>
      </c>
      <c r="B2386" s="25" t="s">
        <v>5</v>
      </c>
      <c r="C2386" s="25" t="s">
        <v>366</v>
      </c>
      <c r="D2386" s="26">
        <v>2019</v>
      </c>
      <c r="E2386" s="26" t="s">
        <v>24</v>
      </c>
      <c r="F2386" s="27">
        <v>25605812</v>
      </c>
      <c r="G2386" s="27">
        <v>24031025</v>
      </c>
      <c r="H2386" s="27">
        <v>5071499</v>
      </c>
      <c r="I2386" s="27">
        <v>599783</v>
      </c>
      <c r="J2386" s="27">
        <v>55308119</v>
      </c>
      <c r="K2386" s="26" t="s">
        <v>24</v>
      </c>
      <c r="L2386" s="27">
        <v>2924496</v>
      </c>
      <c r="M2386" s="27">
        <v>1393055</v>
      </c>
      <c r="N2386" s="27">
        <v>1842374</v>
      </c>
      <c r="O2386" s="26" t="s">
        <v>45</v>
      </c>
      <c r="P2386" s="27">
        <v>6159924</v>
      </c>
    </row>
    <row r="2387" spans="1:16" ht="15" customHeight="1" x14ac:dyDescent="0.2">
      <c r="A2387" s="25" t="s">
        <v>913</v>
      </c>
      <c r="B2387" s="25" t="s">
        <v>5</v>
      </c>
      <c r="C2387" s="25" t="s">
        <v>366</v>
      </c>
      <c r="D2387" s="26">
        <v>2020</v>
      </c>
      <c r="E2387" s="26" t="s">
        <v>24</v>
      </c>
      <c r="F2387" s="27">
        <v>26874402</v>
      </c>
      <c r="G2387" s="27">
        <v>21314331</v>
      </c>
      <c r="H2387" s="27">
        <v>4243512</v>
      </c>
      <c r="I2387" s="27">
        <v>594830</v>
      </c>
      <c r="J2387" s="27">
        <v>53027075</v>
      </c>
      <c r="K2387" s="26" t="s">
        <v>24</v>
      </c>
      <c r="L2387" s="27">
        <v>2692407</v>
      </c>
      <c r="M2387" s="27">
        <v>1156742</v>
      </c>
      <c r="N2387" s="27">
        <v>1702667</v>
      </c>
      <c r="O2387" s="26" t="s">
        <v>45</v>
      </c>
      <c r="P2387" s="27">
        <v>5551815</v>
      </c>
    </row>
    <row r="2388" spans="1:16" ht="15" customHeight="1" x14ac:dyDescent="0.2">
      <c r="A2388" s="25" t="s">
        <v>913</v>
      </c>
      <c r="B2388" s="25" t="s">
        <v>5</v>
      </c>
      <c r="C2388" s="25" t="s">
        <v>366</v>
      </c>
      <c r="D2388" s="26">
        <v>2021</v>
      </c>
      <c r="E2388" s="26" t="s">
        <v>24</v>
      </c>
      <c r="F2388" s="27">
        <v>26936694</v>
      </c>
      <c r="G2388" s="27">
        <v>23779198</v>
      </c>
      <c r="H2388" s="27">
        <v>3996337</v>
      </c>
      <c r="I2388" s="27">
        <v>598122</v>
      </c>
      <c r="J2388" s="27">
        <v>55310351</v>
      </c>
      <c r="K2388" s="26" t="s">
        <v>24</v>
      </c>
      <c r="L2388" s="27">
        <v>2827813</v>
      </c>
      <c r="M2388" s="27">
        <v>1216913</v>
      </c>
      <c r="N2388" s="27">
        <v>1556139</v>
      </c>
      <c r="O2388" s="26" t="s">
        <v>45</v>
      </c>
      <c r="P2388" s="27">
        <v>5600865</v>
      </c>
    </row>
    <row r="2389" spans="1:16" ht="15" customHeight="1" x14ac:dyDescent="0.2">
      <c r="A2389" s="25" t="s">
        <v>913</v>
      </c>
      <c r="B2389" s="25" t="s">
        <v>5</v>
      </c>
      <c r="C2389" s="25" t="s">
        <v>366</v>
      </c>
      <c r="D2389" s="26">
        <v>2022</v>
      </c>
      <c r="E2389" s="26" t="s">
        <v>24</v>
      </c>
      <c r="F2389" s="27">
        <v>26592980</v>
      </c>
      <c r="G2389" s="27">
        <v>24026531</v>
      </c>
      <c r="H2389" s="27">
        <v>4071161</v>
      </c>
      <c r="I2389" s="27">
        <v>598669</v>
      </c>
      <c r="J2389" s="27">
        <v>55289341</v>
      </c>
      <c r="K2389" s="26" t="s">
        <v>24</v>
      </c>
      <c r="L2389" s="27">
        <v>2857153</v>
      </c>
      <c r="M2389" s="27">
        <v>1243036</v>
      </c>
      <c r="N2389" s="27">
        <v>1738501</v>
      </c>
      <c r="O2389" s="26" t="s">
        <v>45</v>
      </c>
      <c r="P2389" s="27">
        <v>5838690</v>
      </c>
    </row>
    <row r="2390" spans="1:16" ht="15" customHeight="1" x14ac:dyDescent="0.2">
      <c r="A2390" s="25" t="s">
        <v>913</v>
      </c>
      <c r="B2390" s="25" t="s">
        <v>5</v>
      </c>
      <c r="C2390" s="25" t="s">
        <v>366</v>
      </c>
      <c r="D2390" s="26">
        <v>2023</v>
      </c>
      <c r="E2390" s="26" t="s">
        <v>24</v>
      </c>
      <c r="F2390" s="27">
        <v>24645743</v>
      </c>
      <c r="G2390" s="27">
        <v>23060282</v>
      </c>
      <c r="H2390" s="27">
        <v>3568958</v>
      </c>
      <c r="I2390" s="27">
        <v>580381</v>
      </c>
      <c r="J2390" s="27">
        <v>51855364</v>
      </c>
      <c r="K2390" s="26" t="s">
        <v>24</v>
      </c>
      <c r="L2390" s="27">
        <v>2593536</v>
      </c>
      <c r="M2390" s="27">
        <v>1019439</v>
      </c>
      <c r="N2390" s="27">
        <v>1285513</v>
      </c>
      <c r="O2390" s="26" t="s">
        <v>45</v>
      </c>
      <c r="P2390" s="27">
        <v>4898488</v>
      </c>
    </row>
    <row r="2391" spans="1:16" ht="15" customHeight="1" x14ac:dyDescent="0.2">
      <c r="A2391" s="25" t="s">
        <v>914</v>
      </c>
      <c r="B2391" s="25" t="s">
        <v>11</v>
      </c>
      <c r="C2391" s="25" t="s">
        <v>367</v>
      </c>
      <c r="D2391" s="26">
        <v>2016</v>
      </c>
      <c r="E2391" s="26" t="s">
        <v>24</v>
      </c>
      <c r="F2391" s="27">
        <v>17167895</v>
      </c>
      <c r="G2391" s="27">
        <v>2709548</v>
      </c>
      <c r="H2391" s="26" t="s">
        <v>45</v>
      </c>
      <c r="I2391" s="27">
        <v>140721</v>
      </c>
      <c r="J2391" s="27">
        <v>20018164</v>
      </c>
      <c r="K2391" s="26" t="s">
        <v>27</v>
      </c>
      <c r="L2391" s="27">
        <v>2450805</v>
      </c>
      <c r="M2391" s="27">
        <v>574170</v>
      </c>
      <c r="N2391" s="26" t="s">
        <v>45</v>
      </c>
      <c r="O2391" s="26" t="s">
        <v>45</v>
      </c>
      <c r="P2391" s="27">
        <v>3024975</v>
      </c>
    </row>
    <row r="2392" spans="1:16" ht="15" customHeight="1" x14ac:dyDescent="0.2">
      <c r="A2392" s="25" t="s">
        <v>914</v>
      </c>
      <c r="B2392" s="25" t="s">
        <v>11</v>
      </c>
      <c r="C2392" s="25" t="s">
        <v>367</v>
      </c>
      <c r="D2392" s="26">
        <v>2017</v>
      </c>
      <c r="E2392" s="26" t="s">
        <v>24</v>
      </c>
      <c r="F2392" s="27">
        <v>16562208</v>
      </c>
      <c r="G2392" s="27">
        <v>2645543</v>
      </c>
      <c r="H2392" s="26" t="s">
        <v>45</v>
      </c>
      <c r="I2392" s="27">
        <v>78376</v>
      </c>
      <c r="J2392" s="27">
        <v>19286127</v>
      </c>
      <c r="K2392" s="26" t="s">
        <v>27</v>
      </c>
      <c r="L2392" s="27">
        <v>2604803</v>
      </c>
      <c r="M2392" s="27">
        <v>618151</v>
      </c>
      <c r="N2392" s="26" t="s">
        <v>45</v>
      </c>
      <c r="O2392" s="26" t="s">
        <v>45</v>
      </c>
      <c r="P2392" s="27">
        <v>3222953</v>
      </c>
    </row>
    <row r="2393" spans="1:16" ht="15" customHeight="1" x14ac:dyDescent="0.2">
      <c r="A2393" s="25" t="s">
        <v>914</v>
      </c>
      <c r="B2393" s="25" t="s">
        <v>11</v>
      </c>
      <c r="C2393" s="25" t="s">
        <v>367</v>
      </c>
      <c r="D2393" s="26">
        <v>2018</v>
      </c>
      <c r="E2393" s="26" t="s">
        <v>24</v>
      </c>
      <c r="F2393" s="27">
        <v>17528740</v>
      </c>
      <c r="G2393" s="27">
        <v>2734987</v>
      </c>
      <c r="H2393" s="26" t="s">
        <v>45</v>
      </c>
      <c r="I2393" s="27">
        <v>132604</v>
      </c>
      <c r="J2393" s="27">
        <v>20396331</v>
      </c>
      <c r="K2393" s="26" t="s">
        <v>27</v>
      </c>
      <c r="L2393" s="27">
        <v>2974173</v>
      </c>
      <c r="M2393" s="27">
        <v>585617</v>
      </c>
      <c r="N2393" s="26" t="s">
        <v>45</v>
      </c>
      <c r="O2393" s="26" t="s">
        <v>45</v>
      </c>
      <c r="P2393" s="27">
        <v>3559790</v>
      </c>
    </row>
    <row r="2394" spans="1:16" ht="15" customHeight="1" x14ac:dyDescent="0.2">
      <c r="A2394" s="25" t="s">
        <v>914</v>
      </c>
      <c r="B2394" s="25" t="s">
        <v>11</v>
      </c>
      <c r="C2394" s="25" t="s">
        <v>367</v>
      </c>
      <c r="D2394" s="26">
        <v>2019</v>
      </c>
      <c r="E2394" s="26" t="s">
        <v>24</v>
      </c>
      <c r="F2394" s="27">
        <v>16860478</v>
      </c>
      <c r="G2394" s="27">
        <v>2899605</v>
      </c>
      <c r="H2394" s="26" t="s">
        <v>45</v>
      </c>
      <c r="I2394" s="27">
        <v>148566</v>
      </c>
      <c r="J2394" s="27">
        <v>19908649</v>
      </c>
      <c r="K2394" s="26" t="s">
        <v>27</v>
      </c>
      <c r="L2394" s="27">
        <v>2871936</v>
      </c>
      <c r="M2394" s="27">
        <v>551483</v>
      </c>
      <c r="N2394" s="26" t="s">
        <v>45</v>
      </c>
      <c r="O2394" s="26" t="s">
        <v>45</v>
      </c>
      <c r="P2394" s="27">
        <v>3423420</v>
      </c>
    </row>
    <row r="2395" spans="1:16" ht="15" customHeight="1" x14ac:dyDescent="0.2">
      <c r="A2395" s="25" t="s">
        <v>914</v>
      </c>
      <c r="B2395" s="25" t="s">
        <v>11</v>
      </c>
      <c r="C2395" s="25" t="s">
        <v>367</v>
      </c>
      <c r="D2395" s="26">
        <v>2020</v>
      </c>
      <c r="E2395" s="26" t="s">
        <v>24</v>
      </c>
      <c r="F2395" s="27">
        <v>17111039</v>
      </c>
      <c r="G2395" s="27">
        <v>2631868</v>
      </c>
      <c r="H2395" s="26" t="s">
        <v>45</v>
      </c>
      <c r="I2395" s="27">
        <v>148452</v>
      </c>
      <c r="J2395" s="27">
        <v>19891359</v>
      </c>
      <c r="K2395" s="26" t="s">
        <v>27</v>
      </c>
      <c r="L2395" s="27">
        <v>2664371</v>
      </c>
      <c r="M2395" s="27">
        <v>491552</v>
      </c>
      <c r="N2395" s="26" t="s">
        <v>45</v>
      </c>
      <c r="O2395" s="26" t="s">
        <v>45</v>
      </c>
      <c r="P2395" s="27">
        <v>3155923</v>
      </c>
    </row>
    <row r="2396" spans="1:16" ht="15" customHeight="1" x14ac:dyDescent="0.2">
      <c r="A2396" s="25" t="s">
        <v>914</v>
      </c>
      <c r="B2396" s="25" t="s">
        <v>11</v>
      </c>
      <c r="C2396" s="25" t="s">
        <v>367</v>
      </c>
      <c r="D2396" s="26">
        <v>2021</v>
      </c>
      <c r="E2396" s="26" t="s">
        <v>24</v>
      </c>
      <c r="F2396" s="27">
        <v>17316205</v>
      </c>
      <c r="G2396" s="27">
        <v>2817023</v>
      </c>
      <c r="H2396" s="26" t="s">
        <v>45</v>
      </c>
      <c r="I2396" s="27">
        <v>148461</v>
      </c>
      <c r="J2396" s="27">
        <v>20281689</v>
      </c>
      <c r="K2396" s="26" t="s">
        <v>27</v>
      </c>
      <c r="L2396" s="27">
        <v>2914385</v>
      </c>
      <c r="M2396" s="27">
        <v>527342</v>
      </c>
      <c r="N2396" s="26" t="s">
        <v>45</v>
      </c>
      <c r="O2396" s="26" t="s">
        <v>45</v>
      </c>
      <c r="P2396" s="27">
        <v>3441727</v>
      </c>
    </row>
    <row r="2397" spans="1:16" ht="15" customHeight="1" x14ac:dyDescent="0.2">
      <c r="A2397" s="25" t="s">
        <v>914</v>
      </c>
      <c r="B2397" s="25" t="s">
        <v>11</v>
      </c>
      <c r="C2397" s="25" t="s">
        <v>367</v>
      </c>
      <c r="D2397" s="26">
        <v>2022</v>
      </c>
      <c r="E2397" s="26" t="s">
        <v>24</v>
      </c>
      <c r="F2397" s="27">
        <v>16956937</v>
      </c>
      <c r="G2397" s="27">
        <v>3014058</v>
      </c>
      <c r="H2397" s="26" t="s">
        <v>45</v>
      </c>
      <c r="I2397" s="27">
        <v>148457</v>
      </c>
      <c r="J2397" s="27">
        <v>20119452</v>
      </c>
      <c r="K2397" s="26" t="s">
        <v>27</v>
      </c>
      <c r="L2397" s="27">
        <v>2868369</v>
      </c>
      <c r="M2397" s="27">
        <v>540859</v>
      </c>
      <c r="N2397" s="26" t="s">
        <v>45</v>
      </c>
      <c r="O2397" s="26" t="s">
        <v>45</v>
      </c>
      <c r="P2397" s="27">
        <v>3409228</v>
      </c>
    </row>
    <row r="2398" spans="1:16" ht="15" customHeight="1" x14ac:dyDescent="0.2">
      <c r="A2398" s="25" t="s">
        <v>914</v>
      </c>
      <c r="B2398" s="25" t="s">
        <v>11</v>
      </c>
      <c r="C2398" s="25" t="s">
        <v>367</v>
      </c>
      <c r="D2398" s="26">
        <v>2023</v>
      </c>
      <c r="E2398" s="26" t="s">
        <v>24</v>
      </c>
      <c r="F2398" s="27">
        <v>16103376</v>
      </c>
      <c r="G2398" s="27">
        <v>2914482</v>
      </c>
      <c r="H2398" s="26" t="s">
        <v>45</v>
      </c>
      <c r="I2398" s="27">
        <v>148829</v>
      </c>
      <c r="J2398" s="27">
        <v>19166687</v>
      </c>
      <c r="K2398" s="26" t="s">
        <v>27</v>
      </c>
      <c r="L2398" s="27">
        <v>2624795</v>
      </c>
      <c r="M2398" s="27">
        <v>521907</v>
      </c>
      <c r="N2398" s="26" t="s">
        <v>45</v>
      </c>
      <c r="O2398" s="26" t="s">
        <v>45</v>
      </c>
      <c r="P2398" s="27">
        <v>3146702</v>
      </c>
    </row>
    <row r="2399" spans="1:16" ht="15" customHeight="1" x14ac:dyDescent="0.2">
      <c r="A2399" s="25" t="s">
        <v>915</v>
      </c>
      <c r="B2399" s="25" t="s">
        <v>11</v>
      </c>
      <c r="C2399" s="25" t="s">
        <v>368</v>
      </c>
      <c r="D2399" s="26">
        <v>2016</v>
      </c>
      <c r="E2399" s="26" t="s">
        <v>37</v>
      </c>
      <c r="F2399" s="27">
        <v>110440615</v>
      </c>
      <c r="G2399" s="27">
        <v>63998461</v>
      </c>
      <c r="H2399" s="27">
        <v>1002434</v>
      </c>
      <c r="I2399" s="27">
        <v>1279141</v>
      </c>
      <c r="J2399" s="27">
        <v>176720651</v>
      </c>
      <c r="K2399" s="26" t="s">
        <v>40</v>
      </c>
      <c r="L2399" s="27">
        <v>12574810</v>
      </c>
      <c r="M2399" s="27">
        <v>3148849</v>
      </c>
      <c r="N2399" s="27">
        <v>7183</v>
      </c>
      <c r="O2399" s="26" t="s">
        <v>45</v>
      </c>
      <c r="P2399" s="27">
        <v>15730841</v>
      </c>
    </row>
    <row r="2400" spans="1:16" ht="15" customHeight="1" x14ac:dyDescent="0.2">
      <c r="A2400" s="25" t="s">
        <v>915</v>
      </c>
      <c r="B2400" s="25" t="s">
        <v>11</v>
      </c>
      <c r="C2400" s="25" t="s">
        <v>368</v>
      </c>
      <c r="D2400" s="26">
        <v>2017</v>
      </c>
      <c r="E2400" s="26" t="s">
        <v>37</v>
      </c>
      <c r="F2400" s="27">
        <v>103471574</v>
      </c>
      <c r="G2400" s="27">
        <v>63346042</v>
      </c>
      <c r="H2400" s="27">
        <v>987200</v>
      </c>
      <c r="I2400" s="27">
        <v>1002416</v>
      </c>
      <c r="J2400" s="27">
        <v>168807232</v>
      </c>
      <c r="K2400" s="26" t="s">
        <v>40</v>
      </c>
      <c r="L2400" s="27">
        <v>13154897</v>
      </c>
      <c r="M2400" s="27">
        <v>3439327</v>
      </c>
      <c r="N2400" s="27">
        <v>10202</v>
      </c>
      <c r="O2400" s="26" t="s">
        <v>45</v>
      </c>
      <c r="P2400" s="27">
        <v>16604426</v>
      </c>
    </row>
    <row r="2401" spans="1:16" ht="15" customHeight="1" x14ac:dyDescent="0.2">
      <c r="A2401" s="25" t="s">
        <v>915</v>
      </c>
      <c r="B2401" s="25" t="s">
        <v>11</v>
      </c>
      <c r="C2401" s="25" t="s">
        <v>368</v>
      </c>
      <c r="D2401" s="26">
        <v>2018</v>
      </c>
      <c r="E2401" s="26" t="s">
        <v>37</v>
      </c>
      <c r="F2401" s="27">
        <v>106098831</v>
      </c>
      <c r="G2401" s="27">
        <v>62195903</v>
      </c>
      <c r="H2401" s="27">
        <v>2285158</v>
      </c>
      <c r="I2401" s="27">
        <v>1237313</v>
      </c>
      <c r="J2401" s="27">
        <v>171817205</v>
      </c>
      <c r="K2401" s="26" t="s">
        <v>40</v>
      </c>
      <c r="L2401" s="27">
        <v>14320029</v>
      </c>
      <c r="M2401" s="27">
        <v>3777823</v>
      </c>
      <c r="N2401" s="27">
        <v>8348</v>
      </c>
      <c r="O2401" s="26" t="s">
        <v>45</v>
      </c>
      <c r="P2401" s="27">
        <v>18106200</v>
      </c>
    </row>
    <row r="2402" spans="1:16" ht="15" customHeight="1" x14ac:dyDescent="0.2">
      <c r="A2402" s="25" t="s">
        <v>915</v>
      </c>
      <c r="B2402" s="25" t="s">
        <v>11</v>
      </c>
      <c r="C2402" s="25" t="s">
        <v>368</v>
      </c>
      <c r="D2402" s="26">
        <v>2019</v>
      </c>
      <c r="E2402" s="26" t="s">
        <v>37</v>
      </c>
      <c r="F2402" s="27">
        <v>103121062</v>
      </c>
      <c r="G2402" s="27">
        <v>59710543</v>
      </c>
      <c r="H2402" s="27">
        <v>2074282</v>
      </c>
      <c r="I2402" s="27">
        <v>1318103</v>
      </c>
      <c r="J2402" s="27">
        <v>166223990</v>
      </c>
      <c r="K2402" s="26" t="s">
        <v>40</v>
      </c>
      <c r="L2402" s="27">
        <v>14178406</v>
      </c>
      <c r="M2402" s="27">
        <v>3715686</v>
      </c>
      <c r="N2402" s="26" t="s">
        <v>45</v>
      </c>
      <c r="O2402" s="26" t="s">
        <v>45</v>
      </c>
      <c r="P2402" s="27">
        <v>17894092</v>
      </c>
    </row>
    <row r="2403" spans="1:16" ht="15" customHeight="1" x14ac:dyDescent="0.2">
      <c r="A2403" s="25" t="s">
        <v>915</v>
      </c>
      <c r="B2403" s="25" t="s">
        <v>11</v>
      </c>
      <c r="C2403" s="25" t="s">
        <v>368</v>
      </c>
      <c r="D2403" s="26">
        <v>2020</v>
      </c>
      <c r="E2403" s="26" t="s">
        <v>37</v>
      </c>
      <c r="F2403" s="27">
        <v>104786687</v>
      </c>
      <c r="G2403" s="27">
        <v>53588216</v>
      </c>
      <c r="H2403" s="27">
        <v>2167606</v>
      </c>
      <c r="I2403" s="27">
        <v>1334576</v>
      </c>
      <c r="J2403" s="27">
        <v>161877085</v>
      </c>
      <c r="K2403" s="26" t="s">
        <v>40</v>
      </c>
      <c r="L2403" s="27">
        <v>13295815</v>
      </c>
      <c r="M2403" s="27">
        <v>3213803</v>
      </c>
      <c r="N2403" s="26" t="s">
        <v>45</v>
      </c>
      <c r="O2403" s="26" t="s">
        <v>45</v>
      </c>
      <c r="P2403" s="27">
        <v>16509619</v>
      </c>
    </row>
    <row r="2404" spans="1:16" ht="15" customHeight="1" x14ac:dyDescent="0.2">
      <c r="A2404" s="25" t="s">
        <v>915</v>
      </c>
      <c r="B2404" s="25" t="s">
        <v>11</v>
      </c>
      <c r="C2404" s="25" t="s">
        <v>368</v>
      </c>
      <c r="D2404" s="26">
        <v>2021</v>
      </c>
      <c r="E2404" s="26" t="s">
        <v>37</v>
      </c>
      <c r="F2404" s="27">
        <v>105445308</v>
      </c>
      <c r="G2404" s="27">
        <v>54911076</v>
      </c>
      <c r="H2404" s="27">
        <v>2231591</v>
      </c>
      <c r="I2404" s="27">
        <v>1345088</v>
      </c>
      <c r="J2404" s="27">
        <v>163933063</v>
      </c>
      <c r="K2404" s="26" t="s">
        <v>40</v>
      </c>
      <c r="L2404" s="27">
        <v>14500760</v>
      </c>
      <c r="M2404" s="27">
        <v>3604881</v>
      </c>
      <c r="N2404" s="26" t="s">
        <v>45</v>
      </c>
      <c r="O2404" s="26" t="s">
        <v>45</v>
      </c>
      <c r="P2404" s="27">
        <v>18105641</v>
      </c>
    </row>
    <row r="2405" spans="1:16" ht="15" customHeight="1" x14ac:dyDescent="0.2">
      <c r="A2405" s="25" t="s">
        <v>915</v>
      </c>
      <c r="B2405" s="25" t="s">
        <v>11</v>
      </c>
      <c r="C2405" s="25" t="s">
        <v>368</v>
      </c>
      <c r="D2405" s="26">
        <v>2022</v>
      </c>
      <c r="E2405" s="26" t="s">
        <v>37</v>
      </c>
      <c r="F2405" s="27">
        <v>104821713</v>
      </c>
      <c r="G2405" s="27">
        <v>56238777</v>
      </c>
      <c r="H2405" s="27">
        <v>2295545</v>
      </c>
      <c r="I2405" s="27">
        <v>1350680</v>
      </c>
      <c r="J2405" s="27">
        <v>164706715</v>
      </c>
      <c r="K2405" s="26" t="s">
        <v>40</v>
      </c>
      <c r="L2405" s="27">
        <v>14356050</v>
      </c>
      <c r="M2405" s="27">
        <v>3616049</v>
      </c>
      <c r="N2405" s="26" t="s">
        <v>45</v>
      </c>
      <c r="O2405" s="26" t="s">
        <v>45</v>
      </c>
      <c r="P2405" s="27">
        <v>17972099</v>
      </c>
    </row>
    <row r="2406" spans="1:16" ht="15" customHeight="1" x14ac:dyDescent="0.2">
      <c r="A2406" s="25" t="s">
        <v>915</v>
      </c>
      <c r="B2406" s="25" t="s">
        <v>11</v>
      </c>
      <c r="C2406" s="25" t="s">
        <v>368</v>
      </c>
      <c r="D2406" s="26">
        <v>2023</v>
      </c>
      <c r="E2406" s="26" t="s">
        <v>37</v>
      </c>
      <c r="F2406" s="27">
        <v>99742593</v>
      </c>
      <c r="G2406" s="27">
        <v>54482489</v>
      </c>
      <c r="H2406" s="27">
        <v>2061728</v>
      </c>
      <c r="I2406" s="27">
        <v>1365142</v>
      </c>
      <c r="J2406" s="27">
        <v>157651952</v>
      </c>
      <c r="K2406" s="26" t="s">
        <v>40</v>
      </c>
      <c r="L2406" s="27">
        <v>13414740</v>
      </c>
      <c r="M2406" s="27">
        <v>3383200</v>
      </c>
      <c r="N2406" s="26" t="s">
        <v>45</v>
      </c>
      <c r="O2406" s="26" t="s">
        <v>45</v>
      </c>
      <c r="P2406" s="27">
        <v>16797941</v>
      </c>
    </row>
    <row r="2407" spans="1:16" ht="15" customHeight="1" x14ac:dyDescent="0.2">
      <c r="A2407" s="25" t="s">
        <v>916</v>
      </c>
      <c r="B2407" s="25" t="s">
        <v>17</v>
      </c>
      <c r="C2407" s="25" t="s">
        <v>369</v>
      </c>
      <c r="D2407" s="26">
        <v>2016</v>
      </c>
      <c r="E2407" s="26" t="s">
        <v>22</v>
      </c>
      <c r="F2407" s="26" t="s">
        <v>45</v>
      </c>
      <c r="G2407" s="26" t="s">
        <v>45</v>
      </c>
      <c r="H2407" s="26" t="s">
        <v>45</v>
      </c>
      <c r="I2407" s="26" t="s">
        <v>45</v>
      </c>
      <c r="J2407" s="26" t="s">
        <v>45</v>
      </c>
      <c r="K2407" s="26" t="s">
        <v>24</v>
      </c>
      <c r="L2407" s="27">
        <v>2643839</v>
      </c>
      <c r="M2407" s="27">
        <v>516503</v>
      </c>
      <c r="N2407" s="27">
        <v>1356</v>
      </c>
      <c r="O2407" s="26" t="s">
        <v>45</v>
      </c>
      <c r="P2407" s="27">
        <v>3161698</v>
      </c>
    </row>
    <row r="2408" spans="1:16" ht="15" customHeight="1" x14ac:dyDescent="0.2">
      <c r="A2408" s="25" t="s">
        <v>916</v>
      </c>
      <c r="B2408" s="25" t="s">
        <v>17</v>
      </c>
      <c r="C2408" s="25" t="s">
        <v>369</v>
      </c>
      <c r="D2408" s="26">
        <v>2017</v>
      </c>
      <c r="E2408" s="26" t="s">
        <v>22</v>
      </c>
      <c r="F2408" s="26" t="s">
        <v>45</v>
      </c>
      <c r="G2408" s="26" t="s">
        <v>45</v>
      </c>
      <c r="H2408" s="26" t="s">
        <v>45</v>
      </c>
      <c r="I2408" s="26" t="s">
        <v>45</v>
      </c>
      <c r="J2408" s="26" t="s">
        <v>45</v>
      </c>
      <c r="K2408" s="26" t="s">
        <v>24</v>
      </c>
      <c r="L2408" s="27">
        <v>2628391</v>
      </c>
      <c r="M2408" s="27">
        <v>520095</v>
      </c>
      <c r="N2408" s="27">
        <v>1298</v>
      </c>
      <c r="O2408" s="26" t="s">
        <v>45</v>
      </c>
      <c r="P2408" s="27">
        <v>3149783</v>
      </c>
    </row>
    <row r="2409" spans="1:16" ht="15" customHeight="1" x14ac:dyDescent="0.2">
      <c r="A2409" s="25" t="s">
        <v>916</v>
      </c>
      <c r="B2409" s="25" t="s">
        <v>17</v>
      </c>
      <c r="C2409" s="25" t="s">
        <v>369</v>
      </c>
      <c r="D2409" s="26">
        <v>2018</v>
      </c>
      <c r="E2409" s="26" t="s">
        <v>22</v>
      </c>
      <c r="F2409" s="27">
        <v>25249479</v>
      </c>
      <c r="G2409" s="27">
        <v>14128499</v>
      </c>
      <c r="H2409" s="27">
        <v>778293</v>
      </c>
      <c r="I2409" s="27">
        <v>115716</v>
      </c>
      <c r="J2409" s="27">
        <v>40271987</v>
      </c>
      <c r="K2409" s="26" t="s">
        <v>24</v>
      </c>
      <c r="L2409" s="27">
        <v>2990597</v>
      </c>
      <c r="M2409" s="27">
        <v>637514</v>
      </c>
      <c r="N2409" s="26" t="s">
        <v>45</v>
      </c>
      <c r="O2409" s="26" t="s">
        <v>45</v>
      </c>
      <c r="P2409" s="27">
        <v>3628111</v>
      </c>
    </row>
    <row r="2410" spans="1:16" ht="15" customHeight="1" x14ac:dyDescent="0.2">
      <c r="A2410" s="25" t="s">
        <v>916</v>
      </c>
      <c r="B2410" s="25" t="s">
        <v>17</v>
      </c>
      <c r="C2410" s="25" t="s">
        <v>369</v>
      </c>
      <c r="D2410" s="26">
        <v>2019</v>
      </c>
      <c r="E2410" s="26" t="s">
        <v>22</v>
      </c>
      <c r="F2410" s="27">
        <v>24194361</v>
      </c>
      <c r="G2410" s="27">
        <v>14043300</v>
      </c>
      <c r="H2410" s="27">
        <v>781328</v>
      </c>
      <c r="I2410" s="27">
        <v>115716</v>
      </c>
      <c r="J2410" s="27">
        <v>39134705</v>
      </c>
      <c r="K2410" s="26" t="s">
        <v>24</v>
      </c>
      <c r="L2410" s="27">
        <v>2908051</v>
      </c>
      <c r="M2410" s="27">
        <v>634968</v>
      </c>
      <c r="N2410" s="27">
        <v>1373</v>
      </c>
      <c r="O2410" s="26" t="s">
        <v>45</v>
      </c>
      <c r="P2410" s="27">
        <v>3544392</v>
      </c>
    </row>
    <row r="2411" spans="1:16" ht="15" customHeight="1" x14ac:dyDescent="0.2">
      <c r="A2411" s="25" t="s">
        <v>916</v>
      </c>
      <c r="B2411" s="25" t="s">
        <v>17</v>
      </c>
      <c r="C2411" s="25" t="s">
        <v>369</v>
      </c>
      <c r="D2411" s="26">
        <v>2020</v>
      </c>
      <c r="E2411" s="26" t="s">
        <v>22</v>
      </c>
      <c r="F2411" s="27">
        <v>24784543</v>
      </c>
      <c r="G2411" s="27">
        <v>12972206</v>
      </c>
      <c r="H2411" s="27">
        <v>748334</v>
      </c>
      <c r="I2411" s="27">
        <v>116746</v>
      </c>
      <c r="J2411" s="27">
        <v>38621829</v>
      </c>
      <c r="K2411" s="26" t="s">
        <v>24</v>
      </c>
      <c r="L2411" s="27">
        <v>2708345</v>
      </c>
      <c r="M2411" s="27">
        <v>502678</v>
      </c>
      <c r="N2411" s="27">
        <v>1210</v>
      </c>
      <c r="O2411" s="26" t="s">
        <v>45</v>
      </c>
      <c r="P2411" s="27">
        <v>3212233</v>
      </c>
    </row>
    <row r="2412" spans="1:16" ht="15" customHeight="1" x14ac:dyDescent="0.2">
      <c r="A2412" s="25" t="s">
        <v>916</v>
      </c>
      <c r="B2412" s="25" t="s">
        <v>17</v>
      </c>
      <c r="C2412" s="25" t="s">
        <v>369</v>
      </c>
      <c r="D2412" s="26">
        <v>2021</v>
      </c>
      <c r="E2412" s="26" t="s">
        <v>22</v>
      </c>
      <c r="F2412" s="27">
        <v>25433165</v>
      </c>
      <c r="G2412" s="27">
        <v>13068053</v>
      </c>
      <c r="H2412" s="27">
        <v>723022</v>
      </c>
      <c r="I2412" s="27">
        <v>116952</v>
      </c>
      <c r="J2412" s="27">
        <v>39341192</v>
      </c>
      <c r="K2412" s="26" t="s">
        <v>24</v>
      </c>
      <c r="L2412" s="27">
        <v>2805393</v>
      </c>
      <c r="M2412" s="27">
        <v>545934</v>
      </c>
      <c r="N2412" s="27">
        <v>1404</v>
      </c>
      <c r="O2412" s="26" t="s">
        <v>45</v>
      </c>
      <c r="P2412" s="27">
        <v>3352732</v>
      </c>
    </row>
    <row r="2413" spans="1:16" ht="15" customHeight="1" x14ac:dyDescent="0.2">
      <c r="A2413" s="25" t="s">
        <v>916</v>
      </c>
      <c r="B2413" s="25" t="s">
        <v>17</v>
      </c>
      <c r="C2413" s="25" t="s">
        <v>369</v>
      </c>
      <c r="D2413" s="26">
        <v>2022</v>
      </c>
      <c r="E2413" s="26" t="s">
        <v>22</v>
      </c>
      <c r="F2413" s="27">
        <v>25259465</v>
      </c>
      <c r="G2413" s="27">
        <v>12005268</v>
      </c>
      <c r="H2413" s="27">
        <v>692508</v>
      </c>
      <c r="I2413" s="26" t="s">
        <v>45</v>
      </c>
      <c r="J2413" s="27">
        <v>37957241</v>
      </c>
      <c r="K2413" s="26" t="s">
        <v>24</v>
      </c>
      <c r="L2413" s="27">
        <v>2892572</v>
      </c>
      <c r="M2413" s="27">
        <v>654320</v>
      </c>
      <c r="N2413" s="27">
        <v>1720</v>
      </c>
      <c r="O2413" s="26" t="s">
        <v>45</v>
      </c>
      <c r="P2413" s="27">
        <v>3548613</v>
      </c>
    </row>
    <row r="2414" spans="1:16" ht="15" customHeight="1" x14ac:dyDescent="0.2">
      <c r="A2414" s="25" t="s">
        <v>916</v>
      </c>
      <c r="B2414" s="25" t="s">
        <v>17</v>
      </c>
      <c r="C2414" s="25" t="s">
        <v>369</v>
      </c>
      <c r="D2414" s="26">
        <v>2023</v>
      </c>
      <c r="E2414" s="26" t="s">
        <v>22</v>
      </c>
      <c r="F2414" s="27">
        <v>23454271</v>
      </c>
      <c r="G2414" s="27">
        <v>11418234</v>
      </c>
      <c r="H2414" s="27">
        <v>688430</v>
      </c>
      <c r="I2414" s="27">
        <v>116952</v>
      </c>
      <c r="J2414" s="27">
        <v>35677887</v>
      </c>
      <c r="K2414" s="26" t="s">
        <v>24</v>
      </c>
      <c r="L2414" s="27">
        <v>2555942</v>
      </c>
      <c r="M2414" s="27">
        <v>555997</v>
      </c>
      <c r="N2414" s="27">
        <v>1054</v>
      </c>
      <c r="O2414" s="26" t="s">
        <v>45</v>
      </c>
      <c r="P2414" s="27">
        <v>3112992</v>
      </c>
    </row>
    <row r="2415" spans="1:16" ht="15" customHeight="1" x14ac:dyDescent="0.2">
      <c r="A2415" s="25" t="s">
        <v>917</v>
      </c>
      <c r="B2415" s="25" t="s">
        <v>17</v>
      </c>
      <c r="C2415" s="25" t="s">
        <v>370</v>
      </c>
      <c r="D2415" s="26">
        <v>2016</v>
      </c>
      <c r="E2415" s="26" t="s">
        <v>22</v>
      </c>
      <c r="F2415" s="26" t="s">
        <v>45</v>
      </c>
      <c r="G2415" s="26" t="s">
        <v>45</v>
      </c>
      <c r="H2415" s="26" t="s">
        <v>45</v>
      </c>
      <c r="I2415" s="26" t="s">
        <v>45</v>
      </c>
      <c r="J2415" s="26" t="s">
        <v>45</v>
      </c>
      <c r="K2415" s="26" t="s">
        <v>24</v>
      </c>
      <c r="L2415" s="27">
        <v>3623488</v>
      </c>
      <c r="M2415" s="27">
        <v>354479</v>
      </c>
      <c r="N2415" s="27">
        <v>1213</v>
      </c>
      <c r="O2415" s="26" t="s">
        <v>45</v>
      </c>
      <c r="P2415" s="27">
        <v>3979179</v>
      </c>
    </row>
    <row r="2416" spans="1:16" ht="15" customHeight="1" x14ac:dyDescent="0.2">
      <c r="A2416" s="25" t="s">
        <v>917</v>
      </c>
      <c r="B2416" s="25" t="s">
        <v>17</v>
      </c>
      <c r="C2416" s="25" t="s">
        <v>370</v>
      </c>
      <c r="D2416" s="26">
        <v>2017</v>
      </c>
      <c r="E2416" s="26" t="s">
        <v>22</v>
      </c>
      <c r="F2416" s="26" t="s">
        <v>45</v>
      </c>
      <c r="G2416" s="26" t="s">
        <v>45</v>
      </c>
      <c r="H2416" s="26" t="s">
        <v>45</v>
      </c>
      <c r="I2416" s="26" t="s">
        <v>45</v>
      </c>
      <c r="J2416" s="26" t="s">
        <v>45</v>
      </c>
      <c r="K2416" s="26" t="s">
        <v>24</v>
      </c>
      <c r="L2416" s="27">
        <v>3653276</v>
      </c>
      <c r="M2416" s="27">
        <v>250369</v>
      </c>
      <c r="N2416" s="27">
        <v>1337</v>
      </c>
      <c r="O2416" s="26" t="s">
        <v>45</v>
      </c>
      <c r="P2416" s="27">
        <v>3904983</v>
      </c>
    </row>
    <row r="2417" spans="1:16" ht="15" customHeight="1" x14ac:dyDescent="0.2">
      <c r="A2417" s="25" t="s">
        <v>917</v>
      </c>
      <c r="B2417" s="25" t="s">
        <v>17</v>
      </c>
      <c r="C2417" s="25" t="s">
        <v>370</v>
      </c>
      <c r="D2417" s="26">
        <v>2018</v>
      </c>
      <c r="E2417" s="26" t="s">
        <v>22</v>
      </c>
      <c r="F2417" s="27">
        <v>38953669</v>
      </c>
      <c r="G2417" s="27">
        <v>5331434</v>
      </c>
      <c r="H2417" s="27">
        <v>911720</v>
      </c>
      <c r="I2417" s="27">
        <v>22008</v>
      </c>
      <c r="J2417" s="27">
        <v>45218831</v>
      </c>
      <c r="K2417" s="26" t="s">
        <v>24</v>
      </c>
      <c r="L2417" s="27">
        <v>4121660</v>
      </c>
      <c r="M2417" s="27">
        <v>331564</v>
      </c>
      <c r="N2417" s="27">
        <v>1551</v>
      </c>
      <c r="O2417" s="26" t="s">
        <v>45</v>
      </c>
      <c r="P2417" s="27">
        <v>4454775</v>
      </c>
    </row>
    <row r="2418" spans="1:16" ht="15" customHeight="1" x14ac:dyDescent="0.2">
      <c r="A2418" s="25" t="s">
        <v>917</v>
      </c>
      <c r="B2418" s="25" t="s">
        <v>17</v>
      </c>
      <c r="C2418" s="25" t="s">
        <v>370</v>
      </c>
      <c r="D2418" s="26">
        <v>2019</v>
      </c>
      <c r="E2418" s="26" t="s">
        <v>22</v>
      </c>
      <c r="F2418" s="27">
        <v>37889805</v>
      </c>
      <c r="G2418" s="27">
        <v>4888959</v>
      </c>
      <c r="H2418" s="27">
        <v>932789</v>
      </c>
      <c r="I2418" s="27">
        <v>22008</v>
      </c>
      <c r="J2418" s="27">
        <v>43733561</v>
      </c>
      <c r="K2418" s="26" t="s">
        <v>24</v>
      </c>
      <c r="L2418" s="27">
        <v>3918216</v>
      </c>
      <c r="M2418" s="27">
        <v>328320</v>
      </c>
      <c r="N2418" s="27">
        <v>1447</v>
      </c>
      <c r="O2418" s="26" t="s">
        <v>45</v>
      </c>
      <c r="P2418" s="27">
        <v>4247983</v>
      </c>
    </row>
    <row r="2419" spans="1:16" ht="15" customHeight="1" x14ac:dyDescent="0.2">
      <c r="A2419" s="25" t="s">
        <v>917</v>
      </c>
      <c r="B2419" s="25" t="s">
        <v>17</v>
      </c>
      <c r="C2419" s="25" t="s">
        <v>370</v>
      </c>
      <c r="D2419" s="26">
        <v>2020</v>
      </c>
      <c r="E2419" s="26" t="s">
        <v>22</v>
      </c>
      <c r="F2419" s="27">
        <v>38530281</v>
      </c>
      <c r="G2419" s="27">
        <v>4673631</v>
      </c>
      <c r="H2419" s="27">
        <v>947925</v>
      </c>
      <c r="I2419" s="27">
        <v>22008</v>
      </c>
      <c r="J2419" s="27">
        <v>44173845</v>
      </c>
      <c r="K2419" s="26" t="s">
        <v>24</v>
      </c>
      <c r="L2419" s="27">
        <v>3742723</v>
      </c>
      <c r="M2419" s="27">
        <v>265580</v>
      </c>
      <c r="N2419" s="27">
        <v>1270</v>
      </c>
      <c r="O2419" s="26" t="s">
        <v>45</v>
      </c>
      <c r="P2419" s="27">
        <v>4009574</v>
      </c>
    </row>
    <row r="2420" spans="1:16" ht="15" customHeight="1" x14ac:dyDescent="0.2">
      <c r="A2420" s="25" t="s">
        <v>917</v>
      </c>
      <c r="B2420" s="25" t="s">
        <v>17</v>
      </c>
      <c r="C2420" s="25" t="s">
        <v>370</v>
      </c>
      <c r="D2420" s="26">
        <v>2021</v>
      </c>
      <c r="E2420" s="26" t="s">
        <v>22</v>
      </c>
      <c r="F2420" s="27">
        <v>39782093</v>
      </c>
      <c r="G2420" s="27">
        <v>4227126</v>
      </c>
      <c r="H2420" s="27">
        <v>979195</v>
      </c>
      <c r="I2420" s="27">
        <v>22008</v>
      </c>
      <c r="J2420" s="27">
        <v>45010422</v>
      </c>
      <c r="K2420" s="26" t="s">
        <v>24</v>
      </c>
      <c r="L2420" s="27">
        <v>3871425</v>
      </c>
      <c r="M2420" s="27">
        <v>260742</v>
      </c>
      <c r="N2420" s="27">
        <v>1312</v>
      </c>
      <c r="O2420" s="26" t="s">
        <v>45</v>
      </c>
      <c r="P2420" s="27">
        <v>4133480</v>
      </c>
    </row>
    <row r="2421" spans="1:16" ht="15" customHeight="1" x14ac:dyDescent="0.2">
      <c r="A2421" s="25" t="s">
        <v>917</v>
      </c>
      <c r="B2421" s="25" t="s">
        <v>17</v>
      </c>
      <c r="C2421" s="25" t="s">
        <v>370</v>
      </c>
      <c r="D2421" s="26">
        <v>2022</v>
      </c>
      <c r="E2421" s="26" t="s">
        <v>22</v>
      </c>
      <c r="F2421" s="27">
        <v>39652616</v>
      </c>
      <c r="G2421" s="27">
        <v>4421334</v>
      </c>
      <c r="H2421" s="27">
        <v>1016838</v>
      </c>
      <c r="I2421" s="26" t="s">
        <v>45</v>
      </c>
      <c r="J2421" s="27">
        <v>45090788</v>
      </c>
      <c r="K2421" s="26" t="s">
        <v>24</v>
      </c>
      <c r="L2421" s="27">
        <v>3983680</v>
      </c>
      <c r="M2421" s="27">
        <v>276704</v>
      </c>
      <c r="N2421" s="27">
        <v>1359</v>
      </c>
      <c r="O2421" s="26" t="s">
        <v>45</v>
      </c>
      <c r="P2421" s="27">
        <v>4261743</v>
      </c>
    </row>
    <row r="2422" spans="1:16" ht="15" customHeight="1" x14ac:dyDescent="0.2">
      <c r="A2422" s="25" t="s">
        <v>917</v>
      </c>
      <c r="B2422" s="25" t="s">
        <v>17</v>
      </c>
      <c r="C2422" s="25" t="s">
        <v>370</v>
      </c>
      <c r="D2422" s="26">
        <v>2023</v>
      </c>
      <c r="E2422" s="26" t="s">
        <v>22</v>
      </c>
      <c r="F2422" s="27">
        <v>37108652</v>
      </c>
      <c r="G2422" s="27">
        <v>4502385</v>
      </c>
      <c r="H2422" s="27">
        <v>995633</v>
      </c>
      <c r="I2422" s="27">
        <v>22008</v>
      </c>
      <c r="J2422" s="27">
        <v>42628678</v>
      </c>
      <c r="K2422" s="26" t="s">
        <v>24</v>
      </c>
      <c r="L2422" s="27">
        <v>3579147</v>
      </c>
      <c r="M2422" s="27">
        <v>239312</v>
      </c>
      <c r="N2422" s="27">
        <v>1163</v>
      </c>
      <c r="O2422" s="26" t="s">
        <v>45</v>
      </c>
      <c r="P2422" s="27">
        <v>3819622</v>
      </c>
    </row>
    <row r="2423" spans="1:16" ht="15" customHeight="1" x14ac:dyDescent="0.2">
      <c r="A2423" s="25" t="s">
        <v>918</v>
      </c>
      <c r="B2423" s="25" t="s">
        <v>8</v>
      </c>
      <c r="C2423" s="25" t="s">
        <v>371</v>
      </c>
      <c r="D2423" s="26">
        <v>2016</v>
      </c>
      <c r="E2423" s="26" t="s">
        <v>24</v>
      </c>
      <c r="F2423" s="27">
        <v>12578599</v>
      </c>
      <c r="G2423" s="27">
        <v>4673041</v>
      </c>
      <c r="H2423" s="27">
        <v>2177195</v>
      </c>
      <c r="I2423" s="27">
        <v>338532</v>
      </c>
      <c r="J2423" s="27">
        <v>19767367</v>
      </c>
      <c r="K2423" s="26" t="s">
        <v>24</v>
      </c>
      <c r="L2423" s="27">
        <v>1107269</v>
      </c>
      <c r="M2423" s="27">
        <v>416456</v>
      </c>
      <c r="N2423" s="27">
        <v>5794</v>
      </c>
      <c r="O2423" s="26" t="s">
        <v>45</v>
      </c>
      <c r="P2423" s="27">
        <v>1529519</v>
      </c>
    </row>
    <row r="2424" spans="1:16" ht="15" customHeight="1" x14ac:dyDescent="0.2">
      <c r="A2424" s="25" t="s">
        <v>918</v>
      </c>
      <c r="B2424" s="25" t="s">
        <v>8</v>
      </c>
      <c r="C2424" s="25" t="s">
        <v>371</v>
      </c>
      <c r="D2424" s="26">
        <v>2017</v>
      </c>
      <c r="E2424" s="26" t="s">
        <v>24</v>
      </c>
      <c r="F2424" s="27">
        <v>11997853</v>
      </c>
      <c r="G2424" s="27">
        <v>4584372</v>
      </c>
      <c r="H2424" s="27">
        <v>2246852</v>
      </c>
      <c r="I2424" s="27">
        <v>269594</v>
      </c>
      <c r="J2424" s="27">
        <v>19098671</v>
      </c>
      <c r="K2424" s="26" t="s">
        <v>24</v>
      </c>
      <c r="L2424" s="27">
        <v>1119052</v>
      </c>
      <c r="M2424" s="27">
        <v>437734</v>
      </c>
      <c r="N2424" s="27">
        <v>6233</v>
      </c>
      <c r="O2424" s="26" t="s">
        <v>45</v>
      </c>
      <c r="P2424" s="27">
        <v>1563019</v>
      </c>
    </row>
    <row r="2425" spans="1:16" ht="15" customHeight="1" x14ac:dyDescent="0.2">
      <c r="A2425" s="25" t="s">
        <v>918</v>
      </c>
      <c r="B2425" s="25" t="s">
        <v>8</v>
      </c>
      <c r="C2425" s="25" t="s">
        <v>371</v>
      </c>
      <c r="D2425" s="26">
        <v>2018</v>
      </c>
      <c r="E2425" s="26" t="s">
        <v>24</v>
      </c>
      <c r="F2425" s="27">
        <v>12805917</v>
      </c>
      <c r="G2425" s="27">
        <v>5281646</v>
      </c>
      <c r="H2425" s="27">
        <v>2259990</v>
      </c>
      <c r="I2425" s="27">
        <v>243806</v>
      </c>
      <c r="J2425" s="27">
        <v>20591359</v>
      </c>
      <c r="K2425" s="26" t="s">
        <v>24</v>
      </c>
      <c r="L2425" s="27">
        <v>1286690</v>
      </c>
      <c r="M2425" s="27">
        <v>498937</v>
      </c>
      <c r="N2425" s="27">
        <v>4366</v>
      </c>
      <c r="O2425" s="26" t="s">
        <v>45</v>
      </c>
      <c r="P2425" s="27">
        <v>1789993</v>
      </c>
    </row>
    <row r="2426" spans="1:16" ht="15" customHeight="1" x14ac:dyDescent="0.2">
      <c r="A2426" s="25" t="s">
        <v>918</v>
      </c>
      <c r="B2426" s="25" t="s">
        <v>8</v>
      </c>
      <c r="C2426" s="25" t="s">
        <v>371</v>
      </c>
      <c r="D2426" s="26">
        <v>2019</v>
      </c>
      <c r="E2426" s="26" t="s">
        <v>24</v>
      </c>
      <c r="F2426" s="27">
        <v>12411510</v>
      </c>
      <c r="G2426" s="27">
        <v>4598149</v>
      </c>
      <c r="H2426" s="27">
        <v>2002291</v>
      </c>
      <c r="I2426" s="27">
        <v>325073</v>
      </c>
      <c r="J2426" s="27">
        <v>19337023</v>
      </c>
      <c r="K2426" s="26" t="s">
        <v>24</v>
      </c>
      <c r="L2426" s="27">
        <v>1203939</v>
      </c>
      <c r="M2426" s="27">
        <v>449244</v>
      </c>
      <c r="N2426" s="27">
        <v>2982</v>
      </c>
      <c r="O2426" s="26" t="s">
        <v>45</v>
      </c>
      <c r="P2426" s="27">
        <v>1656165</v>
      </c>
    </row>
    <row r="2427" spans="1:16" ht="15" customHeight="1" x14ac:dyDescent="0.2">
      <c r="A2427" s="25" t="s">
        <v>918</v>
      </c>
      <c r="B2427" s="25" t="s">
        <v>8</v>
      </c>
      <c r="C2427" s="25" t="s">
        <v>371</v>
      </c>
      <c r="D2427" s="26">
        <v>2020</v>
      </c>
      <c r="E2427" s="26" t="s">
        <v>24</v>
      </c>
      <c r="F2427" s="27">
        <v>12723007</v>
      </c>
      <c r="G2427" s="27">
        <v>3555554</v>
      </c>
      <c r="H2427" s="27">
        <v>1968562</v>
      </c>
      <c r="I2427" s="27">
        <v>263338</v>
      </c>
      <c r="J2427" s="27">
        <v>18510461</v>
      </c>
      <c r="K2427" s="26" t="s">
        <v>24</v>
      </c>
      <c r="L2427" s="27">
        <v>1079292</v>
      </c>
      <c r="M2427" s="27">
        <v>393954</v>
      </c>
      <c r="N2427" s="27">
        <v>3553</v>
      </c>
      <c r="O2427" s="26" t="s">
        <v>45</v>
      </c>
      <c r="P2427" s="27">
        <v>1476798</v>
      </c>
    </row>
    <row r="2428" spans="1:16" ht="15" customHeight="1" x14ac:dyDescent="0.2">
      <c r="A2428" s="25" t="s">
        <v>918</v>
      </c>
      <c r="B2428" s="25" t="s">
        <v>8</v>
      </c>
      <c r="C2428" s="25" t="s">
        <v>371</v>
      </c>
      <c r="D2428" s="26">
        <v>2021</v>
      </c>
      <c r="E2428" s="26" t="s">
        <v>24</v>
      </c>
      <c r="F2428" s="27">
        <v>13103266</v>
      </c>
      <c r="G2428" s="27">
        <v>3633999</v>
      </c>
      <c r="H2428" s="27">
        <v>1735373</v>
      </c>
      <c r="I2428" s="27">
        <v>263214</v>
      </c>
      <c r="J2428" s="27">
        <v>18735852</v>
      </c>
      <c r="K2428" s="26" t="s">
        <v>24</v>
      </c>
      <c r="L2428" s="27">
        <v>1183799</v>
      </c>
      <c r="M2428" s="27">
        <v>429918</v>
      </c>
      <c r="N2428" s="27">
        <v>2133</v>
      </c>
      <c r="O2428" s="26" t="s">
        <v>45</v>
      </c>
      <c r="P2428" s="27">
        <v>1615850</v>
      </c>
    </row>
    <row r="2429" spans="1:16" ht="15" customHeight="1" x14ac:dyDescent="0.2">
      <c r="A2429" s="25" t="s">
        <v>918</v>
      </c>
      <c r="B2429" s="25" t="s">
        <v>8</v>
      </c>
      <c r="C2429" s="25" t="s">
        <v>371</v>
      </c>
      <c r="D2429" s="26">
        <v>2022</v>
      </c>
      <c r="E2429" s="26" t="s">
        <v>24</v>
      </c>
      <c r="F2429" s="27">
        <v>12910689</v>
      </c>
      <c r="G2429" s="27">
        <v>4263855</v>
      </c>
      <c r="H2429" s="27">
        <v>1817906</v>
      </c>
      <c r="I2429" s="27">
        <v>263215</v>
      </c>
      <c r="J2429" s="27">
        <v>19255665</v>
      </c>
      <c r="K2429" s="26" t="s">
        <v>24</v>
      </c>
      <c r="L2429" s="27">
        <v>1208839</v>
      </c>
      <c r="M2429" s="27">
        <v>462063</v>
      </c>
      <c r="N2429" s="27">
        <v>1805</v>
      </c>
      <c r="O2429" s="26" t="s">
        <v>45</v>
      </c>
      <c r="P2429" s="27">
        <v>1672707</v>
      </c>
    </row>
    <row r="2430" spans="1:16" ht="15" customHeight="1" x14ac:dyDescent="0.2">
      <c r="A2430" s="25" t="s">
        <v>918</v>
      </c>
      <c r="B2430" s="25" t="s">
        <v>8</v>
      </c>
      <c r="C2430" s="25" t="s">
        <v>371</v>
      </c>
      <c r="D2430" s="26">
        <v>2023</v>
      </c>
      <c r="E2430" s="26" t="s">
        <v>24</v>
      </c>
      <c r="F2430" s="27">
        <v>12016186</v>
      </c>
      <c r="G2430" s="27">
        <v>4296263</v>
      </c>
      <c r="H2430" s="27">
        <v>1477894</v>
      </c>
      <c r="I2430" s="27">
        <v>264615</v>
      </c>
      <c r="J2430" s="27">
        <v>18054958</v>
      </c>
      <c r="K2430" s="26" t="s">
        <v>24</v>
      </c>
      <c r="L2430" s="27">
        <v>1087174</v>
      </c>
      <c r="M2430" s="27">
        <v>432767</v>
      </c>
      <c r="N2430" s="27">
        <v>1834</v>
      </c>
      <c r="O2430" s="26" t="s">
        <v>45</v>
      </c>
      <c r="P2430" s="27">
        <v>1521775</v>
      </c>
    </row>
    <row r="2431" spans="1:16" ht="15" customHeight="1" x14ac:dyDescent="0.2">
      <c r="A2431" s="25" t="s">
        <v>919</v>
      </c>
      <c r="B2431" s="25" t="s">
        <v>19</v>
      </c>
      <c r="C2431" s="25" t="s">
        <v>372</v>
      </c>
      <c r="D2431" s="26">
        <v>2016</v>
      </c>
      <c r="E2431" s="26" t="s">
        <v>24</v>
      </c>
      <c r="F2431" s="27">
        <v>43203824</v>
      </c>
      <c r="G2431" s="27">
        <v>45637731</v>
      </c>
      <c r="H2431" s="27">
        <v>2948222</v>
      </c>
      <c r="I2431" s="27">
        <v>951139</v>
      </c>
      <c r="J2431" s="27">
        <v>92740916</v>
      </c>
      <c r="K2431" s="26" t="s">
        <v>41</v>
      </c>
      <c r="L2431" s="27">
        <v>4751541</v>
      </c>
      <c r="M2431" s="27">
        <v>1569427</v>
      </c>
      <c r="N2431" s="26" t="s">
        <v>45</v>
      </c>
      <c r="O2431" s="26" t="s">
        <v>45</v>
      </c>
      <c r="P2431" s="27">
        <v>6320968</v>
      </c>
    </row>
    <row r="2432" spans="1:16" ht="15" customHeight="1" x14ac:dyDescent="0.2">
      <c r="A2432" s="25" t="s">
        <v>919</v>
      </c>
      <c r="B2432" s="25" t="s">
        <v>19</v>
      </c>
      <c r="C2432" s="25" t="s">
        <v>372</v>
      </c>
      <c r="D2432" s="26">
        <v>2017</v>
      </c>
      <c r="E2432" s="26" t="s">
        <v>24</v>
      </c>
      <c r="F2432" s="27">
        <v>41136683</v>
      </c>
      <c r="G2432" s="27">
        <v>46981276</v>
      </c>
      <c r="H2432" s="27">
        <v>2666652</v>
      </c>
      <c r="I2432" s="27">
        <v>957085</v>
      </c>
      <c r="J2432" s="27">
        <v>91741696</v>
      </c>
      <c r="K2432" s="26" t="s">
        <v>41</v>
      </c>
      <c r="L2432" s="27">
        <v>4905005</v>
      </c>
      <c r="M2432" s="27">
        <v>1743998</v>
      </c>
      <c r="N2432" s="26" t="s">
        <v>45</v>
      </c>
      <c r="O2432" s="26" t="s">
        <v>45</v>
      </c>
      <c r="P2432" s="27">
        <v>6649003</v>
      </c>
    </row>
    <row r="2433" spans="1:16" ht="15" customHeight="1" x14ac:dyDescent="0.2">
      <c r="A2433" s="25" t="s">
        <v>919</v>
      </c>
      <c r="B2433" s="25" t="s">
        <v>19</v>
      </c>
      <c r="C2433" s="25" t="s">
        <v>372</v>
      </c>
      <c r="D2433" s="26">
        <v>2018</v>
      </c>
      <c r="E2433" s="26" t="s">
        <v>24</v>
      </c>
      <c r="F2433" s="27">
        <v>44779530</v>
      </c>
      <c r="G2433" s="27">
        <v>51484905</v>
      </c>
      <c r="H2433" s="27">
        <v>2733540</v>
      </c>
      <c r="I2433" s="27">
        <v>987665</v>
      </c>
      <c r="J2433" s="27">
        <v>99985640</v>
      </c>
      <c r="K2433" s="26" t="s">
        <v>41</v>
      </c>
      <c r="L2433" s="27">
        <v>5565597</v>
      </c>
      <c r="M2433" s="27">
        <v>2362221</v>
      </c>
      <c r="N2433" s="26" t="s">
        <v>45</v>
      </c>
      <c r="O2433" s="26" t="s">
        <v>45</v>
      </c>
      <c r="P2433" s="27">
        <v>7927818</v>
      </c>
    </row>
    <row r="2434" spans="1:16" ht="15" customHeight="1" x14ac:dyDescent="0.2">
      <c r="A2434" s="25" t="s">
        <v>919</v>
      </c>
      <c r="B2434" s="25" t="s">
        <v>19</v>
      </c>
      <c r="C2434" s="25" t="s">
        <v>372</v>
      </c>
      <c r="D2434" s="26">
        <v>2019</v>
      </c>
      <c r="E2434" s="26" t="s">
        <v>24</v>
      </c>
      <c r="F2434" s="27">
        <v>43345706</v>
      </c>
      <c r="G2434" s="27">
        <v>48014289</v>
      </c>
      <c r="H2434" s="27">
        <v>2422164</v>
      </c>
      <c r="I2434" s="27">
        <v>979481</v>
      </c>
      <c r="J2434" s="27">
        <v>94761640</v>
      </c>
      <c r="K2434" s="26" t="s">
        <v>41</v>
      </c>
      <c r="L2434" s="27">
        <v>5193108</v>
      </c>
      <c r="M2434" s="27">
        <v>2141634</v>
      </c>
      <c r="N2434" s="26" t="s">
        <v>45</v>
      </c>
      <c r="O2434" s="26" t="s">
        <v>45</v>
      </c>
      <c r="P2434" s="27">
        <v>7334742</v>
      </c>
    </row>
    <row r="2435" spans="1:16" ht="15" customHeight="1" x14ac:dyDescent="0.2">
      <c r="A2435" s="25" t="s">
        <v>919</v>
      </c>
      <c r="B2435" s="25" t="s">
        <v>19</v>
      </c>
      <c r="C2435" s="25" t="s">
        <v>372</v>
      </c>
      <c r="D2435" s="26">
        <v>2020</v>
      </c>
      <c r="E2435" s="26" t="s">
        <v>24</v>
      </c>
      <c r="F2435" s="27">
        <v>45415449</v>
      </c>
      <c r="G2435" s="27">
        <v>42815496</v>
      </c>
      <c r="H2435" s="27">
        <v>2305572</v>
      </c>
      <c r="I2435" s="27">
        <v>1054181</v>
      </c>
      <c r="J2435" s="27">
        <v>91590698</v>
      </c>
      <c r="K2435" s="26" t="s">
        <v>41</v>
      </c>
      <c r="L2435" s="27">
        <v>7947513</v>
      </c>
      <c r="M2435" s="27">
        <v>2634200</v>
      </c>
      <c r="N2435" s="27">
        <v>2588719</v>
      </c>
      <c r="O2435" s="26" t="s">
        <v>45</v>
      </c>
      <c r="P2435" s="27">
        <v>13170432</v>
      </c>
    </row>
    <row r="2436" spans="1:16" ht="15" customHeight="1" x14ac:dyDescent="0.2">
      <c r="A2436" s="25" t="s">
        <v>919</v>
      </c>
      <c r="B2436" s="25" t="s">
        <v>19</v>
      </c>
      <c r="C2436" s="25" t="s">
        <v>372</v>
      </c>
      <c r="D2436" s="26">
        <v>2021</v>
      </c>
      <c r="E2436" s="26" t="s">
        <v>24</v>
      </c>
      <c r="F2436" s="27">
        <v>46494851</v>
      </c>
      <c r="G2436" s="27">
        <v>41658974</v>
      </c>
      <c r="H2436" s="27">
        <v>2482176</v>
      </c>
      <c r="I2436" s="27">
        <v>984478</v>
      </c>
      <c r="J2436" s="27">
        <v>91620479</v>
      </c>
      <c r="K2436" s="26" t="s">
        <v>41</v>
      </c>
      <c r="L2436" s="27">
        <v>9846900</v>
      </c>
      <c r="M2436" s="27">
        <v>3384353</v>
      </c>
      <c r="N2436" s="27">
        <v>3635545</v>
      </c>
      <c r="O2436" s="26" t="s">
        <v>45</v>
      </c>
      <c r="P2436" s="27">
        <v>16866798</v>
      </c>
    </row>
    <row r="2437" spans="1:16" ht="15" customHeight="1" x14ac:dyDescent="0.2">
      <c r="A2437" s="25" t="s">
        <v>919</v>
      </c>
      <c r="B2437" s="25" t="s">
        <v>19</v>
      </c>
      <c r="C2437" s="25" t="s">
        <v>372</v>
      </c>
      <c r="D2437" s="26">
        <v>2022</v>
      </c>
      <c r="E2437" s="26" t="s">
        <v>24</v>
      </c>
      <c r="F2437" s="27">
        <v>45304451</v>
      </c>
      <c r="G2437" s="27">
        <v>45405809</v>
      </c>
      <c r="H2437" s="27">
        <v>2134242</v>
      </c>
      <c r="I2437" s="27">
        <v>921272</v>
      </c>
      <c r="J2437" s="27">
        <v>93765774</v>
      </c>
      <c r="K2437" s="26" t="s">
        <v>41</v>
      </c>
      <c r="L2437" s="27">
        <v>10157907</v>
      </c>
      <c r="M2437" s="27">
        <v>3845072</v>
      </c>
      <c r="N2437" s="27">
        <v>4398750</v>
      </c>
      <c r="O2437" s="26" t="s">
        <v>45</v>
      </c>
      <c r="P2437" s="27">
        <v>18401729</v>
      </c>
    </row>
    <row r="2438" spans="1:16" ht="15" customHeight="1" x14ac:dyDescent="0.2">
      <c r="A2438" s="25" t="s">
        <v>919</v>
      </c>
      <c r="B2438" s="25" t="s">
        <v>19</v>
      </c>
      <c r="C2438" s="25" t="s">
        <v>372</v>
      </c>
      <c r="D2438" s="26">
        <v>2023</v>
      </c>
      <c r="E2438" s="26" t="s">
        <v>24</v>
      </c>
      <c r="F2438" s="27">
        <v>41724196</v>
      </c>
      <c r="G2438" s="27">
        <v>45787060</v>
      </c>
      <c r="H2438" s="27">
        <v>2029747</v>
      </c>
      <c r="I2438" s="27">
        <v>1047808</v>
      </c>
      <c r="J2438" s="27">
        <v>90588811</v>
      </c>
      <c r="K2438" s="26" t="s">
        <v>41</v>
      </c>
      <c r="L2438" s="27">
        <v>9280813</v>
      </c>
      <c r="M2438" s="27">
        <v>3486359</v>
      </c>
      <c r="N2438" s="27">
        <v>4794286</v>
      </c>
      <c r="O2438" s="26" t="s">
        <v>45</v>
      </c>
      <c r="P2438" s="27">
        <v>17561457</v>
      </c>
    </row>
    <row r="2439" spans="1:16" ht="15" customHeight="1" x14ac:dyDescent="0.2">
      <c r="A2439" s="25" t="s">
        <v>920</v>
      </c>
      <c r="B2439" s="25" t="s">
        <v>9</v>
      </c>
      <c r="C2439" s="25" t="s">
        <v>373</v>
      </c>
      <c r="D2439" s="26">
        <v>2016</v>
      </c>
      <c r="E2439" s="26" t="s">
        <v>23</v>
      </c>
      <c r="F2439" s="27">
        <v>86564829</v>
      </c>
      <c r="G2439" s="27">
        <v>109787263</v>
      </c>
      <c r="H2439" s="27">
        <v>737965</v>
      </c>
      <c r="I2439" s="27">
        <v>875865</v>
      </c>
      <c r="J2439" s="27">
        <v>197965922</v>
      </c>
      <c r="K2439" s="26" t="s">
        <v>27</v>
      </c>
      <c r="L2439" s="27">
        <v>7609969</v>
      </c>
      <c r="M2439" s="27">
        <v>5170639</v>
      </c>
      <c r="N2439" s="27">
        <v>22140</v>
      </c>
      <c r="O2439" s="26" t="s">
        <v>45</v>
      </c>
      <c r="P2439" s="27">
        <v>12802748</v>
      </c>
    </row>
    <row r="2440" spans="1:16" ht="15" customHeight="1" x14ac:dyDescent="0.2">
      <c r="A2440" s="25" t="s">
        <v>920</v>
      </c>
      <c r="B2440" s="25" t="s">
        <v>9</v>
      </c>
      <c r="C2440" s="25" t="s">
        <v>373</v>
      </c>
      <c r="D2440" s="26">
        <v>2017</v>
      </c>
      <c r="E2440" s="26" t="s">
        <v>23</v>
      </c>
      <c r="F2440" s="27">
        <v>80649931</v>
      </c>
      <c r="G2440" s="27">
        <v>107410483</v>
      </c>
      <c r="H2440" s="27">
        <v>762734</v>
      </c>
      <c r="I2440" s="27">
        <v>881786</v>
      </c>
      <c r="J2440" s="27">
        <v>189704934</v>
      </c>
      <c r="K2440" s="26" t="s">
        <v>27</v>
      </c>
      <c r="L2440" s="27">
        <v>7549426</v>
      </c>
      <c r="M2440" s="27">
        <v>5103729</v>
      </c>
      <c r="N2440" s="27">
        <v>19113</v>
      </c>
      <c r="O2440" s="26" t="s">
        <v>45</v>
      </c>
      <c r="P2440" s="27">
        <v>12672268</v>
      </c>
    </row>
    <row r="2441" spans="1:16" ht="15" customHeight="1" x14ac:dyDescent="0.2">
      <c r="A2441" s="25" t="s">
        <v>920</v>
      </c>
      <c r="B2441" s="25" t="s">
        <v>9</v>
      </c>
      <c r="C2441" s="25" t="s">
        <v>373</v>
      </c>
      <c r="D2441" s="26">
        <v>2018</v>
      </c>
      <c r="E2441" s="26" t="s">
        <v>23</v>
      </c>
      <c r="F2441" s="27">
        <v>87675407</v>
      </c>
      <c r="G2441" s="27">
        <v>115306403</v>
      </c>
      <c r="H2441" s="27">
        <v>899528</v>
      </c>
      <c r="I2441" s="27">
        <v>886239</v>
      </c>
      <c r="J2441" s="27">
        <v>204767577</v>
      </c>
      <c r="K2441" s="26" t="s">
        <v>27</v>
      </c>
      <c r="L2441" s="27">
        <v>9399257</v>
      </c>
      <c r="M2441" s="27">
        <v>6172748</v>
      </c>
      <c r="N2441" s="27">
        <v>25047</v>
      </c>
      <c r="O2441" s="26" t="s">
        <v>45</v>
      </c>
      <c r="P2441" s="27">
        <v>15597053</v>
      </c>
    </row>
    <row r="2442" spans="1:16" ht="15" customHeight="1" x14ac:dyDescent="0.2">
      <c r="A2442" s="25" t="s">
        <v>920</v>
      </c>
      <c r="B2442" s="25" t="s">
        <v>9</v>
      </c>
      <c r="C2442" s="25" t="s">
        <v>373</v>
      </c>
      <c r="D2442" s="26">
        <v>2019</v>
      </c>
      <c r="E2442" s="26" t="s">
        <v>23</v>
      </c>
      <c r="F2442" s="27">
        <v>83101703</v>
      </c>
      <c r="G2442" s="27">
        <v>110889167</v>
      </c>
      <c r="H2442" s="27">
        <v>883334</v>
      </c>
      <c r="I2442" s="27">
        <v>893630</v>
      </c>
      <c r="J2442" s="27">
        <v>195767834</v>
      </c>
      <c r="K2442" s="26" t="s">
        <v>27</v>
      </c>
      <c r="L2442" s="27">
        <v>8858894</v>
      </c>
      <c r="M2442" s="27">
        <v>5912255</v>
      </c>
      <c r="N2442" s="27">
        <v>20345</v>
      </c>
      <c r="O2442" s="26" t="s">
        <v>45</v>
      </c>
      <c r="P2442" s="27">
        <v>14791493</v>
      </c>
    </row>
    <row r="2443" spans="1:16" ht="15" customHeight="1" x14ac:dyDescent="0.2">
      <c r="A2443" s="25" t="s">
        <v>920</v>
      </c>
      <c r="B2443" s="25" t="s">
        <v>9</v>
      </c>
      <c r="C2443" s="25" t="s">
        <v>373</v>
      </c>
      <c r="D2443" s="26">
        <v>2020</v>
      </c>
      <c r="E2443" s="26" t="s">
        <v>23</v>
      </c>
      <c r="F2443" s="27">
        <v>82625772</v>
      </c>
      <c r="G2443" s="27">
        <v>102778370</v>
      </c>
      <c r="H2443" s="27">
        <v>816169</v>
      </c>
      <c r="I2443" s="27">
        <v>909069</v>
      </c>
      <c r="J2443" s="27">
        <v>187129380</v>
      </c>
      <c r="K2443" s="26" t="s">
        <v>27</v>
      </c>
      <c r="L2443" s="27">
        <v>8103843</v>
      </c>
      <c r="M2443" s="27">
        <v>5178611</v>
      </c>
      <c r="N2443" s="27">
        <v>13729</v>
      </c>
      <c r="O2443" s="26" t="s">
        <v>45</v>
      </c>
      <c r="P2443" s="27">
        <v>13296183</v>
      </c>
    </row>
    <row r="2444" spans="1:16" ht="15" customHeight="1" x14ac:dyDescent="0.2">
      <c r="A2444" s="25" t="s">
        <v>920</v>
      </c>
      <c r="B2444" s="25" t="s">
        <v>9</v>
      </c>
      <c r="C2444" s="25" t="s">
        <v>373</v>
      </c>
      <c r="D2444" s="26">
        <v>2021</v>
      </c>
      <c r="E2444" s="26" t="s">
        <v>23</v>
      </c>
      <c r="F2444" s="27">
        <v>84827538</v>
      </c>
      <c r="G2444" s="27">
        <v>108143632</v>
      </c>
      <c r="H2444" s="27">
        <v>805611</v>
      </c>
      <c r="I2444" s="27">
        <v>915871</v>
      </c>
      <c r="J2444" s="27">
        <v>194692652</v>
      </c>
      <c r="K2444" s="26" t="s">
        <v>27</v>
      </c>
      <c r="L2444" s="27">
        <v>8876513</v>
      </c>
      <c r="M2444" s="27">
        <v>5656171</v>
      </c>
      <c r="N2444" s="27">
        <v>6661</v>
      </c>
      <c r="O2444" s="26" t="s">
        <v>45</v>
      </c>
      <c r="P2444" s="27">
        <v>14539345</v>
      </c>
    </row>
    <row r="2445" spans="1:16" ht="15" customHeight="1" x14ac:dyDescent="0.2">
      <c r="A2445" s="25" t="s">
        <v>920</v>
      </c>
      <c r="B2445" s="25" t="s">
        <v>9</v>
      </c>
      <c r="C2445" s="25" t="s">
        <v>373</v>
      </c>
      <c r="D2445" s="26">
        <v>2022</v>
      </c>
      <c r="E2445" s="26" t="s">
        <v>23</v>
      </c>
      <c r="F2445" s="27">
        <v>82749189</v>
      </c>
      <c r="G2445" s="27">
        <v>105864817</v>
      </c>
      <c r="H2445" s="27">
        <v>766708</v>
      </c>
      <c r="I2445" s="27">
        <v>916754</v>
      </c>
      <c r="J2445" s="27">
        <v>190297468</v>
      </c>
      <c r="K2445" s="26" t="s">
        <v>27</v>
      </c>
      <c r="L2445" s="27">
        <v>9102823</v>
      </c>
      <c r="M2445" s="27">
        <v>5925833</v>
      </c>
      <c r="N2445" s="27">
        <v>6716</v>
      </c>
      <c r="O2445" s="26" t="s">
        <v>45</v>
      </c>
      <c r="P2445" s="27">
        <v>15035371</v>
      </c>
    </row>
    <row r="2446" spans="1:16" ht="15" customHeight="1" x14ac:dyDescent="0.2">
      <c r="A2446" s="25" t="s">
        <v>920</v>
      </c>
      <c r="B2446" s="25" t="s">
        <v>9</v>
      </c>
      <c r="C2446" s="25" t="s">
        <v>373</v>
      </c>
      <c r="D2446" s="26">
        <v>2023</v>
      </c>
      <c r="E2446" s="26" t="s">
        <v>23</v>
      </c>
      <c r="F2446" s="27">
        <v>78909632</v>
      </c>
      <c r="G2446" s="27">
        <v>104763754</v>
      </c>
      <c r="H2446" s="27">
        <v>1040047</v>
      </c>
      <c r="I2446" s="27">
        <v>918119</v>
      </c>
      <c r="J2446" s="27">
        <v>185631552</v>
      </c>
      <c r="K2446" s="26" t="s">
        <v>27</v>
      </c>
      <c r="L2446" s="27">
        <v>8038228</v>
      </c>
      <c r="M2446" s="27">
        <v>6077574</v>
      </c>
      <c r="N2446" s="27">
        <v>4818</v>
      </c>
      <c r="O2446" s="26" t="s">
        <v>45</v>
      </c>
      <c r="P2446" s="27">
        <v>14120621</v>
      </c>
    </row>
    <row r="2447" spans="1:16" ht="15" customHeight="1" x14ac:dyDescent="0.2">
      <c r="A2447" s="25" t="s">
        <v>921</v>
      </c>
      <c r="B2447" s="25" t="s">
        <v>19</v>
      </c>
      <c r="C2447" s="25" t="s">
        <v>374</v>
      </c>
      <c r="D2447" s="26">
        <v>2016</v>
      </c>
      <c r="E2447" s="26" t="s">
        <v>24</v>
      </c>
      <c r="F2447" s="27">
        <v>39898967</v>
      </c>
      <c r="G2447" s="27">
        <v>48071107</v>
      </c>
      <c r="H2447" s="27">
        <v>8080640</v>
      </c>
      <c r="I2447" s="27">
        <v>820381</v>
      </c>
      <c r="J2447" s="27">
        <v>96871095</v>
      </c>
      <c r="K2447" s="26" t="s">
        <v>24</v>
      </c>
      <c r="L2447" s="27">
        <v>3558830</v>
      </c>
      <c r="M2447" s="27">
        <v>2757606</v>
      </c>
      <c r="N2447" s="27">
        <v>357558</v>
      </c>
      <c r="O2447" s="26" t="s">
        <v>45</v>
      </c>
      <c r="P2447" s="27">
        <v>6673994</v>
      </c>
    </row>
    <row r="2448" spans="1:16" ht="15" customHeight="1" x14ac:dyDescent="0.2">
      <c r="A2448" s="25" t="s">
        <v>921</v>
      </c>
      <c r="B2448" s="25" t="s">
        <v>19</v>
      </c>
      <c r="C2448" s="25" t="s">
        <v>374</v>
      </c>
      <c r="D2448" s="26">
        <v>2017</v>
      </c>
      <c r="E2448" s="26" t="s">
        <v>24</v>
      </c>
      <c r="F2448" s="27">
        <v>37846337</v>
      </c>
      <c r="G2448" s="27">
        <v>47248178</v>
      </c>
      <c r="H2448" s="27">
        <v>8785231</v>
      </c>
      <c r="I2448" s="27">
        <v>682967</v>
      </c>
      <c r="J2448" s="27">
        <v>94562713</v>
      </c>
      <c r="K2448" s="26" t="s">
        <v>24</v>
      </c>
      <c r="L2448" s="27">
        <v>3696495</v>
      </c>
      <c r="M2448" s="27">
        <v>2921334</v>
      </c>
      <c r="N2448" s="27">
        <v>423738</v>
      </c>
      <c r="O2448" s="26" t="s">
        <v>45</v>
      </c>
      <c r="P2448" s="27">
        <v>7041568</v>
      </c>
    </row>
    <row r="2449" spans="1:16" ht="15" customHeight="1" x14ac:dyDescent="0.2">
      <c r="A2449" s="25" t="s">
        <v>921</v>
      </c>
      <c r="B2449" s="25" t="s">
        <v>19</v>
      </c>
      <c r="C2449" s="25" t="s">
        <v>374</v>
      </c>
      <c r="D2449" s="26">
        <v>2018</v>
      </c>
      <c r="E2449" s="26" t="s">
        <v>24</v>
      </c>
      <c r="F2449" s="27">
        <v>40016316</v>
      </c>
      <c r="G2449" s="27">
        <v>44479278</v>
      </c>
      <c r="H2449" s="27">
        <v>9619979</v>
      </c>
      <c r="I2449" s="27">
        <v>711779</v>
      </c>
      <c r="J2449" s="27">
        <v>94827352</v>
      </c>
      <c r="K2449" s="26" t="s">
        <v>24</v>
      </c>
      <c r="L2449" s="27">
        <v>4131166</v>
      </c>
      <c r="M2449" s="27">
        <v>3043200</v>
      </c>
      <c r="N2449" s="27">
        <v>634810</v>
      </c>
      <c r="O2449" s="26" t="s">
        <v>45</v>
      </c>
      <c r="P2449" s="27">
        <v>7809176</v>
      </c>
    </row>
    <row r="2450" spans="1:16" ht="15" customHeight="1" x14ac:dyDescent="0.2">
      <c r="A2450" s="25" t="s">
        <v>921</v>
      </c>
      <c r="B2450" s="25" t="s">
        <v>19</v>
      </c>
      <c r="C2450" s="25" t="s">
        <v>374</v>
      </c>
      <c r="D2450" s="26">
        <v>2019</v>
      </c>
      <c r="E2450" s="26" t="s">
        <v>24</v>
      </c>
      <c r="F2450" s="27">
        <v>38331383</v>
      </c>
      <c r="G2450" s="27">
        <v>44788928</v>
      </c>
      <c r="H2450" s="27">
        <v>8767748</v>
      </c>
      <c r="I2450" s="27">
        <v>751720</v>
      </c>
      <c r="J2450" s="27">
        <v>92639779</v>
      </c>
      <c r="K2450" s="26" t="s">
        <v>24</v>
      </c>
      <c r="L2450" s="27">
        <v>3846481</v>
      </c>
      <c r="M2450" s="27">
        <v>3249960</v>
      </c>
      <c r="N2450" s="27">
        <v>670277</v>
      </c>
      <c r="O2450" s="26" t="s">
        <v>45</v>
      </c>
      <c r="P2450" s="27">
        <v>7766718</v>
      </c>
    </row>
    <row r="2451" spans="1:16" ht="15" customHeight="1" x14ac:dyDescent="0.2">
      <c r="A2451" s="25" t="s">
        <v>921</v>
      </c>
      <c r="B2451" s="25" t="s">
        <v>19</v>
      </c>
      <c r="C2451" s="25" t="s">
        <v>374</v>
      </c>
      <c r="D2451" s="26">
        <v>2020</v>
      </c>
      <c r="E2451" s="26" t="s">
        <v>24</v>
      </c>
      <c r="F2451" s="27">
        <v>39431986</v>
      </c>
      <c r="G2451" s="27">
        <v>41566022</v>
      </c>
      <c r="H2451" s="27">
        <v>7891623</v>
      </c>
      <c r="I2451" s="27">
        <v>760102</v>
      </c>
      <c r="J2451" s="27">
        <v>89649733</v>
      </c>
      <c r="K2451" s="26" t="s">
        <v>24</v>
      </c>
      <c r="L2451" s="27">
        <v>3545463</v>
      </c>
      <c r="M2451" s="27">
        <v>2631395</v>
      </c>
      <c r="N2451" s="27">
        <v>616478</v>
      </c>
      <c r="O2451" s="26" t="s">
        <v>45</v>
      </c>
      <c r="P2451" s="27">
        <v>6793336</v>
      </c>
    </row>
    <row r="2452" spans="1:16" ht="15" customHeight="1" x14ac:dyDescent="0.2">
      <c r="A2452" s="25" t="s">
        <v>921</v>
      </c>
      <c r="B2452" s="25" t="s">
        <v>19</v>
      </c>
      <c r="C2452" s="25" t="s">
        <v>374</v>
      </c>
      <c r="D2452" s="26">
        <v>2021</v>
      </c>
      <c r="E2452" s="26" t="s">
        <v>24</v>
      </c>
      <c r="F2452" s="27">
        <v>39669233</v>
      </c>
      <c r="G2452" s="27">
        <v>42375815</v>
      </c>
      <c r="H2452" s="27">
        <v>8734162</v>
      </c>
      <c r="I2452" s="27">
        <v>772311</v>
      </c>
      <c r="J2452" s="27">
        <v>91551521</v>
      </c>
      <c r="K2452" s="26" t="s">
        <v>24</v>
      </c>
      <c r="L2452" s="27">
        <v>3770442</v>
      </c>
      <c r="M2452" s="27">
        <v>2708469</v>
      </c>
      <c r="N2452" s="27">
        <v>623745</v>
      </c>
      <c r="O2452" s="26" t="s">
        <v>45</v>
      </c>
      <c r="P2452" s="27">
        <v>7102655</v>
      </c>
    </row>
    <row r="2453" spans="1:16" ht="15" customHeight="1" x14ac:dyDescent="0.2">
      <c r="A2453" s="25" t="s">
        <v>921</v>
      </c>
      <c r="B2453" s="25" t="s">
        <v>19</v>
      </c>
      <c r="C2453" s="25" t="s">
        <v>374</v>
      </c>
      <c r="D2453" s="26">
        <v>2022</v>
      </c>
      <c r="E2453" s="26" t="s">
        <v>24</v>
      </c>
      <c r="F2453" s="27">
        <v>39422268</v>
      </c>
      <c r="G2453" s="27">
        <v>44281263</v>
      </c>
      <c r="H2453" s="27">
        <v>8312056</v>
      </c>
      <c r="I2453" s="27">
        <v>775759</v>
      </c>
      <c r="J2453" s="27">
        <v>92791346</v>
      </c>
      <c r="K2453" s="26" t="s">
        <v>24</v>
      </c>
      <c r="L2453" s="27">
        <v>3792858</v>
      </c>
      <c r="M2453" s="27">
        <v>2900227</v>
      </c>
      <c r="N2453" s="27">
        <v>714622</v>
      </c>
      <c r="O2453" s="26" t="s">
        <v>45</v>
      </c>
      <c r="P2453" s="27">
        <v>7407707</v>
      </c>
    </row>
    <row r="2454" spans="1:16" ht="15" customHeight="1" x14ac:dyDescent="0.2">
      <c r="A2454" s="25" t="s">
        <v>921</v>
      </c>
      <c r="B2454" s="25" t="s">
        <v>19</v>
      </c>
      <c r="C2454" s="25" t="s">
        <v>374</v>
      </c>
      <c r="D2454" s="26">
        <v>2023</v>
      </c>
      <c r="E2454" s="26" t="s">
        <v>24</v>
      </c>
      <c r="F2454" s="27">
        <v>36303391</v>
      </c>
      <c r="G2454" s="27">
        <v>40453273</v>
      </c>
      <c r="H2454" s="27">
        <v>7716684</v>
      </c>
      <c r="I2454" s="27">
        <v>779445</v>
      </c>
      <c r="J2454" s="27">
        <v>85252793</v>
      </c>
      <c r="K2454" s="26" t="s">
        <v>24</v>
      </c>
      <c r="L2454" s="27">
        <v>3523653</v>
      </c>
      <c r="M2454" s="27">
        <v>2411291</v>
      </c>
      <c r="N2454" s="27">
        <v>877047</v>
      </c>
      <c r="O2454" s="26" t="s">
        <v>45</v>
      </c>
      <c r="P2454" s="27">
        <v>6811991</v>
      </c>
    </row>
    <row r="2455" spans="1:16" ht="15" customHeight="1" x14ac:dyDescent="0.2">
      <c r="A2455" s="25" t="s">
        <v>922</v>
      </c>
      <c r="B2455" s="25" t="s">
        <v>1</v>
      </c>
      <c r="C2455" s="25" t="s">
        <v>375</v>
      </c>
      <c r="D2455" s="26">
        <v>2016</v>
      </c>
      <c r="E2455" s="26" t="s">
        <v>22</v>
      </c>
      <c r="F2455" s="26" t="s">
        <v>45</v>
      </c>
      <c r="G2455" s="26" t="s">
        <v>45</v>
      </c>
      <c r="H2455" s="26" t="s">
        <v>45</v>
      </c>
      <c r="I2455" s="26" t="s">
        <v>45</v>
      </c>
      <c r="J2455" s="26" t="s">
        <v>45</v>
      </c>
      <c r="K2455" s="26" t="s">
        <v>26</v>
      </c>
      <c r="L2455" s="27">
        <v>19906694</v>
      </c>
      <c r="M2455" s="27">
        <v>5435096</v>
      </c>
      <c r="N2455" s="26" t="s">
        <v>51</v>
      </c>
      <c r="O2455" s="26" t="s">
        <v>45</v>
      </c>
      <c r="P2455" s="27">
        <v>25341790</v>
      </c>
    </row>
    <row r="2456" spans="1:16" ht="15" customHeight="1" x14ac:dyDescent="0.2">
      <c r="A2456" s="25" t="s">
        <v>922</v>
      </c>
      <c r="B2456" s="25" t="s">
        <v>1</v>
      </c>
      <c r="C2456" s="25" t="s">
        <v>375</v>
      </c>
      <c r="D2456" s="26">
        <v>2017</v>
      </c>
      <c r="E2456" s="26" t="s">
        <v>22</v>
      </c>
      <c r="F2456" s="26" t="s">
        <v>45</v>
      </c>
      <c r="G2456" s="26" t="s">
        <v>45</v>
      </c>
      <c r="H2456" s="26" t="s">
        <v>45</v>
      </c>
      <c r="I2456" s="26" t="s">
        <v>45</v>
      </c>
      <c r="J2456" s="26" t="s">
        <v>45</v>
      </c>
      <c r="K2456" s="26" t="s">
        <v>26</v>
      </c>
      <c r="L2456" s="27">
        <v>20714558</v>
      </c>
      <c r="M2456" s="27">
        <v>5716888</v>
      </c>
      <c r="N2456" s="26" t="s">
        <v>51</v>
      </c>
      <c r="O2456" s="26" t="s">
        <v>45</v>
      </c>
      <c r="P2456" s="27">
        <v>26431446</v>
      </c>
    </row>
    <row r="2457" spans="1:16" ht="15" customHeight="1" x14ac:dyDescent="0.2">
      <c r="A2457" s="25" t="s">
        <v>922</v>
      </c>
      <c r="B2457" s="25" t="s">
        <v>1</v>
      </c>
      <c r="C2457" s="25" t="s">
        <v>375</v>
      </c>
      <c r="D2457" s="26">
        <v>2018</v>
      </c>
      <c r="E2457" s="26" t="s">
        <v>22</v>
      </c>
      <c r="F2457" s="27">
        <v>271411115</v>
      </c>
      <c r="G2457" s="27">
        <v>298717683</v>
      </c>
      <c r="H2457" s="27">
        <v>15680908</v>
      </c>
      <c r="I2457" s="27">
        <v>3074437</v>
      </c>
      <c r="J2457" s="27">
        <v>588884143</v>
      </c>
      <c r="K2457" s="26" t="s">
        <v>26</v>
      </c>
      <c r="L2457" s="27">
        <v>23951158</v>
      </c>
      <c r="M2457" s="27">
        <v>6510602</v>
      </c>
      <c r="N2457" s="26" t="s">
        <v>51</v>
      </c>
      <c r="O2457" s="26" t="s">
        <v>45</v>
      </c>
      <c r="P2457" s="27">
        <v>30461760</v>
      </c>
    </row>
    <row r="2458" spans="1:16" ht="15" customHeight="1" x14ac:dyDescent="0.2">
      <c r="A2458" s="25" t="s">
        <v>922</v>
      </c>
      <c r="B2458" s="25" t="s">
        <v>1</v>
      </c>
      <c r="C2458" s="25" t="s">
        <v>375</v>
      </c>
      <c r="D2458" s="26">
        <v>2019</v>
      </c>
      <c r="E2458" s="26" t="s">
        <v>22</v>
      </c>
      <c r="F2458" s="27">
        <v>264794396</v>
      </c>
      <c r="G2458" s="27">
        <v>289183055</v>
      </c>
      <c r="H2458" s="27">
        <v>15868167</v>
      </c>
      <c r="I2458" s="27">
        <v>3058794</v>
      </c>
      <c r="J2458" s="27">
        <v>572904412</v>
      </c>
      <c r="K2458" s="26" t="s">
        <v>26</v>
      </c>
      <c r="L2458" s="27">
        <v>22795531</v>
      </c>
      <c r="M2458" s="27">
        <v>6187622</v>
      </c>
      <c r="N2458" s="26" t="s">
        <v>51</v>
      </c>
      <c r="O2458" s="26" t="s">
        <v>45</v>
      </c>
      <c r="P2458" s="27">
        <v>28983153</v>
      </c>
    </row>
    <row r="2459" spans="1:16" ht="15" customHeight="1" x14ac:dyDescent="0.2">
      <c r="A2459" s="25" t="s">
        <v>922</v>
      </c>
      <c r="B2459" s="25" t="s">
        <v>1</v>
      </c>
      <c r="C2459" s="25" t="s">
        <v>375</v>
      </c>
      <c r="D2459" s="26">
        <v>2020</v>
      </c>
      <c r="E2459" s="26" t="s">
        <v>22</v>
      </c>
      <c r="F2459" s="27">
        <v>266446080</v>
      </c>
      <c r="G2459" s="27">
        <v>275785173</v>
      </c>
      <c r="H2459" s="27">
        <v>15207087</v>
      </c>
      <c r="I2459" s="27">
        <v>3055527</v>
      </c>
      <c r="J2459" s="27">
        <v>560493867</v>
      </c>
      <c r="K2459" s="26" t="s">
        <v>26</v>
      </c>
      <c r="L2459" s="27">
        <v>21859132</v>
      </c>
      <c r="M2459" s="27">
        <v>5735122</v>
      </c>
      <c r="N2459" s="26" t="s">
        <v>51</v>
      </c>
      <c r="O2459" s="26" t="s">
        <v>45</v>
      </c>
      <c r="P2459" s="27">
        <v>27594254</v>
      </c>
    </row>
    <row r="2460" spans="1:16" ht="15" customHeight="1" x14ac:dyDescent="0.2">
      <c r="A2460" s="25" t="s">
        <v>922</v>
      </c>
      <c r="B2460" s="25" t="s">
        <v>1</v>
      </c>
      <c r="C2460" s="25" t="s">
        <v>375</v>
      </c>
      <c r="D2460" s="26">
        <v>2021</v>
      </c>
      <c r="E2460" s="26" t="s">
        <v>22</v>
      </c>
      <c r="F2460" s="27">
        <v>276493188</v>
      </c>
      <c r="G2460" s="27">
        <v>296178455</v>
      </c>
      <c r="H2460" s="27">
        <v>14694572</v>
      </c>
      <c r="I2460" s="27">
        <v>3055716</v>
      </c>
      <c r="J2460" s="27">
        <v>590421931</v>
      </c>
      <c r="K2460" s="26" t="s">
        <v>26</v>
      </c>
      <c r="L2460" s="27">
        <v>21864724</v>
      </c>
      <c r="M2460" s="27">
        <v>5933282</v>
      </c>
      <c r="N2460" s="26" t="s">
        <v>51</v>
      </c>
      <c r="O2460" s="26" t="s">
        <v>45</v>
      </c>
      <c r="P2460" s="27">
        <v>27798006</v>
      </c>
    </row>
    <row r="2461" spans="1:16" ht="15" customHeight="1" x14ac:dyDescent="0.2">
      <c r="A2461" s="25" t="s">
        <v>922</v>
      </c>
      <c r="B2461" s="25" t="s">
        <v>1</v>
      </c>
      <c r="C2461" s="25" t="s">
        <v>375</v>
      </c>
      <c r="D2461" s="26">
        <v>2022</v>
      </c>
      <c r="E2461" s="26" t="s">
        <v>22</v>
      </c>
      <c r="F2461" s="27">
        <v>270598238</v>
      </c>
      <c r="G2461" s="27">
        <v>284407706</v>
      </c>
      <c r="H2461" s="27">
        <v>13513682</v>
      </c>
      <c r="I2461" s="26" t="s">
        <v>45</v>
      </c>
      <c r="J2461" s="27">
        <v>568519626</v>
      </c>
      <c r="K2461" s="26" t="s">
        <v>26</v>
      </c>
      <c r="L2461" s="27">
        <v>21976306</v>
      </c>
      <c r="M2461" s="27">
        <v>6014054</v>
      </c>
      <c r="N2461" s="26" t="s">
        <v>51</v>
      </c>
      <c r="O2461" s="26" t="s">
        <v>45</v>
      </c>
      <c r="P2461" s="27">
        <v>27990360</v>
      </c>
    </row>
    <row r="2462" spans="1:16" ht="15" customHeight="1" x14ac:dyDescent="0.2">
      <c r="A2462" s="25" t="s">
        <v>922</v>
      </c>
      <c r="B2462" s="25" t="s">
        <v>1</v>
      </c>
      <c r="C2462" s="25" t="s">
        <v>375</v>
      </c>
      <c r="D2462" s="26">
        <v>2023</v>
      </c>
      <c r="E2462" s="26" t="s">
        <v>22</v>
      </c>
      <c r="F2462" s="27">
        <v>255173927</v>
      </c>
      <c r="G2462" s="27">
        <v>276670771</v>
      </c>
      <c r="H2462" s="27">
        <v>13368906</v>
      </c>
      <c r="I2462" s="27">
        <v>3077676</v>
      </c>
      <c r="J2462" s="27">
        <v>548291280</v>
      </c>
      <c r="K2462" s="26" t="s">
        <v>26</v>
      </c>
      <c r="L2462" s="27">
        <v>20333384</v>
      </c>
      <c r="M2462" s="27">
        <v>5642707</v>
      </c>
      <c r="N2462" s="26" t="s">
        <v>51</v>
      </c>
      <c r="O2462" s="26" t="s">
        <v>45</v>
      </c>
      <c r="P2462" s="27">
        <v>25976091</v>
      </c>
    </row>
    <row r="2463" spans="1:16" ht="15" customHeight="1" x14ac:dyDescent="0.2">
      <c r="A2463" s="25" t="s">
        <v>923</v>
      </c>
      <c r="B2463" s="25" t="s">
        <v>5</v>
      </c>
      <c r="C2463" s="25" t="s">
        <v>376</v>
      </c>
      <c r="D2463" s="26">
        <v>2016</v>
      </c>
      <c r="E2463" s="26" t="s">
        <v>24</v>
      </c>
      <c r="F2463" s="27">
        <v>22625080</v>
      </c>
      <c r="G2463" s="27">
        <v>20491310</v>
      </c>
      <c r="H2463" s="27">
        <v>1164344</v>
      </c>
      <c r="I2463" s="27">
        <v>503324</v>
      </c>
      <c r="J2463" s="27">
        <v>44784058</v>
      </c>
      <c r="K2463" s="26" t="s">
        <v>24</v>
      </c>
      <c r="L2463" s="27">
        <v>2603382</v>
      </c>
      <c r="M2463" s="27">
        <v>896613</v>
      </c>
      <c r="N2463" s="27">
        <v>43088</v>
      </c>
      <c r="O2463" s="26" t="s">
        <v>45</v>
      </c>
      <c r="P2463" s="27">
        <v>3543083</v>
      </c>
    </row>
    <row r="2464" spans="1:16" ht="15" customHeight="1" x14ac:dyDescent="0.2">
      <c r="A2464" s="25" t="s">
        <v>923</v>
      </c>
      <c r="B2464" s="25" t="s">
        <v>5</v>
      </c>
      <c r="C2464" s="25" t="s">
        <v>376</v>
      </c>
      <c r="D2464" s="26">
        <v>2017</v>
      </c>
      <c r="E2464" s="26" t="s">
        <v>24</v>
      </c>
      <c r="F2464" s="27">
        <v>21544800</v>
      </c>
      <c r="G2464" s="27">
        <v>19534164</v>
      </c>
      <c r="H2464" s="27">
        <v>665337</v>
      </c>
      <c r="I2464" s="27">
        <v>480618</v>
      </c>
      <c r="J2464" s="27">
        <v>42224919</v>
      </c>
      <c r="K2464" s="26" t="s">
        <v>24</v>
      </c>
      <c r="L2464" s="27">
        <v>2616494</v>
      </c>
      <c r="M2464" s="27">
        <v>895437</v>
      </c>
      <c r="N2464" s="27">
        <v>44572</v>
      </c>
      <c r="O2464" s="26" t="s">
        <v>45</v>
      </c>
      <c r="P2464" s="27">
        <v>3556503</v>
      </c>
    </row>
    <row r="2465" spans="1:16" ht="15" customHeight="1" x14ac:dyDescent="0.2">
      <c r="A2465" s="25" t="s">
        <v>923</v>
      </c>
      <c r="B2465" s="25" t="s">
        <v>5</v>
      </c>
      <c r="C2465" s="25" t="s">
        <v>376</v>
      </c>
      <c r="D2465" s="26">
        <v>2018</v>
      </c>
      <c r="E2465" s="26" t="s">
        <v>24</v>
      </c>
      <c r="F2465" s="27">
        <v>22661846</v>
      </c>
      <c r="G2465" s="27">
        <v>19664428</v>
      </c>
      <c r="H2465" s="27">
        <v>801311</v>
      </c>
      <c r="I2465" s="27">
        <v>508060</v>
      </c>
      <c r="J2465" s="27">
        <v>43635645</v>
      </c>
      <c r="K2465" s="26" t="s">
        <v>24</v>
      </c>
      <c r="L2465" s="27">
        <v>2906733</v>
      </c>
      <c r="M2465" s="27">
        <v>1025514</v>
      </c>
      <c r="N2465" s="27">
        <v>47764</v>
      </c>
      <c r="O2465" s="26" t="s">
        <v>45</v>
      </c>
      <c r="P2465" s="27">
        <v>3980011</v>
      </c>
    </row>
    <row r="2466" spans="1:16" ht="15" customHeight="1" x14ac:dyDescent="0.2">
      <c r="A2466" s="25" t="s">
        <v>923</v>
      </c>
      <c r="B2466" s="25" t="s">
        <v>5</v>
      </c>
      <c r="C2466" s="25" t="s">
        <v>376</v>
      </c>
      <c r="D2466" s="26">
        <v>2019</v>
      </c>
      <c r="E2466" s="26" t="s">
        <v>24</v>
      </c>
      <c r="F2466" s="27">
        <v>21396947</v>
      </c>
      <c r="G2466" s="27">
        <v>18090802</v>
      </c>
      <c r="H2466" s="27">
        <v>833040</v>
      </c>
      <c r="I2466" s="27">
        <v>564084</v>
      </c>
      <c r="J2466" s="27">
        <v>40884873</v>
      </c>
      <c r="K2466" s="26" t="s">
        <v>24</v>
      </c>
      <c r="L2466" s="27">
        <v>2790557</v>
      </c>
      <c r="M2466" s="27">
        <v>1032805</v>
      </c>
      <c r="N2466" s="27">
        <v>25495</v>
      </c>
      <c r="O2466" s="26" t="s">
        <v>45</v>
      </c>
      <c r="P2466" s="27">
        <v>3848857</v>
      </c>
    </row>
    <row r="2467" spans="1:16" ht="15" customHeight="1" x14ac:dyDescent="0.2">
      <c r="A2467" s="25" t="s">
        <v>923</v>
      </c>
      <c r="B2467" s="25" t="s">
        <v>5</v>
      </c>
      <c r="C2467" s="25" t="s">
        <v>376</v>
      </c>
      <c r="D2467" s="26">
        <v>2020</v>
      </c>
      <c r="E2467" s="26" t="s">
        <v>24</v>
      </c>
      <c r="F2467" s="27">
        <v>22314782</v>
      </c>
      <c r="G2467" s="27">
        <v>16772717</v>
      </c>
      <c r="H2467" s="27">
        <v>776521</v>
      </c>
      <c r="I2467" s="27">
        <v>541641</v>
      </c>
      <c r="J2467" s="27">
        <v>40405661</v>
      </c>
      <c r="K2467" s="26" t="s">
        <v>24</v>
      </c>
      <c r="L2467" s="27">
        <v>2601586</v>
      </c>
      <c r="M2467" s="27">
        <v>911529</v>
      </c>
      <c r="N2467" s="27">
        <v>23994</v>
      </c>
      <c r="O2467" s="26" t="s">
        <v>45</v>
      </c>
      <c r="P2467" s="27">
        <v>3537109</v>
      </c>
    </row>
    <row r="2468" spans="1:16" ht="15" customHeight="1" x14ac:dyDescent="0.2">
      <c r="A2468" s="25" t="s">
        <v>923</v>
      </c>
      <c r="B2468" s="25" t="s">
        <v>5</v>
      </c>
      <c r="C2468" s="25" t="s">
        <v>376</v>
      </c>
      <c r="D2468" s="26">
        <v>2021</v>
      </c>
      <c r="E2468" s="26" t="s">
        <v>24</v>
      </c>
      <c r="F2468" s="27">
        <v>22290567</v>
      </c>
      <c r="G2468" s="27">
        <v>17180506</v>
      </c>
      <c r="H2468" s="27">
        <v>698717</v>
      </c>
      <c r="I2468" s="27">
        <v>569060</v>
      </c>
      <c r="J2468" s="27">
        <v>40738850</v>
      </c>
      <c r="K2468" s="26" t="s">
        <v>24</v>
      </c>
      <c r="L2468" s="27">
        <v>2644273</v>
      </c>
      <c r="M2468" s="27">
        <v>990727</v>
      </c>
      <c r="N2468" s="27">
        <v>23243</v>
      </c>
      <c r="O2468" s="26" t="s">
        <v>45</v>
      </c>
      <c r="P2468" s="27">
        <v>3658243</v>
      </c>
    </row>
    <row r="2469" spans="1:16" ht="15" customHeight="1" x14ac:dyDescent="0.2">
      <c r="A2469" s="25" t="s">
        <v>923</v>
      </c>
      <c r="B2469" s="25" t="s">
        <v>5</v>
      </c>
      <c r="C2469" s="25" t="s">
        <v>376</v>
      </c>
      <c r="D2469" s="26">
        <v>2022</v>
      </c>
      <c r="E2469" s="26" t="s">
        <v>24</v>
      </c>
      <c r="F2469" s="27">
        <v>22016258</v>
      </c>
      <c r="G2469" s="27">
        <v>16943660</v>
      </c>
      <c r="H2469" s="27">
        <v>783658</v>
      </c>
      <c r="I2469" s="27">
        <v>562930</v>
      </c>
      <c r="J2469" s="27">
        <v>40306506</v>
      </c>
      <c r="K2469" s="26" t="s">
        <v>24</v>
      </c>
      <c r="L2469" s="27">
        <v>2714527</v>
      </c>
      <c r="M2469" s="27">
        <v>997104</v>
      </c>
      <c r="N2469" s="27">
        <v>24506</v>
      </c>
      <c r="O2469" s="26" t="s">
        <v>45</v>
      </c>
      <c r="P2469" s="27">
        <v>3736137</v>
      </c>
    </row>
    <row r="2470" spans="1:16" ht="15" customHeight="1" x14ac:dyDescent="0.2">
      <c r="A2470" s="25" t="s">
        <v>923</v>
      </c>
      <c r="B2470" s="25" t="s">
        <v>5</v>
      </c>
      <c r="C2470" s="25" t="s">
        <v>376</v>
      </c>
      <c r="D2470" s="26">
        <v>2023</v>
      </c>
      <c r="E2470" s="26" t="s">
        <v>24</v>
      </c>
      <c r="F2470" s="27">
        <v>20440982</v>
      </c>
      <c r="G2470" s="27">
        <v>16962463</v>
      </c>
      <c r="H2470" s="27">
        <v>609221</v>
      </c>
      <c r="I2470" s="27">
        <v>561297</v>
      </c>
      <c r="J2470" s="27">
        <v>38573963</v>
      </c>
      <c r="K2470" s="26" t="s">
        <v>24</v>
      </c>
      <c r="L2470" s="27">
        <v>2484012</v>
      </c>
      <c r="M2470" s="27">
        <v>907986</v>
      </c>
      <c r="N2470" s="27">
        <v>20914</v>
      </c>
      <c r="O2470" s="26" t="s">
        <v>45</v>
      </c>
      <c r="P2470" s="27">
        <v>3412912</v>
      </c>
    </row>
    <row r="2471" spans="1:16" ht="15" customHeight="1" x14ac:dyDescent="0.2">
      <c r="A2471" s="25" t="s">
        <v>924</v>
      </c>
      <c r="B2471" s="25" t="s">
        <v>3</v>
      </c>
      <c r="C2471" s="25" t="s">
        <v>377</v>
      </c>
      <c r="D2471" s="26">
        <v>2016</v>
      </c>
      <c r="E2471" s="26" t="s">
        <v>22</v>
      </c>
      <c r="F2471" s="26" t="s">
        <v>45</v>
      </c>
      <c r="G2471" s="26" t="s">
        <v>45</v>
      </c>
      <c r="H2471" s="26" t="s">
        <v>45</v>
      </c>
      <c r="I2471" s="26" t="s">
        <v>45</v>
      </c>
      <c r="J2471" s="26" t="s">
        <v>45</v>
      </c>
      <c r="K2471" s="26" t="s">
        <v>39</v>
      </c>
      <c r="L2471" s="27">
        <v>5249</v>
      </c>
      <c r="M2471" s="27">
        <v>2738</v>
      </c>
      <c r="N2471" s="26" t="s">
        <v>45</v>
      </c>
      <c r="O2471" s="26" t="s">
        <v>45</v>
      </c>
      <c r="P2471" s="27">
        <v>7987</v>
      </c>
    </row>
    <row r="2472" spans="1:16" ht="15" customHeight="1" x14ac:dyDescent="0.2">
      <c r="A2472" s="25" t="s">
        <v>924</v>
      </c>
      <c r="B2472" s="25" t="s">
        <v>3</v>
      </c>
      <c r="C2472" s="25" t="s">
        <v>377</v>
      </c>
      <c r="D2472" s="26">
        <v>2017</v>
      </c>
      <c r="E2472" s="26" t="s">
        <v>22</v>
      </c>
      <c r="F2472" s="26" t="s">
        <v>45</v>
      </c>
      <c r="G2472" s="26" t="s">
        <v>45</v>
      </c>
      <c r="H2472" s="26" t="s">
        <v>45</v>
      </c>
      <c r="I2472" s="26" t="s">
        <v>45</v>
      </c>
      <c r="J2472" s="26" t="s">
        <v>45</v>
      </c>
      <c r="K2472" s="26" t="s">
        <v>39</v>
      </c>
      <c r="L2472" s="27">
        <v>5499</v>
      </c>
      <c r="M2472" s="27">
        <v>5220</v>
      </c>
      <c r="N2472" s="26" t="s">
        <v>45</v>
      </c>
      <c r="O2472" s="26" t="s">
        <v>45</v>
      </c>
      <c r="P2472" s="27">
        <v>10719</v>
      </c>
    </row>
    <row r="2473" spans="1:16" ht="15" customHeight="1" x14ac:dyDescent="0.2">
      <c r="A2473" s="25" t="s">
        <v>924</v>
      </c>
      <c r="B2473" s="25" t="s">
        <v>3</v>
      </c>
      <c r="C2473" s="25" t="s">
        <v>377</v>
      </c>
      <c r="D2473" s="26">
        <v>2018</v>
      </c>
      <c r="E2473" s="26" t="s">
        <v>22</v>
      </c>
      <c r="F2473" s="27">
        <v>6259663</v>
      </c>
      <c r="G2473" s="27">
        <v>2619174</v>
      </c>
      <c r="H2473" s="27">
        <v>441494</v>
      </c>
      <c r="I2473" s="27">
        <v>55296</v>
      </c>
      <c r="J2473" s="27">
        <v>9375627</v>
      </c>
      <c r="K2473" s="26" t="s">
        <v>39</v>
      </c>
      <c r="L2473" s="27">
        <v>7566</v>
      </c>
      <c r="M2473" s="27">
        <v>7092</v>
      </c>
      <c r="N2473" s="26" t="s">
        <v>45</v>
      </c>
      <c r="O2473" s="26" t="s">
        <v>45</v>
      </c>
      <c r="P2473" s="27">
        <v>14658</v>
      </c>
    </row>
    <row r="2474" spans="1:16" ht="15" customHeight="1" x14ac:dyDescent="0.2">
      <c r="A2474" s="25" t="s">
        <v>924</v>
      </c>
      <c r="B2474" s="25" t="s">
        <v>3</v>
      </c>
      <c r="C2474" s="25" t="s">
        <v>377</v>
      </c>
      <c r="D2474" s="26">
        <v>2019</v>
      </c>
      <c r="E2474" s="26" t="s">
        <v>22</v>
      </c>
      <c r="F2474" s="27">
        <v>6067231</v>
      </c>
      <c r="G2474" s="27">
        <v>2597084</v>
      </c>
      <c r="H2474" s="27">
        <v>437511</v>
      </c>
      <c r="I2474" s="27">
        <v>55296</v>
      </c>
      <c r="J2474" s="27">
        <v>9157122</v>
      </c>
      <c r="K2474" s="26" t="s">
        <v>39</v>
      </c>
      <c r="L2474" s="27">
        <v>9404</v>
      </c>
      <c r="M2474" s="27">
        <v>6996</v>
      </c>
      <c r="N2474" s="26" t="s">
        <v>45</v>
      </c>
      <c r="O2474" s="26" t="s">
        <v>45</v>
      </c>
      <c r="P2474" s="27">
        <v>16400</v>
      </c>
    </row>
    <row r="2475" spans="1:16" ht="15" customHeight="1" x14ac:dyDescent="0.2">
      <c r="A2475" s="25" t="s">
        <v>924</v>
      </c>
      <c r="B2475" s="25" t="s">
        <v>3</v>
      </c>
      <c r="C2475" s="25" t="s">
        <v>377</v>
      </c>
      <c r="D2475" s="26">
        <v>2020</v>
      </c>
      <c r="E2475" s="26" t="s">
        <v>22</v>
      </c>
      <c r="F2475" s="27">
        <v>6244947</v>
      </c>
      <c r="G2475" s="27">
        <v>2400811</v>
      </c>
      <c r="H2475" s="27">
        <v>431965</v>
      </c>
      <c r="I2475" s="27">
        <v>55296</v>
      </c>
      <c r="J2475" s="27">
        <v>9133019</v>
      </c>
      <c r="K2475" s="26" t="s">
        <v>39</v>
      </c>
      <c r="L2475" s="27">
        <v>13134</v>
      </c>
      <c r="M2475" s="27">
        <v>8979</v>
      </c>
      <c r="N2475" s="27">
        <v>1166615</v>
      </c>
      <c r="O2475" s="26" t="s">
        <v>45</v>
      </c>
      <c r="P2475" s="27">
        <v>1188728</v>
      </c>
    </row>
    <row r="2476" spans="1:16" ht="15" customHeight="1" x14ac:dyDescent="0.2">
      <c r="A2476" s="25" t="s">
        <v>924</v>
      </c>
      <c r="B2476" s="25" t="s">
        <v>3</v>
      </c>
      <c r="C2476" s="25" t="s">
        <v>377</v>
      </c>
      <c r="D2476" s="26">
        <v>2021</v>
      </c>
      <c r="E2476" s="26" t="s">
        <v>22</v>
      </c>
      <c r="F2476" s="27">
        <v>6477755</v>
      </c>
      <c r="G2476" s="27">
        <v>2276086</v>
      </c>
      <c r="H2476" s="27">
        <v>427617</v>
      </c>
      <c r="I2476" s="27">
        <v>55296</v>
      </c>
      <c r="J2476" s="27">
        <v>9236754</v>
      </c>
      <c r="K2476" s="26" t="s">
        <v>39</v>
      </c>
      <c r="L2476" s="27">
        <v>27607</v>
      </c>
      <c r="M2476" s="27">
        <v>11365</v>
      </c>
      <c r="N2476" s="27">
        <v>1694261</v>
      </c>
      <c r="O2476" s="26" t="s">
        <v>45</v>
      </c>
      <c r="P2476" s="27">
        <v>1733233</v>
      </c>
    </row>
    <row r="2477" spans="1:16" ht="15" customHeight="1" x14ac:dyDescent="0.2">
      <c r="A2477" s="25" t="s">
        <v>924</v>
      </c>
      <c r="B2477" s="25" t="s">
        <v>3</v>
      </c>
      <c r="C2477" s="25" t="s">
        <v>377</v>
      </c>
      <c r="D2477" s="26">
        <v>2022</v>
      </c>
      <c r="E2477" s="26" t="s">
        <v>22</v>
      </c>
      <c r="F2477" s="27">
        <v>6466602</v>
      </c>
      <c r="G2477" s="27">
        <v>2302611</v>
      </c>
      <c r="H2477" s="27">
        <v>440078</v>
      </c>
      <c r="I2477" s="26" t="s">
        <v>45</v>
      </c>
      <c r="J2477" s="27">
        <v>9209291</v>
      </c>
      <c r="K2477" s="26" t="s">
        <v>39</v>
      </c>
      <c r="L2477" s="27">
        <v>35202</v>
      </c>
      <c r="M2477" s="27">
        <v>9883</v>
      </c>
      <c r="N2477" s="27">
        <v>1717966</v>
      </c>
      <c r="O2477" s="26" t="s">
        <v>45</v>
      </c>
      <c r="P2477" s="27">
        <v>1763051</v>
      </c>
    </row>
    <row r="2478" spans="1:16" ht="15" customHeight="1" x14ac:dyDescent="0.2">
      <c r="A2478" s="25" t="s">
        <v>924</v>
      </c>
      <c r="B2478" s="25" t="s">
        <v>3</v>
      </c>
      <c r="C2478" s="25" t="s">
        <v>377</v>
      </c>
      <c r="D2478" s="26">
        <v>2023</v>
      </c>
      <c r="E2478" s="26" t="s">
        <v>22</v>
      </c>
      <c r="F2478" s="27">
        <v>6168008</v>
      </c>
      <c r="G2478" s="27">
        <v>2197328</v>
      </c>
      <c r="H2478" s="27">
        <v>455990</v>
      </c>
      <c r="I2478" s="27">
        <v>55296</v>
      </c>
      <c r="J2478" s="27">
        <v>8876622</v>
      </c>
      <c r="K2478" s="26" t="s">
        <v>39</v>
      </c>
      <c r="L2478" s="27">
        <v>38754</v>
      </c>
      <c r="M2478" s="27">
        <v>16671</v>
      </c>
      <c r="N2478" s="27">
        <v>1582448</v>
      </c>
      <c r="O2478" s="26" t="s">
        <v>45</v>
      </c>
      <c r="P2478" s="27">
        <v>1637873</v>
      </c>
    </row>
    <row r="2479" spans="1:16" ht="15" customHeight="1" x14ac:dyDescent="0.2">
      <c r="A2479" s="25" t="s">
        <v>925</v>
      </c>
      <c r="B2479" s="25" t="s">
        <v>14</v>
      </c>
      <c r="C2479" s="25" t="s">
        <v>378</v>
      </c>
      <c r="D2479" s="26">
        <v>2016</v>
      </c>
      <c r="E2479" s="26" t="s">
        <v>36</v>
      </c>
      <c r="F2479" s="29">
        <v>131804</v>
      </c>
      <c r="G2479" s="29">
        <v>74032</v>
      </c>
      <c r="H2479" s="26" t="s">
        <v>45</v>
      </c>
      <c r="I2479" s="29">
        <v>16384</v>
      </c>
      <c r="J2479" s="27">
        <v>222220</v>
      </c>
      <c r="K2479" s="26" t="s">
        <v>24</v>
      </c>
      <c r="L2479" s="27">
        <v>9870867</v>
      </c>
      <c r="M2479" s="27">
        <v>2861503</v>
      </c>
      <c r="N2479" s="27">
        <v>17740</v>
      </c>
      <c r="O2479" s="26" t="s">
        <v>45</v>
      </c>
      <c r="P2479" s="27">
        <v>12750109</v>
      </c>
    </row>
    <row r="2480" spans="1:16" ht="15" customHeight="1" x14ac:dyDescent="0.2">
      <c r="A2480" s="25" t="s">
        <v>925</v>
      </c>
      <c r="B2480" s="25" t="s">
        <v>14</v>
      </c>
      <c r="C2480" s="25" t="s">
        <v>378</v>
      </c>
      <c r="D2480" s="26">
        <v>2017</v>
      </c>
      <c r="E2480" s="26" t="s">
        <v>36</v>
      </c>
      <c r="F2480" s="29">
        <v>128810</v>
      </c>
      <c r="G2480" s="29">
        <v>45216</v>
      </c>
      <c r="H2480" s="26" t="s">
        <v>45</v>
      </c>
      <c r="I2480" s="29">
        <v>16313</v>
      </c>
      <c r="J2480" s="27">
        <v>190339</v>
      </c>
      <c r="K2480" s="26" t="s">
        <v>24</v>
      </c>
      <c r="L2480" s="27">
        <v>10555511</v>
      </c>
      <c r="M2480" s="27">
        <v>3162332</v>
      </c>
      <c r="N2480" s="27">
        <v>24114</v>
      </c>
      <c r="O2480" s="26" t="s">
        <v>45</v>
      </c>
      <c r="P2480" s="27">
        <v>13741957</v>
      </c>
    </row>
    <row r="2481" spans="1:16" ht="15" customHeight="1" x14ac:dyDescent="0.2">
      <c r="A2481" s="25" t="s">
        <v>925</v>
      </c>
      <c r="B2481" s="25" t="s">
        <v>14</v>
      </c>
      <c r="C2481" s="25" t="s">
        <v>378</v>
      </c>
      <c r="D2481" s="26">
        <v>2018</v>
      </c>
      <c r="E2481" s="26" t="s">
        <v>36</v>
      </c>
      <c r="F2481" s="27">
        <v>100247964</v>
      </c>
      <c r="G2481" s="27">
        <v>113869346</v>
      </c>
      <c r="H2481" s="27">
        <v>15635404</v>
      </c>
      <c r="I2481" s="27">
        <v>970320</v>
      </c>
      <c r="J2481" s="27">
        <v>230723034</v>
      </c>
      <c r="K2481" s="26" t="s">
        <v>24</v>
      </c>
      <c r="L2481" s="27">
        <v>11839237</v>
      </c>
      <c r="M2481" s="27">
        <v>3402478</v>
      </c>
      <c r="N2481" s="27">
        <v>28351</v>
      </c>
      <c r="O2481" s="26" t="s">
        <v>45</v>
      </c>
      <c r="P2481" s="27">
        <v>15270067</v>
      </c>
    </row>
    <row r="2482" spans="1:16" ht="15" customHeight="1" x14ac:dyDescent="0.2">
      <c r="A2482" s="25" t="s">
        <v>925</v>
      </c>
      <c r="B2482" s="25" t="s">
        <v>14</v>
      </c>
      <c r="C2482" s="25" t="s">
        <v>378</v>
      </c>
      <c r="D2482" s="26">
        <v>2019</v>
      </c>
      <c r="E2482" s="26" t="s">
        <v>36</v>
      </c>
      <c r="F2482" s="27">
        <v>95348184</v>
      </c>
      <c r="G2482" s="27">
        <v>110888896</v>
      </c>
      <c r="H2482" s="27">
        <v>17681316</v>
      </c>
      <c r="I2482" s="27">
        <v>969539</v>
      </c>
      <c r="J2482" s="27">
        <v>224887935</v>
      </c>
      <c r="K2482" s="26" t="s">
        <v>24</v>
      </c>
      <c r="L2482" s="27">
        <v>11367633</v>
      </c>
      <c r="M2482" s="27">
        <v>3169485</v>
      </c>
      <c r="N2482" s="27">
        <v>28244</v>
      </c>
      <c r="O2482" s="26" t="s">
        <v>45</v>
      </c>
      <c r="P2482" s="27">
        <v>14565362</v>
      </c>
    </row>
    <row r="2483" spans="1:16" ht="15" customHeight="1" x14ac:dyDescent="0.2">
      <c r="A2483" s="25" t="s">
        <v>925</v>
      </c>
      <c r="B2483" s="25" t="s">
        <v>14</v>
      </c>
      <c r="C2483" s="25" t="s">
        <v>378</v>
      </c>
      <c r="D2483" s="26">
        <v>2020</v>
      </c>
      <c r="E2483" s="26" t="s">
        <v>36</v>
      </c>
      <c r="F2483" s="27">
        <v>98083755</v>
      </c>
      <c r="G2483" s="27">
        <v>94950970</v>
      </c>
      <c r="H2483" s="27">
        <v>18696952</v>
      </c>
      <c r="I2483" s="27">
        <v>970097</v>
      </c>
      <c r="J2483" s="27">
        <v>212701774</v>
      </c>
      <c r="K2483" s="26" t="s">
        <v>24</v>
      </c>
      <c r="L2483" s="27">
        <v>10572403</v>
      </c>
      <c r="M2483" s="27">
        <v>2632781</v>
      </c>
      <c r="N2483" s="27">
        <v>29982</v>
      </c>
      <c r="O2483" s="26" t="s">
        <v>45</v>
      </c>
      <c r="P2483" s="27">
        <v>13235167</v>
      </c>
    </row>
    <row r="2484" spans="1:16" ht="15" customHeight="1" x14ac:dyDescent="0.2">
      <c r="A2484" s="25" t="s">
        <v>925</v>
      </c>
      <c r="B2484" s="25" t="s">
        <v>14</v>
      </c>
      <c r="C2484" s="25" t="s">
        <v>378</v>
      </c>
      <c r="D2484" s="26">
        <v>2021</v>
      </c>
      <c r="E2484" s="26" t="s">
        <v>36</v>
      </c>
      <c r="F2484" s="27">
        <v>101381256</v>
      </c>
      <c r="G2484" s="27">
        <v>98534740</v>
      </c>
      <c r="H2484" s="27">
        <v>18013185</v>
      </c>
      <c r="I2484" s="27">
        <v>969997</v>
      </c>
      <c r="J2484" s="27">
        <v>218899178</v>
      </c>
      <c r="K2484" s="26" t="s">
        <v>24</v>
      </c>
      <c r="L2484" s="27">
        <v>11056463</v>
      </c>
      <c r="M2484" s="27">
        <v>2921695</v>
      </c>
      <c r="N2484" s="27">
        <v>33160</v>
      </c>
      <c r="O2484" s="26" t="s">
        <v>45</v>
      </c>
      <c r="P2484" s="27">
        <v>14011318</v>
      </c>
    </row>
    <row r="2485" spans="1:16" ht="15" customHeight="1" x14ac:dyDescent="0.2">
      <c r="A2485" s="25" t="s">
        <v>925</v>
      </c>
      <c r="B2485" s="25" t="s">
        <v>14</v>
      </c>
      <c r="C2485" s="25" t="s">
        <v>378</v>
      </c>
      <c r="D2485" s="26">
        <v>2022</v>
      </c>
      <c r="E2485" s="26" t="s">
        <v>36</v>
      </c>
      <c r="F2485" s="27">
        <v>99210784</v>
      </c>
      <c r="G2485" s="27">
        <v>104131856</v>
      </c>
      <c r="H2485" s="27">
        <v>18509574</v>
      </c>
      <c r="I2485" s="29">
        <v>14654</v>
      </c>
      <c r="J2485" s="27">
        <v>221866868</v>
      </c>
      <c r="K2485" s="26" t="s">
        <v>24</v>
      </c>
      <c r="L2485" s="27">
        <v>10825788</v>
      </c>
      <c r="M2485" s="27">
        <v>2969248</v>
      </c>
      <c r="N2485" s="27">
        <v>34893</v>
      </c>
      <c r="O2485" s="26" t="s">
        <v>45</v>
      </c>
      <c r="P2485" s="27">
        <v>13829928</v>
      </c>
    </row>
    <row r="2486" spans="1:16" ht="15" customHeight="1" x14ac:dyDescent="0.2">
      <c r="A2486" s="25" t="s">
        <v>925</v>
      </c>
      <c r="B2486" s="25" t="s">
        <v>14</v>
      </c>
      <c r="C2486" s="25" t="s">
        <v>378</v>
      </c>
      <c r="D2486" s="26">
        <v>2023</v>
      </c>
      <c r="E2486" s="26" t="s">
        <v>36</v>
      </c>
      <c r="F2486" s="27">
        <v>92533888</v>
      </c>
      <c r="G2486" s="27">
        <v>100564098</v>
      </c>
      <c r="H2486" s="27">
        <v>9913715</v>
      </c>
      <c r="I2486" s="27">
        <v>971855</v>
      </c>
      <c r="J2486" s="27">
        <v>203983556</v>
      </c>
      <c r="K2486" s="26" t="s">
        <v>24</v>
      </c>
      <c r="L2486" s="27">
        <v>10243498</v>
      </c>
      <c r="M2486" s="27">
        <v>2806400</v>
      </c>
      <c r="N2486" s="27">
        <v>34699</v>
      </c>
      <c r="O2486" s="26" t="s">
        <v>45</v>
      </c>
      <c r="P2486" s="27">
        <v>13084596</v>
      </c>
    </row>
    <row r="2487" spans="1:16" ht="15" customHeight="1" x14ac:dyDescent="0.2">
      <c r="A2487" s="25" t="s">
        <v>926</v>
      </c>
      <c r="B2487" s="25" t="s">
        <v>13</v>
      </c>
      <c r="C2487" s="25" t="s">
        <v>379</v>
      </c>
      <c r="D2487" s="26">
        <v>2016</v>
      </c>
      <c r="E2487" s="26" t="s">
        <v>24</v>
      </c>
      <c r="F2487" s="27">
        <v>1634432</v>
      </c>
      <c r="G2487" s="27">
        <v>285057</v>
      </c>
      <c r="H2487" s="27">
        <v>31600</v>
      </c>
      <c r="I2487" s="27">
        <v>65675</v>
      </c>
      <c r="J2487" s="27">
        <v>2016764</v>
      </c>
      <c r="K2487" s="26" t="s">
        <v>24</v>
      </c>
      <c r="L2487" s="27">
        <v>147200</v>
      </c>
      <c r="M2487" s="27">
        <v>20964</v>
      </c>
      <c r="N2487" s="27">
        <v>5198</v>
      </c>
      <c r="O2487" s="26" t="s">
        <v>45</v>
      </c>
      <c r="P2487" s="27">
        <v>173362</v>
      </c>
    </row>
    <row r="2488" spans="1:16" ht="15" customHeight="1" x14ac:dyDescent="0.2">
      <c r="A2488" s="25" t="s">
        <v>926</v>
      </c>
      <c r="B2488" s="25" t="s">
        <v>13</v>
      </c>
      <c r="C2488" s="25" t="s">
        <v>379</v>
      </c>
      <c r="D2488" s="26">
        <v>2017</v>
      </c>
      <c r="E2488" s="26" t="s">
        <v>24</v>
      </c>
      <c r="F2488" s="27">
        <v>1596762</v>
      </c>
      <c r="G2488" s="27">
        <v>296377</v>
      </c>
      <c r="H2488" s="27">
        <v>30320</v>
      </c>
      <c r="I2488" s="27">
        <v>65665</v>
      </c>
      <c r="J2488" s="27">
        <v>1989124</v>
      </c>
      <c r="K2488" s="26" t="s">
        <v>24</v>
      </c>
      <c r="L2488" s="27">
        <v>155130</v>
      </c>
      <c r="M2488" s="27">
        <v>17839</v>
      </c>
      <c r="N2488" s="27">
        <v>5031</v>
      </c>
      <c r="O2488" s="26" t="s">
        <v>45</v>
      </c>
      <c r="P2488" s="27">
        <v>178001</v>
      </c>
    </row>
    <row r="2489" spans="1:16" ht="15" customHeight="1" x14ac:dyDescent="0.2">
      <c r="A2489" s="25" t="s">
        <v>926</v>
      </c>
      <c r="B2489" s="25" t="s">
        <v>13</v>
      </c>
      <c r="C2489" s="25" t="s">
        <v>379</v>
      </c>
      <c r="D2489" s="26">
        <v>2018</v>
      </c>
      <c r="E2489" s="26" t="s">
        <v>24</v>
      </c>
      <c r="F2489" s="27">
        <v>1737013</v>
      </c>
      <c r="G2489" s="27">
        <v>329848</v>
      </c>
      <c r="H2489" s="27">
        <v>32000</v>
      </c>
      <c r="I2489" s="27">
        <v>65685</v>
      </c>
      <c r="J2489" s="27">
        <v>2164546</v>
      </c>
      <c r="K2489" s="26" t="s">
        <v>24</v>
      </c>
      <c r="L2489" s="27">
        <v>169802</v>
      </c>
      <c r="M2489" s="27">
        <v>21734</v>
      </c>
      <c r="N2489" s="27">
        <v>6728</v>
      </c>
      <c r="O2489" s="26" t="s">
        <v>45</v>
      </c>
      <c r="P2489" s="27">
        <v>198264</v>
      </c>
    </row>
    <row r="2490" spans="1:16" ht="15" customHeight="1" x14ac:dyDescent="0.2">
      <c r="A2490" s="25" t="s">
        <v>926</v>
      </c>
      <c r="B2490" s="25" t="s">
        <v>13</v>
      </c>
      <c r="C2490" s="25" t="s">
        <v>379</v>
      </c>
      <c r="D2490" s="26">
        <v>2019</v>
      </c>
      <c r="E2490" s="26" t="s">
        <v>24</v>
      </c>
      <c r="F2490" s="27">
        <v>1717530</v>
      </c>
      <c r="G2490" s="27">
        <v>333733</v>
      </c>
      <c r="H2490" s="27">
        <v>28560</v>
      </c>
      <c r="I2490" s="27">
        <v>62503</v>
      </c>
      <c r="J2490" s="27">
        <v>2142326</v>
      </c>
      <c r="K2490" s="26" t="s">
        <v>24</v>
      </c>
      <c r="L2490" s="27">
        <v>173500</v>
      </c>
      <c r="M2490" s="27">
        <v>20917</v>
      </c>
      <c r="N2490" s="27">
        <v>5194</v>
      </c>
      <c r="O2490" s="26" t="s">
        <v>45</v>
      </c>
      <c r="P2490" s="27">
        <v>199611</v>
      </c>
    </row>
    <row r="2491" spans="1:16" ht="15" customHeight="1" x14ac:dyDescent="0.2">
      <c r="A2491" s="25" t="s">
        <v>926</v>
      </c>
      <c r="B2491" s="25" t="s">
        <v>13</v>
      </c>
      <c r="C2491" s="25" t="s">
        <v>379</v>
      </c>
      <c r="D2491" s="26">
        <v>2020</v>
      </c>
      <c r="E2491" s="26" t="s">
        <v>24</v>
      </c>
      <c r="F2491" s="27">
        <v>1690936</v>
      </c>
      <c r="G2491" s="27">
        <v>270105</v>
      </c>
      <c r="H2491" s="27">
        <v>22080</v>
      </c>
      <c r="I2491" s="27">
        <v>66019</v>
      </c>
      <c r="J2491" s="27">
        <v>2049140</v>
      </c>
      <c r="K2491" s="26" t="s">
        <v>24</v>
      </c>
      <c r="L2491" s="27">
        <v>152212</v>
      </c>
      <c r="M2491" s="27">
        <v>17990</v>
      </c>
      <c r="N2491" s="27">
        <v>3987</v>
      </c>
      <c r="O2491" s="26" t="s">
        <v>45</v>
      </c>
      <c r="P2491" s="27">
        <v>174189</v>
      </c>
    </row>
    <row r="2492" spans="1:16" ht="15" customHeight="1" x14ac:dyDescent="0.2">
      <c r="A2492" s="25" t="s">
        <v>926</v>
      </c>
      <c r="B2492" s="25" t="s">
        <v>13</v>
      </c>
      <c r="C2492" s="25" t="s">
        <v>379</v>
      </c>
      <c r="D2492" s="26">
        <v>2021</v>
      </c>
      <c r="E2492" s="26" t="s">
        <v>24</v>
      </c>
      <c r="F2492" s="27">
        <v>1756333</v>
      </c>
      <c r="G2492" s="27">
        <v>269493</v>
      </c>
      <c r="H2492" s="27">
        <v>14400</v>
      </c>
      <c r="I2492" s="27">
        <v>66212</v>
      </c>
      <c r="J2492" s="27">
        <v>2106438</v>
      </c>
      <c r="K2492" s="26" t="s">
        <v>24</v>
      </c>
      <c r="L2492" s="27">
        <v>156100</v>
      </c>
      <c r="M2492" s="27">
        <v>20902</v>
      </c>
      <c r="N2492" s="27">
        <v>4469</v>
      </c>
      <c r="O2492" s="26" t="s">
        <v>45</v>
      </c>
      <c r="P2492" s="27">
        <v>181471</v>
      </c>
    </row>
    <row r="2493" spans="1:16" ht="15" customHeight="1" x14ac:dyDescent="0.2">
      <c r="A2493" s="25" t="s">
        <v>926</v>
      </c>
      <c r="B2493" s="25" t="s">
        <v>13</v>
      </c>
      <c r="C2493" s="25" t="s">
        <v>379</v>
      </c>
      <c r="D2493" s="26">
        <v>2022</v>
      </c>
      <c r="E2493" s="26" t="s">
        <v>24</v>
      </c>
      <c r="F2493" s="27">
        <v>1740245</v>
      </c>
      <c r="G2493" s="27">
        <v>289409</v>
      </c>
      <c r="H2493" s="27">
        <v>19760</v>
      </c>
      <c r="I2493" s="27">
        <v>67051</v>
      </c>
      <c r="J2493" s="27">
        <v>2116465</v>
      </c>
      <c r="K2493" s="26" t="s">
        <v>24</v>
      </c>
      <c r="L2493" s="27">
        <v>165553</v>
      </c>
      <c r="M2493" s="27">
        <v>22276</v>
      </c>
      <c r="N2493" s="27">
        <v>5440</v>
      </c>
      <c r="O2493" s="26" t="s">
        <v>45</v>
      </c>
      <c r="P2493" s="27">
        <v>193270</v>
      </c>
    </row>
    <row r="2494" spans="1:16" ht="15" customHeight="1" x14ac:dyDescent="0.2">
      <c r="A2494" s="25" t="s">
        <v>926</v>
      </c>
      <c r="B2494" s="25" t="s">
        <v>13</v>
      </c>
      <c r="C2494" s="25" t="s">
        <v>379</v>
      </c>
      <c r="D2494" s="26">
        <v>2023</v>
      </c>
      <c r="E2494" s="26" t="s">
        <v>24</v>
      </c>
      <c r="F2494" s="27">
        <v>1602416</v>
      </c>
      <c r="G2494" s="27">
        <v>261943</v>
      </c>
      <c r="H2494" s="27">
        <v>62280</v>
      </c>
      <c r="I2494" s="27">
        <v>75013</v>
      </c>
      <c r="J2494" s="27">
        <v>2001652</v>
      </c>
      <c r="K2494" s="26" t="s">
        <v>24</v>
      </c>
      <c r="L2494" s="27">
        <v>146521</v>
      </c>
      <c r="M2494" s="27">
        <v>28714</v>
      </c>
      <c r="N2494" s="27">
        <v>4908</v>
      </c>
      <c r="O2494" s="26" t="s">
        <v>45</v>
      </c>
      <c r="P2494" s="27">
        <v>180143</v>
      </c>
    </row>
    <row r="2495" spans="1:16" ht="15" customHeight="1" x14ac:dyDescent="0.2">
      <c r="A2495" s="25" t="s">
        <v>927</v>
      </c>
      <c r="B2495" s="25" t="s">
        <v>1</v>
      </c>
      <c r="C2495" s="25" t="s">
        <v>380</v>
      </c>
      <c r="D2495" s="26">
        <v>2016</v>
      </c>
      <c r="E2495" s="26" t="s">
        <v>22</v>
      </c>
      <c r="F2495" s="26" t="s">
        <v>45</v>
      </c>
      <c r="G2495" s="26" t="s">
        <v>45</v>
      </c>
      <c r="H2495" s="26" t="s">
        <v>45</v>
      </c>
      <c r="I2495" s="26" t="s">
        <v>45</v>
      </c>
      <c r="J2495" s="26" t="s">
        <v>45</v>
      </c>
      <c r="K2495" s="26" t="s">
        <v>24</v>
      </c>
      <c r="L2495" s="27">
        <v>4416049</v>
      </c>
      <c r="M2495" s="27">
        <v>1321818</v>
      </c>
      <c r="N2495" s="26" t="s">
        <v>45</v>
      </c>
      <c r="O2495" s="26" t="s">
        <v>45</v>
      </c>
      <c r="P2495" s="27">
        <v>5737867</v>
      </c>
    </row>
    <row r="2496" spans="1:16" ht="15" customHeight="1" x14ac:dyDescent="0.2">
      <c r="A2496" s="25" t="s">
        <v>927</v>
      </c>
      <c r="B2496" s="25" t="s">
        <v>1</v>
      </c>
      <c r="C2496" s="25" t="s">
        <v>380</v>
      </c>
      <c r="D2496" s="26">
        <v>2017</v>
      </c>
      <c r="E2496" s="26" t="s">
        <v>22</v>
      </c>
      <c r="F2496" s="26" t="s">
        <v>45</v>
      </c>
      <c r="G2496" s="26" t="s">
        <v>45</v>
      </c>
      <c r="H2496" s="26" t="s">
        <v>45</v>
      </c>
      <c r="I2496" s="26" t="s">
        <v>45</v>
      </c>
      <c r="J2496" s="26" t="s">
        <v>45</v>
      </c>
      <c r="K2496" s="26" t="s">
        <v>24</v>
      </c>
      <c r="L2496" s="27">
        <v>4543020</v>
      </c>
      <c r="M2496" s="27">
        <v>1742924</v>
      </c>
      <c r="N2496" s="26" t="s">
        <v>45</v>
      </c>
      <c r="O2496" s="26" t="s">
        <v>45</v>
      </c>
      <c r="P2496" s="27">
        <v>6285944</v>
      </c>
    </row>
    <row r="2497" spans="1:16" ht="15" customHeight="1" x14ac:dyDescent="0.2">
      <c r="A2497" s="25" t="s">
        <v>927</v>
      </c>
      <c r="B2497" s="25" t="s">
        <v>1</v>
      </c>
      <c r="C2497" s="25" t="s">
        <v>380</v>
      </c>
      <c r="D2497" s="26">
        <v>2018</v>
      </c>
      <c r="E2497" s="26" t="s">
        <v>22</v>
      </c>
      <c r="F2497" s="27">
        <v>57306855</v>
      </c>
      <c r="G2497" s="27">
        <v>18217773</v>
      </c>
      <c r="H2497" s="27">
        <v>253280</v>
      </c>
      <c r="I2497" s="27">
        <v>346260</v>
      </c>
      <c r="J2497" s="27">
        <v>76124168</v>
      </c>
      <c r="K2497" s="26" t="s">
        <v>24</v>
      </c>
      <c r="L2497" s="27">
        <v>4971654</v>
      </c>
      <c r="M2497" s="27">
        <v>1665598</v>
      </c>
      <c r="N2497" s="27">
        <v>28149</v>
      </c>
      <c r="O2497" s="26" t="s">
        <v>45</v>
      </c>
      <c r="P2497" s="27">
        <v>6665401</v>
      </c>
    </row>
    <row r="2498" spans="1:16" ht="15" customHeight="1" x14ac:dyDescent="0.2">
      <c r="A2498" s="25" t="s">
        <v>927</v>
      </c>
      <c r="B2498" s="25" t="s">
        <v>1</v>
      </c>
      <c r="C2498" s="25" t="s">
        <v>380</v>
      </c>
      <c r="D2498" s="26">
        <v>2019</v>
      </c>
      <c r="E2498" s="26" t="s">
        <v>22</v>
      </c>
      <c r="F2498" s="27">
        <v>53988222</v>
      </c>
      <c r="G2498" s="27">
        <v>17442648</v>
      </c>
      <c r="H2498" s="27">
        <v>247647</v>
      </c>
      <c r="I2498" s="27">
        <v>346260</v>
      </c>
      <c r="J2498" s="27">
        <v>72024777</v>
      </c>
      <c r="K2498" s="26" t="s">
        <v>24</v>
      </c>
      <c r="L2498" s="27">
        <v>4822956</v>
      </c>
      <c r="M2498" s="27">
        <v>1682501</v>
      </c>
      <c r="N2498" s="27">
        <v>48302</v>
      </c>
      <c r="O2498" s="26" t="s">
        <v>45</v>
      </c>
      <c r="P2498" s="27">
        <v>6553759</v>
      </c>
    </row>
    <row r="2499" spans="1:16" ht="15" customHeight="1" x14ac:dyDescent="0.2">
      <c r="A2499" s="25" t="s">
        <v>927</v>
      </c>
      <c r="B2499" s="25" t="s">
        <v>1</v>
      </c>
      <c r="C2499" s="25" t="s">
        <v>380</v>
      </c>
      <c r="D2499" s="26">
        <v>2020</v>
      </c>
      <c r="E2499" s="26" t="s">
        <v>22</v>
      </c>
      <c r="F2499" s="27">
        <v>54929010</v>
      </c>
      <c r="G2499" s="27">
        <v>16078901</v>
      </c>
      <c r="H2499" s="27">
        <v>258483</v>
      </c>
      <c r="I2499" s="27">
        <v>346260</v>
      </c>
      <c r="J2499" s="27">
        <v>71612654</v>
      </c>
      <c r="K2499" s="26" t="s">
        <v>24</v>
      </c>
      <c r="L2499" s="27">
        <v>4602936</v>
      </c>
      <c r="M2499" s="27">
        <v>1483148</v>
      </c>
      <c r="N2499" s="27">
        <v>38211</v>
      </c>
      <c r="O2499" s="26" t="s">
        <v>45</v>
      </c>
      <c r="P2499" s="27">
        <v>6124295</v>
      </c>
    </row>
    <row r="2500" spans="1:16" ht="15" customHeight="1" x14ac:dyDescent="0.2">
      <c r="A2500" s="25" t="s">
        <v>927</v>
      </c>
      <c r="B2500" s="25" t="s">
        <v>1</v>
      </c>
      <c r="C2500" s="25" t="s">
        <v>380</v>
      </c>
      <c r="D2500" s="26">
        <v>2021</v>
      </c>
      <c r="E2500" s="26" t="s">
        <v>22</v>
      </c>
      <c r="F2500" s="27">
        <v>56867909</v>
      </c>
      <c r="G2500" s="27">
        <v>17274577</v>
      </c>
      <c r="H2500" s="27">
        <v>283540</v>
      </c>
      <c r="I2500" s="27">
        <v>346260</v>
      </c>
      <c r="J2500" s="27">
        <v>74772286</v>
      </c>
      <c r="K2500" s="26" t="s">
        <v>24</v>
      </c>
      <c r="L2500" s="27">
        <v>4708801</v>
      </c>
      <c r="M2500" s="27">
        <v>1567639</v>
      </c>
      <c r="N2500" s="27">
        <v>32959</v>
      </c>
      <c r="O2500" s="26" t="s">
        <v>45</v>
      </c>
      <c r="P2500" s="27">
        <v>6309399</v>
      </c>
    </row>
    <row r="2501" spans="1:16" ht="15" customHeight="1" x14ac:dyDescent="0.2">
      <c r="A2501" s="25" t="s">
        <v>927</v>
      </c>
      <c r="B2501" s="25" t="s">
        <v>1</v>
      </c>
      <c r="C2501" s="25" t="s">
        <v>380</v>
      </c>
      <c r="D2501" s="26">
        <v>2022</v>
      </c>
      <c r="E2501" s="26" t="s">
        <v>22</v>
      </c>
      <c r="F2501" s="27">
        <v>56291028</v>
      </c>
      <c r="G2501" s="27">
        <v>17974591</v>
      </c>
      <c r="H2501" s="27">
        <v>282693</v>
      </c>
      <c r="I2501" s="26" t="s">
        <v>45</v>
      </c>
      <c r="J2501" s="27">
        <v>74548312</v>
      </c>
      <c r="K2501" s="26" t="s">
        <v>24</v>
      </c>
      <c r="L2501" s="27">
        <v>4917912</v>
      </c>
      <c r="M2501" s="27">
        <v>1591890</v>
      </c>
      <c r="N2501" s="27">
        <v>34593</v>
      </c>
      <c r="O2501" s="26" t="s">
        <v>45</v>
      </c>
      <c r="P2501" s="27">
        <v>6544394</v>
      </c>
    </row>
    <row r="2502" spans="1:16" ht="15" customHeight="1" x14ac:dyDescent="0.2">
      <c r="A2502" s="25" t="s">
        <v>927</v>
      </c>
      <c r="B2502" s="25" t="s">
        <v>1</v>
      </c>
      <c r="C2502" s="25" t="s">
        <v>380</v>
      </c>
      <c r="D2502" s="26">
        <v>2023</v>
      </c>
      <c r="E2502" s="26" t="s">
        <v>22</v>
      </c>
      <c r="F2502" s="27">
        <v>52897578</v>
      </c>
      <c r="G2502" s="27">
        <v>17883658</v>
      </c>
      <c r="H2502" s="27">
        <v>221600</v>
      </c>
      <c r="I2502" s="27">
        <v>346260</v>
      </c>
      <c r="J2502" s="27">
        <v>71349096</v>
      </c>
      <c r="K2502" s="26" t="s">
        <v>24</v>
      </c>
      <c r="L2502" s="27">
        <v>4363313</v>
      </c>
      <c r="M2502" s="27">
        <v>1566664</v>
      </c>
      <c r="N2502" s="27">
        <v>38256</v>
      </c>
      <c r="O2502" s="26" t="s">
        <v>45</v>
      </c>
      <c r="P2502" s="27">
        <v>5968233</v>
      </c>
    </row>
    <row r="2503" spans="1:16" ht="15" customHeight="1" x14ac:dyDescent="0.2">
      <c r="A2503" s="25" t="s">
        <v>928</v>
      </c>
      <c r="B2503" s="25" t="s">
        <v>19</v>
      </c>
      <c r="C2503" s="25" t="s">
        <v>381</v>
      </c>
      <c r="D2503" s="26">
        <v>2016</v>
      </c>
      <c r="E2503" s="26" t="s">
        <v>48</v>
      </c>
      <c r="F2503" s="29">
        <v>95597</v>
      </c>
      <c r="G2503" s="26" t="s">
        <v>45</v>
      </c>
      <c r="H2503" s="26" t="s">
        <v>45</v>
      </c>
      <c r="I2503" s="26" t="s">
        <v>45</v>
      </c>
      <c r="J2503" s="27">
        <v>95597</v>
      </c>
      <c r="K2503" s="26" t="s">
        <v>24</v>
      </c>
      <c r="L2503" s="27">
        <v>2256347</v>
      </c>
      <c r="M2503" s="27">
        <v>538010</v>
      </c>
      <c r="N2503" s="27">
        <v>55763</v>
      </c>
      <c r="O2503" s="26" t="s">
        <v>45</v>
      </c>
      <c r="P2503" s="27">
        <v>2850120</v>
      </c>
    </row>
    <row r="2504" spans="1:16" ht="15" customHeight="1" x14ac:dyDescent="0.2">
      <c r="A2504" s="25" t="s">
        <v>928</v>
      </c>
      <c r="B2504" s="25" t="s">
        <v>19</v>
      </c>
      <c r="C2504" s="25" t="s">
        <v>381</v>
      </c>
      <c r="D2504" s="26">
        <v>2017</v>
      </c>
      <c r="E2504" s="26" t="s">
        <v>48</v>
      </c>
      <c r="F2504" s="29">
        <v>92563</v>
      </c>
      <c r="G2504" s="26" t="s">
        <v>45</v>
      </c>
      <c r="H2504" s="26" t="s">
        <v>45</v>
      </c>
      <c r="I2504" s="26" t="s">
        <v>45</v>
      </c>
      <c r="J2504" s="27">
        <v>92563</v>
      </c>
      <c r="K2504" s="26" t="s">
        <v>24</v>
      </c>
      <c r="L2504" s="27">
        <v>2280002</v>
      </c>
      <c r="M2504" s="27">
        <v>545226</v>
      </c>
      <c r="N2504" s="27">
        <v>51817</v>
      </c>
      <c r="O2504" s="26" t="s">
        <v>45</v>
      </c>
      <c r="P2504" s="27">
        <v>2877046</v>
      </c>
    </row>
    <row r="2505" spans="1:16" ht="15" customHeight="1" x14ac:dyDescent="0.2">
      <c r="A2505" s="25" t="s">
        <v>928</v>
      </c>
      <c r="B2505" s="25" t="s">
        <v>19</v>
      </c>
      <c r="C2505" s="25" t="s">
        <v>381</v>
      </c>
      <c r="D2505" s="26">
        <v>2018</v>
      </c>
      <c r="E2505" s="26" t="s">
        <v>48</v>
      </c>
      <c r="F2505" s="29">
        <v>93463</v>
      </c>
      <c r="G2505" s="26" t="s">
        <v>45</v>
      </c>
      <c r="H2505" s="26" t="s">
        <v>45</v>
      </c>
      <c r="I2505" s="26" t="s">
        <v>45</v>
      </c>
      <c r="J2505" s="27">
        <v>93463</v>
      </c>
      <c r="K2505" s="26" t="s">
        <v>24</v>
      </c>
      <c r="L2505" s="27">
        <v>2595821</v>
      </c>
      <c r="M2505" s="27">
        <v>673573</v>
      </c>
      <c r="N2505" s="27">
        <v>58842</v>
      </c>
      <c r="O2505" s="26" t="s">
        <v>45</v>
      </c>
      <c r="P2505" s="27">
        <v>3328236</v>
      </c>
    </row>
    <row r="2506" spans="1:16" ht="15" customHeight="1" x14ac:dyDescent="0.2">
      <c r="A2506" s="25" t="s">
        <v>928</v>
      </c>
      <c r="B2506" s="25" t="s">
        <v>19</v>
      </c>
      <c r="C2506" s="25" t="s">
        <v>381</v>
      </c>
      <c r="D2506" s="26">
        <v>2019</v>
      </c>
      <c r="E2506" s="26" t="s">
        <v>48</v>
      </c>
      <c r="F2506" s="29">
        <v>95683</v>
      </c>
      <c r="G2506" s="26" t="s">
        <v>45</v>
      </c>
      <c r="H2506" s="26" t="s">
        <v>45</v>
      </c>
      <c r="I2506" s="26" t="s">
        <v>45</v>
      </c>
      <c r="J2506" s="27">
        <v>95683</v>
      </c>
      <c r="K2506" s="26" t="s">
        <v>24</v>
      </c>
      <c r="L2506" s="27">
        <v>2440030</v>
      </c>
      <c r="M2506" s="27">
        <v>675323</v>
      </c>
      <c r="N2506" s="27">
        <v>56342</v>
      </c>
      <c r="O2506" s="26" t="s">
        <v>45</v>
      </c>
      <c r="P2506" s="27">
        <v>3171695</v>
      </c>
    </row>
    <row r="2507" spans="1:16" ht="15" customHeight="1" x14ac:dyDescent="0.2">
      <c r="A2507" s="25" t="s">
        <v>928</v>
      </c>
      <c r="B2507" s="25" t="s">
        <v>19</v>
      </c>
      <c r="C2507" s="25" t="s">
        <v>381</v>
      </c>
      <c r="D2507" s="26">
        <v>2020</v>
      </c>
      <c r="E2507" s="26" t="s">
        <v>48</v>
      </c>
      <c r="F2507" s="29">
        <v>100942</v>
      </c>
      <c r="G2507" s="26" t="s">
        <v>45</v>
      </c>
      <c r="H2507" s="26" t="s">
        <v>45</v>
      </c>
      <c r="I2507" s="26" t="s">
        <v>45</v>
      </c>
      <c r="J2507" s="27">
        <v>100942</v>
      </c>
      <c r="K2507" s="26" t="s">
        <v>24</v>
      </c>
      <c r="L2507" s="27">
        <v>2248181</v>
      </c>
      <c r="M2507" s="27">
        <v>588361</v>
      </c>
      <c r="N2507" s="27">
        <v>35938</v>
      </c>
      <c r="O2507" s="26" t="s">
        <v>45</v>
      </c>
      <c r="P2507" s="27">
        <v>2872480</v>
      </c>
    </row>
    <row r="2508" spans="1:16" ht="15" customHeight="1" x14ac:dyDescent="0.2">
      <c r="A2508" s="25" t="s">
        <v>928</v>
      </c>
      <c r="B2508" s="25" t="s">
        <v>19</v>
      </c>
      <c r="C2508" s="25" t="s">
        <v>381</v>
      </c>
      <c r="D2508" s="26">
        <v>2021</v>
      </c>
      <c r="E2508" s="26" t="s">
        <v>48</v>
      </c>
      <c r="F2508" s="29">
        <v>111941</v>
      </c>
      <c r="G2508" s="26" t="s">
        <v>45</v>
      </c>
      <c r="H2508" s="26" t="s">
        <v>45</v>
      </c>
      <c r="I2508" s="26" t="s">
        <v>45</v>
      </c>
      <c r="J2508" s="27">
        <v>111941</v>
      </c>
      <c r="K2508" s="26" t="s">
        <v>24</v>
      </c>
      <c r="L2508" s="27">
        <v>2328037</v>
      </c>
      <c r="M2508" s="27">
        <v>621984</v>
      </c>
      <c r="N2508" s="27">
        <v>26706</v>
      </c>
      <c r="O2508" s="26" t="s">
        <v>45</v>
      </c>
      <c r="P2508" s="27">
        <v>2976727</v>
      </c>
    </row>
    <row r="2509" spans="1:16" ht="15" customHeight="1" x14ac:dyDescent="0.2">
      <c r="A2509" s="25" t="s">
        <v>928</v>
      </c>
      <c r="B2509" s="25" t="s">
        <v>19</v>
      </c>
      <c r="C2509" s="25" t="s">
        <v>381</v>
      </c>
      <c r="D2509" s="26">
        <v>2022</v>
      </c>
      <c r="E2509" s="26" t="s">
        <v>48</v>
      </c>
      <c r="F2509" s="29">
        <v>117586</v>
      </c>
      <c r="G2509" s="26" t="s">
        <v>45</v>
      </c>
      <c r="H2509" s="26" t="s">
        <v>45</v>
      </c>
      <c r="I2509" s="26" t="s">
        <v>45</v>
      </c>
      <c r="J2509" s="27">
        <v>117586</v>
      </c>
      <c r="K2509" s="26" t="s">
        <v>24</v>
      </c>
      <c r="L2509" s="27">
        <v>2378201</v>
      </c>
      <c r="M2509" s="27">
        <v>647389</v>
      </c>
      <c r="N2509" s="27">
        <v>25674</v>
      </c>
      <c r="O2509" s="26" t="s">
        <v>45</v>
      </c>
      <c r="P2509" s="27">
        <v>3051264</v>
      </c>
    </row>
    <row r="2510" spans="1:16" ht="15" customHeight="1" x14ac:dyDescent="0.2">
      <c r="A2510" s="25" t="s">
        <v>928</v>
      </c>
      <c r="B2510" s="25" t="s">
        <v>19</v>
      </c>
      <c r="C2510" s="25" t="s">
        <v>381</v>
      </c>
      <c r="D2510" s="26">
        <v>2023</v>
      </c>
      <c r="E2510" s="26" t="s">
        <v>48</v>
      </c>
      <c r="F2510" s="29">
        <v>106454</v>
      </c>
      <c r="G2510" s="26" t="s">
        <v>45</v>
      </c>
      <c r="H2510" s="26" t="s">
        <v>45</v>
      </c>
      <c r="I2510" s="26" t="s">
        <v>45</v>
      </c>
      <c r="J2510" s="27">
        <v>106454</v>
      </c>
      <c r="K2510" s="26" t="s">
        <v>24</v>
      </c>
      <c r="L2510" s="27">
        <v>2168232</v>
      </c>
      <c r="M2510" s="27">
        <v>596012</v>
      </c>
      <c r="N2510" s="27">
        <v>42486</v>
      </c>
      <c r="O2510" s="26" t="s">
        <v>45</v>
      </c>
      <c r="P2510" s="27">
        <v>2806730</v>
      </c>
    </row>
    <row r="2511" spans="1:16" ht="15" customHeight="1" x14ac:dyDescent="0.2">
      <c r="A2511" s="25" t="s">
        <v>929</v>
      </c>
      <c r="B2511" s="25" t="s">
        <v>18</v>
      </c>
      <c r="C2511" s="25" t="s">
        <v>382</v>
      </c>
      <c r="D2511" s="26">
        <v>2016</v>
      </c>
      <c r="E2511" s="26" t="s">
        <v>23</v>
      </c>
      <c r="F2511" s="27">
        <v>101197170</v>
      </c>
      <c r="G2511" s="27">
        <v>100146326</v>
      </c>
      <c r="H2511" s="27">
        <v>135433508</v>
      </c>
      <c r="I2511" s="27">
        <v>1853298</v>
      </c>
      <c r="J2511" s="27">
        <v>338630302</v>
      </c>
      <c r="K2511" s="26" t="s">
        <v>27</v>
      </c>
      <c r="L2511" s="27">
        <v>9941367</v>
      </c>
      <c r="M2511" s="27">
        <v>8147719</v>
      </c>
      <c r="N2511" s="27">
        <v>40237107</v>
      </c>
      <c r="O2511" s="26" t="s">
        <v>45</v>
      </c>
      <c r="P2511" s="27">
        <v>58326193</v>
      </c>
    </row>
    <row r="2512" spans="1:16" ht="15" customHeight="1" x14ac:dyDescent="0.2">
      <c r="A2512" s="25" t="s">
        <v>929</v>
      </c>
      <c r="B2512" s="25" t="s">
        <v>18</v>
      </c>
      <c r="C2512" s="25" t="s">
        <v>382</v>
      </c>
      <c r="D2512" s="26">
        <v>2017</v>
      </c>
      <c r="E2512" s="26" t="s">
        <v>23</v>
      </c>
      <c r="F2512" s="27">
        <v>95581172</v>
      </c>
      <c r="G2512" s="27">
        <v>99048628</v>
      </c>
      <c r="H2512" s="27">
        <v>141499519</v>
      </c>
      <c r="I2512" s="27">
        <v>1853468</v>
      </c>
      <c r="J2512" s="27">
        <v>337982787</v>
      </c>
      <c r="K2512" s="26" t="s">
        <v>27</v>
      </c>
      <c r="L2512" s="27">
        <v>10136464</v>
      </c>
      <c r="M2512" s="27">
        <v>8307264</v>
      </c>
      <c r="N2512" s="27">
        <v>43417365</v>
      </c>
      <c r="O2512" s="26" t="s">
        <v>45</v>
      </c>
      <c r="P2512" s="27">
        <v>61861093</v>
      </c>
    </row>
    <row r="2513" spans="1:16" ht="15" customHeight="1" x14ac:dyDescent="0.2">
      <c r="A2513" s="25" t="s">
        <v>929</v>
      </c>
      <c r="B2513" s="25" t="s">
        <v>18</v>
      </c>
      <c r="C2513" s="25" t="s">
        <v>382</v>
      </c>
      <c r="D2513" s="26">
        <v>2018</v>
      </c>
      <c r="E2513" s="26" t="s">
        <v>23</v>
      </c>
      <c r="F2513" s="27">
        <v>99945643</v>
      </c>
      <c r="G2513" s="27">
        <v>99838181</v>
      </c>
      <c r="H2513" s="27">
        <v>144355610</v>
      </c>
      <c r="I2513" s="27">
        <v>1855153</v>
      </c>
      <c r="J2513" s="27">
        <v>345994587</v>
      </c>
      <c r="K2513" s="26" t="s">
        <v>27</v>
      </c>
      <c r="L2513" s="27">
        <v>11892947</v>
      </c>
      <c r="M2513" s="27">
        <v>9403219</v>
      </c>
      <c r="N2513" s="27">
        <v>48320701</v>
      </c>
      <c r="O2513" s="26" t="s">
        <v>45</v>
      </c>
      <c r="P2513" s="27">
        <v>69616867</v>
      </c>
    </row>
    <row r="2514" spans="1:16" ht="15" customHeight="1" x14ac:dyDescent="0.2">
      <c r="A2514" s="25" t="s">
        <v>929</v>
      </c>
      <c r="B2514" s="25" t="s">
        <v>18</v>
      </c>
      <c r="C2514" s="25" t="s">
        <v>382</v>
      </c>
      <c r="D2514" s="26">
        <v>2019</v>
      </c>
      <c r="E2514" s="26" t="s">
        <v>23</v>
      </c>
      <c r="F2514" s="27">
        <v>95501601</v>
      </c>
      <c r="G2514" s="27">
        <v>96928434</v>
      </c>
      <c r="H2514" s="27">
        <v>138294917</v>
      </c>
      <c r="I2514" s="27">
        <v>1855755</v>
      </c>
      <c r="J2514" s="27">
        <v>332580707</v>
      </c>
      <c r="K2514" s="26" t="s">
        <v>27</v>
      </c>
      <c r="L2514" s="27">
        <v>11032736</v>
      </c>
      <c r="M2514" s="27">
        <v>8674427</v>
      </c>
      <c r="N2514" s="27">
        <v>30937153</v>
      </c>
      <c r="O2514" s="26" t="s">
        <v>45</v>
      </c>
      <c r="P2514" s="27">
        <v>50644316</v>
      </c>
    </row>
    <row r="2515" spans="1:16" ht="15" customHeight="1" x14ac:dyDescent="0.2">
      <c r="A2515" s="25" t="s">
        <v>929</v>
      </c>
      <c r="B2515" s="25" t="s">
        <v>18</v>
      </c>
      <c r="C2515" s="25" t="s">
        <v>382</v>
      </c>
      <c r="D2515" s="26">
        <v>2020</v>
      </c>
      <c r="E2515" s="26" t="s">
        <v>23</v>
      </c>
      <c r="F2515" s="27">
        <v>96757877</v>
      </c>
      <c r="G2515" s="27">
        <v>90283073</v>
      </c>
      <c r="H2515" s="27">
        <v>135106013</v>
      </c>
      <c r="I2515" s="27">
        <v>1855805</v>
      </c>
      <c r="J2515" s="27">
        <v>324002768</v>
      </c>
      <c r="K2515" s="26" t="s">
        <v>27</v>
      </c>
      <c r="L2515" s="27">
        <v>10618088</v>
      </c>
      <c r="M2515" s="27">
        <v>7893662</v>
      </c>
      <c r="N2515" s="27">
        <v>26967896</v>
      </c>
      <c r="O2515" s="26" t="s">
        <v>45</v>
      </c>
      <c r="P2515" s="27">
        <v>45479646</v>
      </c>
    </row>
    <row r="2516" spans="1:16" ht="15" customHeight="1" x14ac:dyDescent="0.2">
      <c r="A2516" s="25" t="s">
        <v>929</v>
      </c>
      <c r="B2516" s="25" t="s">
        <v>18</v>
      </c>
      <c r="C2516" s="25" t="s">
        <v>382</v>
      </c>
      <c r="D2516" s="26">
        <v>2021</v>
      </c>
      <c r="E2516" s="26" t="s">
        <v>23</v>
      </c>
      <c r="F2516" s="27">
        <v>98745418</v>
      </c>
      <c r="G2516" s="27">
        <v>94575326</v>
      </c>
      <c r="H2516" s="27">
        <v>135618705</v>
      </c>
      <c r="I2516" s="27">
        <v>1855484</v>
      </c>
      <c r="J2516" s="27">
        <v>330794933</v>
      </c>
      <c r="K2516" s="26" t="s">
        <v>27</v>
      </c>
      <c r="L2516" s="27">
        <v>11433174</v>
      </c>
      <c r="M2516" s="27">
        <v>8816472</v>
      </c>
      <c r="N2516" s="27">
        <v>26946211</v>
      </c>
      <c r="O2516" s="26" t="s">
        <v>45</v>
      </c>
      <c r="P2516" s="27">
        <v>47195857</v>
      </c>
    </row>
    <row r="2517" spans="1:16" ht="15" customHeight="1" x14ac:dyDescent="0.2">
      <c r="A2517" s="25" t="s">
        <v>929</v>
      </c>
      <c r="B2517" s="25" t="s">
        <v>18</v>
      </c>
      <c r="C2517" s="25" t="s">
        <v>382</v>
      </c>
      <c r="D2517" s="26">
        <v>2022</v>
      </c>
      <c r="E2517" s="26" t="s">
        <v>23</v>
      </c>
      <c r="F2517" s="27">
        <v>98116087</v>
      </c>
      <c r="G2517" s="27">
        <v>97192339</v>
      </c>
      <c r="H2517" s="27">
        <v>129759862</v>
      </c>
      <c r="I2517" s="27">
        <v>1855497</v>
      </c>
      <c r="J2517" s="27">
        <v>326923785</v>
      </c>
      <c r="K2517" s="26" t="s">
        <v>27</v>
      </c>
      <c r="L2517" s="27">
        <v>11901684</v>
      </c>
      <c r="M2517" s="27">
        <v>8864669</v>
      </c>
      <c r="N2517" s="27">
        <v>28596279</v>
      </c>
      <c r="O2517" s="26" t="s">
        <v>45</v>
      </c>
      <c r="P2517" s="27">
        <v>49362633</v>
      </c>
    </row>
    <row r="2518" spans="1:16" ht="15" customHeight="1" x14ac:dyDescent="0.2">
      <c r="A2518" s="25" t="s">
        <v>929</v>
      </c>
      <c r="B2518" s="25" t="s">
        <v>18</v>
      </c>
      <c r="C2518" s="25" t="s">
        <v>382</v>
      </c>
      <c r="D2518" s="26">
        <v>2023</v>
      </c>
      <c r="E2518" s="26" t="s">
        <v>23</v>
      </c>
      <c r="F2518" s="27">
        <v>91682296</v>
      </c>
      <c r="G2518" s="27">
        <v>98519414</v>
      </c>
      <c r="H2518" s="27">
        <v>127727468</v>
      </c>
      <c r="I2518" s="27">
        <v>1856327</v>
      </c>
      <c r="J2518" s="27">
        <v>319785505</v>
      </c>
      <c r="K2518" s="26" t="s">
        <v>27</v>
      </c>
      <c r="L2518" s="27">
        <v>10660665</v>
      </c>
      <c r="M2518" s="27">
        <v>8111315</v>
      </c>
      <c r="N2518" s="27">
        <v>28217049</v>
      </c>
      <c r="O2518" s="26" t="s">
        <v>45</v>
      </c>
      <c r="P2518" s="27">
        <v>46989030</v>
      </c>
    </row>
    <row r="2519" spans="1:16" ht="15" customHeight="1" x14ac:dyDescent="0.2">
      <c r="A2519" s="25" t="s">
        <v>930</v>
      </c>
      <c r="B2519" s="25" t="s">
        <v>17</v>
      </c>
      <c r="C2519" s="25" t="s">
        <v>383</v>
      </c>
      <c r="D2519" s="26">
        <v>2016</v>
      </c>
      <c r="E2519" s="26" t="s">
        <v>22</v>
      </c>
      <c r="F2519" s="26" t="s">
        <v>45</v>
      </c>
      <c r="G2519" s="26" t="s">
        <v>45</v>
      </c>
      <c r="H2519" s="26" t="s">
        <v>45</v>
      </c>
      <c r="I2519" s="26" t="s">
        <v>45</v>
      </c>
      <c r="J2519" s="26" t="s">
        <v>45</v>
      </c>
      <c r="K2519" s="26" t="s">
        <v>26</v>
      </c>
      <c r="L2519" s="27">
        <v>632512</v>
      </c>
      <c r="M2519" s="27">
        <v>271099</v>
      </c>
      <c r="N2519" s="26" t="s">
        <v>51</v>
      </c>
      <c r="O2519" s="26" t="s">
        <v>45</v>
      </c>
      <c r="P2519" s="27">
        <v>903611</v>
      </c>
    </row>
    <row r="2520" spans="1:16" ht="15" customHeight="1" x14ac:dyDescent="0.2">
      <c r="A2520" s="25" t="s">
        <v>930</v>
      </c>
      <c r="B2520" s="25" t="s">
        <v>17</v>
      </c>
      <c r="C2520" s="25" t="s">
        <v>383</v>
      </c>
      <c r="D2520" s="26">
        <v>2017</v>
      </c>
      <c r="E2520" s="26" t="s">
        <v>22</v>
      </c>
      <c r="F2520" s="26" t="s">
        <v>45</v>
      </c>
      <c r="G2520" s="26" t="s">
        <v>45</v>
      </c>
      <c r="H2520" s="26" t="s">
        <v>45</v>
      </c>
      <c r="I2520" s="26" t="s">
        <v>45</v>
      </c>
      <c r="J2520" s="26" t="s">
        <v>45</v>
      </c>
      <c r="K2520" s="26" t="s">
        <v>26</v>
      </c>
      <c r="L2520" s="27">
        <v>658632</v>
      </c>
      <c r="M2520" s="27">
        <v>247097</v>
      </c>
      <c r="N2520" s="26" t="s">
        <v>51</v>
      </c>
      <c r="O2520" s="26" t="s">
        <v>45</v>
      </c>
      <c r="P2520" s="27">
        <v>905729</v>
      </c>
    </row>
    <row r="2521" spans="1:16" ht="15" customHeight="1" x14ac:dyDescent="0.2">
      <c r="A2521" s="25" t="s">
        <v>930</v>
      </c>
      <c r="B2521" s="25" t="s">
        <v>17</v>
      </c>
      <c r="C2521" s="25" t="s">
        <v>383</v>
      </c>
      <c r="D2521" s="26">
        <v>2018</v>
      </c>
      <c r="E2521" s="26" t="s">
        <v>22</v>
      </c>
      <c r="F2521" s="27">
        <v>13463501</v>
      </c>
      <c r="G2521" s="27">
        <v>4515848</v>
      </c>
      <c r="H2521" s="27">
        <v>269120</v>
      </c>
      <c r="I2521" s="27">
        <v>180300</v>
      </c>
      <c r="J2521" s="27">
        <v>18428769</v>
      </c>
      <c r="K2521" s="26" t="s">
        <v>26</v>
      </c>
      <c r="L2521" s="27">
        <v>761657</v>
      </c>
      <c r="M2521" s="27">
        <v>281139</v>
      </c>
      <c r="N2521" s="26" t="s">
        <v>51</v>
      </c>
      <c r="O2521" s="26" t="s">
        <v>45</v>
      </c>
      <c r="P2521" s="27">
        <v>1042796</v>
      </c>
    </row>
    <row r="2522" spans="1:16" ht="15" customHeight="1" x14ac:dyDescent="0.2">
      <c r="A2522" s="25" t="s">
        <v>930</v>
      </c>
      <c r="B2522" s="25" t="s">
        <v>17</v>
      </c>
      <c r="C2522" s="25" t="s">
        <v>383</v>
      </c>
      <c r="D2522" s="26">
        <v>2019</v>
      </c>
      <c r="E2522" s="26" t="s">
        <v>22</v>
      </c>
      <c r="F2522" s="27">
        <v>13204212</v>
      </c>
      <c r="G2522" s="27">
        <v>4525834</v>
      </c>
      <c r="H2522" s="27">
        <v>268640</v>
      </c>
      <c r="I2522" s="27">
        <v>180300</v>
      </c>
      <c r="J2522" s="27">
        <v>18178986</v>
      </c>
      <c r="K2522" s="26" t="s">
        <v>26</v>
      </c>
      <c r="L2522" s="27">
        <v>825422</v>
      </c>
      <c r="M2522" s="27">
        <v>249821</v>
      </c>
      <c r="N2522" s="26" t="s">
        <v>51</v>
      </c>
      <c r="O2522" s="26" t="s">
        <v>45</v>
      </c>
      <c r="P2522" s="27">
        <v>1075243</v>
      </c>
    </row>
    <row r="2523" spans="1:16" ht="15" customHeight="1" x14ac:dyDescent="0.2">
      <c r="A2523" s="25" t="s">
        <v>930</v>
      </c>
      <c r="B2523" s="25" t="s">
        <v>17</v>
      </c>
      <c r="C2523" s="25" t="s">
        <v>383</v>
      </c>
      <c r="D2523" s="26">
        <v>2020</v>
      </c>
      <c r="E2523" s="26" t="s">
        <v>22</v>
      </c>
      <c r="F2523" s="27">
        <v>13528475</v>
      </c>
      <c r="G2523" s="27">
        <v>4308258</v>
      </c>
      <c r="H2523" s="27">
        <v>260320</v>
      </c>
      <c r="I2523" s="27">
        <v>180405</v>
      </c>
      <c r="J2523" s="27">
        <v>18277458</v>
      </c>
      <c r="K2523" s="26" t="s">
        <v>26</v>
      </c>
      <c r="L2523" s="27">
        <v>720696</v>
      </c>
      <c r="M2523" s="27">
        <v>189905</v>
      </c>
      <c r="N2523" s="26" t="s">
        <v>51</v>
      </c>
      <c r="O2523" s="26" t="s">
        <v>45</v>
      </c>
      <c r="P2523" s="27">
        <v>910601</v>
      </c>
    </row>
    <row r="2524" spans="1:16" ht="15" customHeight="1" x14ac:dyDescent="0.2">
      <c r="A2524" s="25" t="s">
        <v>930</v>
      </c>
      <c r="B2524" s="25" t="s">
        <v>17</v>
      </c>
      <c r="C2524" s="25" t="s">
        <v>383</v>
      </c>
      <c r="D2524" s="26">
        <v>2021</v>
      </c>
      <c r="E2524" s="26" t="s">
        <v>22</v>
      </c>
      <c r="F2524" s="27">
        <v>13532594</v>
      </c>
      <c r="G2524" s="27">
        <v>4163914</v>
      </c>
      <c r="H2524" s="27">
        <v>528800</v>
      </c>
      <c r="I2524" s="27">
        <v>180552</v>
      </c>
      <c r="J2524" s="27">
        <v>18405860</v>
      </c>
      <c r="K2524" s="26" t="s">
        <v>26</v>
      </c>
      <c r="L2524" s="27">
        <v>811530</v>
      </c>
      <c r="M2524" s="27">
        <v>202950</v>
      </c>
      <c r="N2524" s="26" t="s">
        <v>51</v>
      </c>
      <c r="O2524" s="26" t="s">
        <v>45</v>
      </c>
      <c r="P2524" s="27">
        <v>1014480</v>
      </c>
    </row>
    <row r="2525" spans="1:16" ht="15" customHeight="1" x14ac:dyDescent="0.2">
      <c r="A2525" s="25" t="s">
        <v>930</v>
      </c>
      <c r="B2525" s="25" t="s">
        <v>17</v>
      </c>
      <c r="C2525" s="25" t="s">
        <v>383</v>
      </c>
      <c r="D2525" s="26">
        <v>2022</v>
      </c>
      <c r="E2525" s="26" t="s">
        <v>22</v>
      </c>
      <c r="F2525" s="27">
        <v>13504029</v>
      </c>
      <c r="G2525" s="27">
        <v>4351114</v>
      </c>
      <c r="H2525" s="27">
        <v>393120</v>
      </c>
      <c r="I2525" s="26" t="s">
        <v>45</v>
      </c>
      <c r="J2525" s="27">
        <v>18248263</v>
      </c>
      <c r="K2525" s="26" t="s">
        <v>26</v>
      </c>
      <c r="L2525" s="27">
        <v>863412</v>
      </c>
      <c r="M2525" s="27">
        <v>254221</v>
      </c>
      <c r="N2525" s="26" t="s">
        <v>51</v>
      </c>
      <c r="O2525" s="26" t="s">
        <v>45</v>
      </c>
      <c r="P2525" s="27">
        <v>1117633</v>
      </c>
    </row>
    <row r="2526" spans="1:16" ht="15" customHeight="1" x14ac:dyDescent="0.2">
      <c r="A2526" s="25" t="s">
        <v>930</v>
      </c>
      <c r="B2526" s="25" t="s">
        <v>17</v>
      </c>
      <c r="C2526" s="25" t="s">
        <v>383</v>
      </c>
      <c r="D2526" s="26">
        <v>2023</v>
      </c>
      <c r="E2526" s="26" t="s">
        <v>22</v>
      </c>
      <c r="F2526" s="27">
        <v>12930882</v>
      </c>
      <c r="G2526" s="27">
        <v>4212097</v>
      </c>
      <c r="H2526" s="27">
        <v>322560</v>
      </c>
      <c r="I2526" s="27">
        <v>180552</v>
      </c>
      <c r="J2526" s="27">
        <v>17646091</v>
      </c>
      <c r="K2526" s="26" t="s">
        <v>26</v>
      </c>
      <c r="L2526" s="27">
        <v>725264</v>
      </c>
      <c r="M2526" s="27">
        <v>171286</v>
      </c>
      <c r="N2526" s="26" t="s">
        <v>51</v>
      </c>
      <c r="O2526" s="26" t="s">
        <v>45</v>
      </c>
      <c r="P2526" s="27">
        <v>896550</v>
      </c>
    </row>
    <row r="2527" spans="1:16" ht="15" customHeight="1" x14ac:dyDescent="0.2">
      <c r="A2527" s="25" t="s">
        <v>931</v>
      </c>
      <c r="B2527" s="25" t="s">
        <v>1</v>
      </c>
      <c r="C2527" s="25" t="s">
        <v>384</v>
      </c>
      <c r="D2527" s="26">
        <v>2016</v>
      </c>
      <c r="E2527" s="26" t="s">
        <v>22</v>
      </c>
      <c r="F2527" s="26" t="s">
        <v>45</v>
      </c>
      <c r="G2527" s="26" t="s">
        <v>45</v>
      </c>
      <c r="H2527" s="26" t="s">
        <v>45</v>
      </c>
      <c r="I2527" s="26" t="s">
        <v>45</v>
      </c>
      <c r="J2527" s="26" t="s">
        <v>45</v>
      </c>
      <c r="K2527" s="26" t="s">
        <v>26</v>
      </c>
      <c r="L2527" s="27">
        <v>1291399</v>
      </c>
      <c r="M2527" s="27">
        <v>366909</v>
      </c>
      <c r="N2527" s="26" t="s">
        <v>51</v>
      </c>
      <c r="O2527" s="26" t="s">
        <v>45</v>
      </c>
      <c r="P2527" s="27">
        <v>1658308</v>
      </c>
    </row>
    <row r="2528" spans="1:16" ht="15" customHeight="1" x14ac:dyDescent="0.2">
      <c r="A2528" s="25" t="s">
        <v>931</v>
      </c>
      <c r="B2528" s="25" t="s">
        <v>1</v>
      </c>
      <c r="C2528" s="25" t="s">
        <v>384</v>
      </c>
      <c r="D2528" s="26">
        <v>2017</v>
      </c>
      <c r="E2528" s="26" t="s">
        <v>22</v>
      </c>
      <c r="F2528" s="26" t="s">
        <v>45</v>
      </c>
      <c r="G2528" s="26" t="s">
        <v>45</v>
      </c>
      <c r="H2528" s="26" t="s">
        <v>45</v>
      </c>
      <c r="I2528" s="26" t="s">
        <v>45</v>
      </c>
      <c r="J2528" s="26" t="s">
        <v>45</v>
      </c>
      <c r="K2528" s="26" t="s">
        <v>26</v>
      </c>
      <c r="L2528" s="27">
        <v>1380244</v>
      </c>
      <c r="M2528" s="27">
        <v>396690</v>
      </c>
      <c r="N2528" s="26" t="s">
        <v>51</v>
      </c>
      <c r="O2528" s="26" t="s">
        <v>45</v>
      </c>
      <c r="P2528" s="27">
        <v>1776934</v>
      </c>
    </row>
    <row r="2529" spans="1:16" ht="15" customHeight="1" x14ac:dyDescent="0.2">
      <c r="A2529" s="25" t="s">
        <v>931</v>
      </c>
      <c r="B2529" s="25" t="s">
        <v>1</v>
      </c>
      <c r="C2529" s="25" t="s">
        <v>384</v>
      </c>
      <c r="D2529" s="26">
        <v>2018</v>
      </c>
      <c r="E2529" s="26" t="s">
        <v>22</v>
      </c>
      <c r="F2529" s="27">
        <v>21453631</v>
      </c>
      <c r="G2529" s="27">
        <v>5757163</v>
      </c>
      <c r="H2529" s="27">
        <v>6968733</v>
      </c>
      <c r="I2529" s="27">
        <v>196338</v>
      </c>
      <c r="J2529" s="27">
        <v>34375865</v>
      </c>
      <c r="K2529" s="26" t="s">
        <v>26</v>
      </c>
      <c r="L2529" s="27">
        <v>1567171</v>
      </c>
      <c r="M2529" s="27">
        <v>427037</v>
      </c>
      <c r="N2529" s="26" t="s">
        <v>51</v>
      </c>
      <c r="O2529" s="26" t="s">
        <v>45</v>
      </c>
      <c r="P2529" s="27">
        <v>1994208</v>
      </c>
    </row>
    <row r="2530" spans="1:16" ht="15" customHeight="1" x14ac:dyDescent="0.2">
      <c r="A2530" s="25" t="s">
        <v>931</v>
      </c>
      <c r="B2530" s="25" t="s">
        <v>1</v>
      </c>
      <c r="C2530" s="25" t="s">
        <v>384</v>
      </c>
      <c r="D2530" s="26">
        <v>2019</v>
      </c>
      <c r="E2530" s="26" t="s">
        <v>22</v>
      </c>
      <c r="F2530" s="27">
        <v>20805779</v>
      </c>
      <c r="G2530" s="27">
        <v>5605159</v>
      </c>
      <c r="H2530" s="27">
        <v>6321536</v>
      </c>
      <c r="I2530" s="27">
        <v>196380</v>
      </c>
      <c r="J2530" s="27">
        <v>32928854</v>
      </c>
      <c r="K2530" s="26" t="s">
        <v>26</v>
      </c>
      <c r="L2530" s="27">
        <v>1465724</v>
      </c>
      <c r="M2530" s="27">
        <v>394257</v>
      </c>
      <c r="N2530" s="26" t="s">
        <v>51</v>
      </c>
      <c r="O2530" s="26" t="s">
        <v>45</v>
      </c>
      <c r="P2530" s="27">
        <v>1859981</v>
      </c>
    </row>
    <row r="2531" spans="1:16" ht="15" customHeight="1" x14ac:dyDescent="0.2">
      <c r="A2531" s="25" t="s">
        <v>931</v>
      </c>
      <c r="B2531" s="25" t="s">
        <v>1</v>
      </c>
      <c r="C2531" s="25" t="s">
        <v>384</v>
      </c>
      <c r="D2531" s="26">
        <v>2020</v>
      </c>
      <c r="E2531" s="26" t="s">
        <v>22</v>
      </c>
      <c r="F2531" s="27">
        <v>21118922</v>
      </c>
      <c r="G2531" s="27">
        <v>5384499</v>
      </c>
      <c r="H2531" s="27">
        <v>6305756</v>
      </c>
      <c r="I2531" s="27">
        <v>196380</v>
      </c>
      <c r="J2531" s="27">
        <v>33005557</v>
      </c>
      <c r="K2531" s="26" t="s">
        <v>26</v>
      </c>
      <c r="L2531" s="27">
        <v>1406496</v>
      </c>
      <c r="M2531" s="27">
        <v>352060</v>
      </c>
      <c r="N2531" s="26" t="s">
        <v>51</v>
      </c>
      <c r="O2531" s="26" t="s">
        <v>45</v>
      </c>
      <c r="P2531" s="27">
        <v>1758556</v>
      </c>
    </row>
    <row r="2532" spans="1:16" ht="15" customHeight="1" x14ac:dyDescent="0.2">
      <c r="A2532" s="25" t="s">
        <v>931</v>
      </c>
      <c r="B2532" s="25" t="s">
        <v>1</v>
      </c>
      <c r="C2532" s="25" t="s">
        <v>384</v>
      </c>
      <c r="D2532" s="26">
        <v>2021</v>
      </c>
      <c r="E2532" s="26" t="s">
        <v>22</v>
      </c>
      <c r="F2532" s="27">
        <v>22183672</v>
      </c>
      <c r="G2532" s="27">
        <v>5511864</v>
      </c>
      <c r="H2532" s="27">
        <v>6234745</v>
      </c>
      <c r="I2532" s="27">
        <v>196380</v>
      </c>
      <c r="J2532" s="27">
        <v>34126661</v>
      </c>
      <c r="K2532" s="26" t="s">
        <v>26</v>
      </c>
      <c r="L2532" s="27">
        <v>1441359</v>
      </c>
      <c r="M2532" s="27">
        <v>379808</v>
      </c>
      <c r="N2532" s="26" t="s">
        <v>51</v>
      </c>
      <c r="O2532" s="26" t="s">
        <v>45</v>
      </c>
      <c r="P2532" s="27">
        <v>1821167</v>
      </c>
    </row>
    <row r="2533" spans="1:16" ht="15" customHeight="1" x14ac:dyDescent="0.2">
      <c r="A2533" s="25" t="s">
        <v>931</v>
      </c>
      <c r="B2533" s="25" t="s">
        <v>1</v>
      </c>
      <c r="C2533" s="25" t="s">
        <v>384</v>
      </c>
      <c r="D2533" s="26">
        <v>2022</v>
      </c>
      <c r="E2533" s="26" t="s">
        <v>22</v>
      </c>
      <c r="F2533" s="27">
        <v>21569548</v>
      </c>
      <c r="G2533" s="27">
        <v>5572699</v>
      </c>
      <c r="H2533" s="27">
        <v>6189838</v>
      </c>
      <c r="I2533" s="26" t="s">
        <v>45</v>
      </c>
      <c r="J2533" s="27">
        <v>33332085</v>
      </c>
      <c r="K2533" s="26" t="s">
        <v>26</v>
      </c>
      <c r="L2533" s="27">
        <v>1412313</v>
      </c>
      <c r="M2533" s="27">
        <v>369621</v>
      </c>
      <c r="N2533" s="26" t="s">
        <v>51</v>
      </c>
      <c r="O2533" s="26" t="s">
        <v>45</v>
      </c>
      <c r="P2533" s="27">
        <v>1781934</v>
      </c>
    </row>
    <row r="2534" spans="1:16" ht="15" customHeight="1" x14ac:dyDescent="0.2">
      <c r="A2534" s="25" t="s">
        <v>931</v>
      </c>
      <c r="B2534" s="25" t="s">
        <v>1</v>
      </c>
      <c r="C2534" s="25" t="s">
        <v>384</v>
      </c>
      <c r="D2534" s="26">
        <v>2023</v>
      </c>
      <c r="E2534" s="26" t="s">
        <v>22</v>
      </c>
      <c r="F2534" s="27">
        <v>20306913</v>
      </c>
      <c r="G2534" s="27">
        <v>5360258</v>
      </c>
      <c r="H2534" s="27">
        <v>6766564</v>
      </c>
      <c r="I2534" s="27">
        <v>196380</v>
      </c>
      <c r="J2534" s="27">
        <v>32630115</v>
      </c>
      <c r="K2534" s="26" t="s">
        <v>26</v>
      </c>
      <c r="L2534" s="27">
        <v>1322688</v>
      </c>
      <c r="M2534" s="27">
        <v>356641</v>
      </c>
      <c r="N2534" s="26" t="s">
        <v>51</v>
      </c>
      <c r="O2534" s="26" t="s">
        <v>45</v>
      </c>
      <c r="P2534" s="27">
        <v>1679329</v>
      </c>
    </row>
    <row r="2535" spans="1:16" ht="15" customHeight="1" x14ac:dyDescent="0.2">
      <c r="A2535" s="25" t="s">
        <v>1196</v>
      </c>
      <c r="B2535" s="25" t="s">
        <v>20</v>
      </c>
      <c r="C2535" s="25" t="s">
        <v>385</v>
      </c>
      <c r="D2535" s="26">
        <v>2016</v>
      </c>
      <c r="E2535" s="26" t="s">
        <v>23</v>
      </c>
      <c r="F2535" s="27">
        <v>133732664</v>
      </c>
      <c r="G2535" s="27">
        <v>76215347</v>
      </c>
      <c r="H2535" s="27">
        <v>3088091</v>
      </c>
      <c r="I2535" s="27">
        <v>1013784</v>
      </c>
      <c r="J2535" s="27">
        <v>214049886</v>
      </c>
      <c r="K2535" s="26" t="s">
        <v>27</v>
      </c>
      <c r="L2535" s="27">
        <v>15490581</v>
      </c>
      <c r="M2535" s="27">
        <v>13938704</v>
      </c>
      <c r="N2535" s="27">
        <v>923149</v>
      </c>
      <c r="O2535" s="26" t="s">
        <v>45</v>
      </c>
      <c r="P2535" s="27">
        <v>30352434</v>
      </c>
    </row>
    <row r="2536" spans="1:16" ht="15" customHeight="1" x14ac:dyDescent="0.2">
      <c r="A2536" s="25" t="s">
        <v>1196</v>
      </c>
      <c r="B2536" s="25" t="s">
        <v>20</v>
      </c>
      <c r="C2536" s="25" t="s">
        <v>385</v>
      </c>
      <c r="D2536" s="26">
        <v>2017</v>
      </c>
      <c r="E2536" s="26" t="s">
        <v>23</v>
      </c>
      <c r="F2536" s="27">
        <v>123382487</v>
      </c>
      <c r="G2536" s="27">
        <v>75245354</v>
      </c>
      <c r="H2536" s="27">
        <v>3220827</v>
      </c>
      <c r="I2536" s="27">
        <v>1016472</v>
      </c>
      <c r="J2536" s="27">
        <v>202865140</v>
      </c>
      <c r="K2536" s="26" t="s">
        <v>27</v>
      </c>
      <c r="L2536" s="27">
        <v>15694356</v>
      </c>
      <c r="M2536" s="27">
        <v>12967848</v>
      </c>
      <c r="N2536" s="27">
        <v>877836</v>
      </c>
      <c r="O2536" s="26" t="s">
        <v>45</v>
      </c>
      <c r="P2536" s="27">
        <v>29540040</v>
      </c>
    </row>
    <row r="2537" spans="1:16" ht="15" customHeight="1" x14ac:dyDescent="0.2">
      <c r="A2537" s="25" t="s">
        <v>1196</v>
      </c>
      <c r="B2537" s="25" t="s">
        <v>20</v>
      </c>
      <c r="C2537" s="25" t="s">
        <v>385</v>
      </c>
      <c r="D2537" s="26">
        <v>2018</v>
      </c>
      <c r="E2537" s="26" t="s">
        <v>23</v>
      </c>
      <c r="F2537" s="27">
        <v>129359696</v>
      </c>
      <c r="G2537" s="27">
        <v>78169178</v>
      </c>
      <c r="H2537" s="27">
        <v>3373568</v>
      </c>
      <c r="I2537" s="27">
        <v>1046558</v>
      </c>
      <c r="J2537" s="27">
        <v>211949000</v>
      </c>
      <c r="K2537" s="26" t="s">
        <v>27</v>
      </c>
      <c r="L2537" s="27">
        <v>18707665</v>
      </c>
      <c r="M2537" s="27">
        <v>14268115</v>
      </c>
      <c r="N2537" s="27">
        <v>1181356</v>
      </c>
      <c r="O2537" s="26" t="s">
        <v>45</v>
      </c>
      <c r="P2537" s="27">
        <v>34157136</v>
      </c>
    </row>
    <row r="2538" spans="1:16" ht="15" customHeight="1" x14ac:dyDescent="0.2">
      <c r="A2538" s="25" t="s">
        <v>1196</v>
      </c>
      <c r="B2538" s="25" t="s">
        <v>20</v>
      </c>
      <c r="C2538" s="25" t="s">
        <v>385</v>
      </c>
      <c r="D2538" s="26">
        <v>2019</v>
      </c>
      <c r="E2538" s="26" t="s">
        <v>23</v>
      </c>
      <c r="F2538" s="27">
        <v>122880570</v>
      </c>
      <c r="G2538" s="27">
        <v>75545887</v>
      </c>
      <c r="H2538" s="27">
        <v>3271692</v>
      </c>
      <c r="I2538" s="27">
        <v>1061639</v>
      </c>
      <c r="J2538" s="27">
        <v>202759788</v>
      </c>
      <c r="K2538" s="26" t="s">
        <v>27</v>
      </c>
      <c r="L2538" s="27">
        <v>17485474</v>
      </c>
      <c r="M2538" s="27">
        <v>13928808</v>
      </c>
      <c r="N2538" s="27">
        <v>1106068</v>
      </c>
      <c r="O2538" s="26" t="s">
        <v>45</v>
      </c>
      <c r="P2538" s="27">
        <v>32520350</v>
      </c>
    </row>
    <row r="2539" spans="1:16" ht="15" customHeight="1" x14ac:dyDescent="0.2">
      <c r="A2539" s="25" t="s">
        <v>1196</v>
      </c>
      <c r="B2539" s="25" t="s">
        <v>20</v>
      </c>
      <c r="C2539" s="25" t="s">
        <v>385</v>
      </c>
      <c r="D2539" s="26">
        <v>2020</v>
      </c>
      <c r="E2539" s="26" t="s">
        <v>23</v>
      </c>
      <c r="F2539" s="27">
        <v>124748972</v>
      </c>
      <c r="G2539" s="27">
        <v>66850091</v>
      </c>
      <c r="H2539" s="27">
        <v>2826551</v>
      </c>
      <c r="I2539" s="27">
        <v>1065159</v>
      </c>
      <c r="J2539" s="27">
        <v>195490773</v>
      </c>
      <c r="K2539" s="26" t="s">
        <v>27</v>
      </c>
      <c r="L2539" s="27">
        <v>16526362</v>
      </c>
      <c r="M2539" s="27">
        <v>12699847</v>
      </c>
      <c r="N2539" s="27">
        <v>1246203</v>
      </c>
      <c r="O2539" s="26" t="s">
        <v>45</v>
      </c>
      <c r="P2539" s="27">
        <v>30472412</v>
      </c>
    </row>
    <row r="2540" spans="1:16" ht="15" customHeight="1" x14ac:dyDescent="0.2">
      <c r="A2540" s="25" t="s">
        <v>1196</v>
      </c>
      <c r="B2540" s="25" t="s">
        <v>20</v>
      </c>
      <c r="C2540" s="25" t="s">
        <v>385</v>
      </c>
      <c r="D2540" s="26">
        <v>2021</v>
      </c>
      <c r="E2540" s="26" t="s">
        <v>23</v>
      </c>
      <c r="F2540" s="27">
        <v>126468125</v>
      </c>
      <c r="G2540" s="27">
        <v>69063795</v>
      </c>
      <c r="H2540" s="27">
        <v>1933442</v>
      </c>
      <c r="I2540" s="27">
        <v>1065069</v>
      </c>
      <c r="J2540" s="27">
        <v>198530431</v>
      </c>
      <c r="K2540" s="26" t="s">
        <v>27</v>
      </c>
      <c r="L2540" s="27">
        <v>17877991</v>
      </c>
      <c r="M2540" s="27">
        <v>13323881</v>
      </c>
      <c r="N2540" s="27">
        <v>1478543</v>
      </c>
      <c r="O2540" s="26" t="s">
        <v>45</v>
      </c>
      <c r="P2540" s="27">
        <v>32680414</v>
      </c>
    </row>
    <row r="2541" spans="1:16" ht="15" customHeight="1" x14ac:dyDescent="0.2">
      <c r="A2541" s="25" t="s">
        <v>1196</v>
      </c>
      <c r="B2541" s="25" t="s">
        <v>20</v>
      </c>
      <c r="C2541" s="25" t="s">
        <v>385</v>
      </c>
      <c r="D2541" s="26">
        <v>2022</v>
      </c>
      <c r="E2541" s="26" t="s">
        <v>23</v>
      </c>
      <c r="F2541" s="27">
        <v>124756171</v>
      </c>
      <c r="G2541" s="27">
        <v>65412561</v>
      </c>
      <c r="H2541" s="27">
        <v>1728279</v>
      </c>
      <c r="I2541" s="27">
        <v>1086861</v>
      </c>
      <c r="J2541" s="27">
        <v>192983872</v>
      </c>
      <c r="K2541" s="26" t="s">
        <v>27</v>
      </c>
      <c r="L2541" s="27">
        <v>18038543</v>
      </c>
      <c r="M2541" s="27">
        <v>12903037</v>
      </c>
      <c r="N2541" s="27">
        <v>1488276</v>
      </c>
      <c r="O2541" s="26" t="s">
        <v>45</v>
      </c>
      <c r="P2541" s="27">
        <v>32429856</v>
      </c>
    </row>
    <row r="2542" spans="1:16" ht="15" customHeight="1" x14ac:dyDescent="0.2">
      <c r="A2542" s="25" t="s">
        <v>1196</v>
      </c>
      <c r="B2542" s="25" t="s">
        <v>20</v>
      </c>
      <c r="C2542" s="25" t="s">
        <v>385</v>
      </c>
      <c r="D2542" s="26">
        <v>2023</v>
      </c>
      <c r="E2542" s="26" t="s">
        <v>23</v>
      </c>
      <c r="F2542" s="27">
        <v>119060342</v>
      </c>
      <c r="G2542" s="27">
        <v>63520144</v>
      </c>
      <c r="H2542" s="27">
        <v>1673237</v>
      </c>
      <c r="I2542" s="27">
        <v>1108959</v>
      </c>
      <c r="J2542" s="27">
        <v>185362682</v>
      </c>
      <c r="K2542" s="26" t="s">
        <v>27</v>
      </c>
      <c r="L2542" s="27">
        <v>16799522</v>
      </c>
      <c r="M2542" s="27">
        <v>12080343</v>
      </c>
      <c r="N2542" s="27">
        <v>1569849</v>
      </c>
      <c r="O2542" s="26" t="s">
        <v>45</v>
      </c>
      <c r="P2542" s="27">
        <v>30449715</v>
      </c>
    </row>
    <row r="2543" spans="1:16" ht="15" customHeight="1" x14ac:dyDescent="0.2">
      <c r="A2543" s="25" t="s">
        <v>1197</v>
      </c>
      <c r="B2543" s="25" t="s">
        <v>19</v>
      </c>
      <c r="C2543" s="25" t="s">
        <v>386</v>
      </c>
      <c r="D2543" s="26">
        <v>2016</v>
      </c>
      <c r="E2543" s="26" t="s">
        <v>36</v>
      </c>
      <c r="F2543" s="29">
        <v>9812</v>
      </c>
      <c r="G2543" s="29">
        <v>1739888</v>
      </c>
      <c r="H2543" s="29">
        <v>84120</v>
      </c>
      <c r="I2543" s="26" t="s">
        <v>45</v>
      </c>
      <c r="J2543" s="27">
        <v>1833820</v>
      </c>
      <c r="K2543" s="26" t="s">
        <v>42</v>
      </c>
      <c r="L2543" s="27">
        <v>14329208</v>
      </c>
      <c r="M2543" s="27">
        <v>3888595</v>
      </c>
      <c r="N2543" s="31">
        <v>69852</v>
      </c>
      <c r="O2543" s="26" t="s">
        <v>45</v>
      </c>
      <c r="P2543" s="27">
        <v>18287656</v>
      </c>
    </row>
    <row r="2544" spans="1:16" ht="15" customHeight="1" x14ac:dyDescent="0.2">
      <c r="A2544" s="25" t="s">
        <v>1197</v>
      </c>
      <c r="B2544" s="25" t="s">
        <v>19</v>
      </c>
      <c r="C2544" s="25" t="s">
        <v>386</v>
      </c>
      <c r="D2544" s="26">
        <v>2017</v>
      </c>
      <c r="E2544" s="26" t="s">
        <v>36</v>
      </c>
      <c r="F2544" s="29">
        <v>9047</v>
      </c>
      <c r="G2544" s="29">
        <v>1810219</v>
      </c>
      <c r="H2544" s="29">
        <v>3079</v>
      </c>
      <c r="I2544" s="26" t="s">
        <v>45</v>
      </c>
      <c r="J2544" s="27">
        <v>1822345</v>
      </c>
      <c r="K2544" s="26" t="s">
        <v>42</v>
      </c>
      <c r="L2544" s="27">
        <v>14943014</v>
      </c>
      <c r="M2544" s="27">
        <v>4070919</v>
      </c>
      <c r="N2544" s="31">
        <v>78785</v>
      </c>
      <c r="O2544" s="26" t="s">
        <v>45</v>
      </c>
      <c r="P2544" s="27">
        <v>19092719</v>
      </c>
    </row>
    <row r="2545" spans="1:16" ht="15" customHeight="1" x14ac:dyDescent="0.2">
      <c r="A2545" s="25" t="s">
        <v>1197</v>
      </c>
      <c r="B2545" s="25" t="s">
        <v>19</v>
      </c>
      <c r="C2545" s="25" t="s">
        <v>386</v>
      </c>
      <c r="D2545" s="26">
        <v>2018</v>
      </c>
      <c r="E2545" s="26" t="s">
        <v>36</v>
      </c>
      <c r="F2545" s="27">
        <v>237177002</v>
      </c>
      <c r="G2545" s="27">
        <v>166255164</v>
      </c>
      <c r="H2545" s="27">
        <v>44439121</v>
      </c>
      <c r="I2545" s="27">
        <v>3044721</v>
      </c>
      <c r="J2545" s="27">
        <v>450916008</v>
      </c>
      <c r="K2545" s="26" t="s">
        <v>42</v>
      </c>
      <c r="L2545" s="27">
        <v>17347814</v>
      </c>
      <c r="M2545" s="27">
        <v>4612213</v>
      </c>
      <c r="N2545" s="31">
        <v>84040</v>
      </c>
      <c r="O2545" s="26" t="s">
        <v>45</v>
      </c>
      <c r="P2545" s="27">
        <v>22044068</v>
      </c>
    </row>
    <row r="2546" spans="1:16" ht="15" customHeight="1" x14ac:dyDescent="0.2">
      <c r="A2546" s="25" t="s">
        <v>1197</v>
      </c>
      <c r="B2546" s="25" t="s">
        <v>19</v>
      </c>
      <c r="C2546" s="25" t="s">
        <v>386</v>
      </c>
      <c r="D2546" s="26">
        <v>2019</v>
      </c>
      <c r="E2546" s="26" t="s">
        <v>36</v>
      </c>
      <c r="F2546" s="27">
        <v>230475509</v>
      </c>
      <c r="G2546" s="27">
        <v>161614870</v>
      </c>
      <c r="H2546" s="27">
        <v>43934671</v>
      </c>
      <c r="I2546" s="27">
        <v>3067494</v>
      </c>
      <c r="J2546" s="27">
        <v>439092544</v>
      </c>
      <c r="K2546" s="26" t="s">
        <v>42</v>
      </c>
      <c r="L2546" s="27">
        <v>16692678</v>
      </c>
      <c r="M2546" s="27">
        <v>4269903</v>
      </c>
      <c r="N2546" s="31">
        <v>95008</v>
      </c>
      <c r="O2546" s="26" t="s">
        <v>45</v>
      </c>
      <c r="P2546" s="27">
        <v>21057590</v>
      </c>
    </row>
    <row r="2547" spans="1:16" ht="15" customHeight="1" x14ac:dyDescent="0.2">
      <c r="A2547" s="25" t="s">
        <v>1197</v>
      </c>
      <c r="B2547" s="25" t="s">
        <v>19</v>
      </c>
      <c r="C2547" s="25" t="s">
        <v>386</v>
      </c>
      <c r="D2547" s="26">
        <v>2020</v>
      </c>
      <c r="E2547" s="26" t="s">
        <v>36</v>
      </c>
      <c r="F2547" s="27">
        <v>230216875</v>
      </c>
      <c r="G2547" s="27">
        <v>151029124</v>
      </c>
      <c r="H2547" s="27">
        <v>42807785</v>
      </c>
      <c r="I2547" s="27">
        <v>3041314</v>
      </c>
      <c r="J2547" s="27">
        <v>427095098</v>
      </c>
      <c r="K2547" s="26" t="s">
        <v>42</v>
      </c>
      <c r="L2547" s="27">
        <v>15564620</v>
      </c>
      <c r="M2547" s="27">
        <v>3726988</v>
      </c>
      <c r="N2547" s="31">
        <v>76705</v>
      </c>
      <c r="O2547" s="26" t="s">
        <v>45</v>
      </c>
      <c r="P2547" s="27">
        <v>19368313</v>
      </c>
    </row>
    <row r="2548" spans="1:16" ht="15" customHeight="1" x14ac:dyDescent="0.2">
      <c r="A2548" s="25" t="s">
        <v>1197</v>
      </c>
      <c r="B2548" s="25" t="s">
        <v>19</v>
      </c>
      <c r="C2548" s="25" t="s">
        <v>386</v>
      </c>
      <c r="D2548" s="26">
        <v>2021</v>
      </c>
      <c r="E2548" s="26" t="s">
        <v>36</v>
      </c>
      <c r="F2548" s="27">
        <v>239176924</v>
      </c>
      <c r="G2548" s="27">
        <v>156644802</v>
      </c>
      <c r="H2548" s="27">
        <v>42576734</v>
      </c>
      <c r="I2548" s="27">
        <v>3018440</v>
      </c>
      <c r="J2548" s="27">
        <v>441416900</v>
      </c>
      <c r="K2548" s="26" t="s">
        <v>42</v>
      </c>
      <c r="L2548" s="27">
        <v>16324869</v>
      </c>
      <c r="M2548" s="27">
        <v>4164282</v>
      </c>
      <c r="N2548" s="31">
        <v>90917</v>
      </c>
      <c r="O2548" s="26" t="s">
        <v>45</v>
      </c>
      <c r="P2548" s="27">
        <v>20580068</v>
      </c>
    </row>
    <row r="2549" spans="1:16" ht="15" customHeight="1" x14ac:dyDescent="0.2">
      <c r="A2549" s="25" t="s">
        <v>1197</v>
      </c>
      <c r="B2549" s="25" t="s">
        <v>19</v>
      </c>
      <c r="C2549" s="25" t="s">
        <v>386</v>
      </c>
      <c r="D2549" s="26">
        <v>2022</v>
      </c>
      <c r="E2549" s="26" t="s">
        <v>36</v>
      </c>
      <c r="F2549" s="27">
        <v>236820330</v>
      </c>
      <c r="G2549" s="27">
        <v>160050827</v>
      </c>
      <c r="H2549" s="27">
        <v>35146869</v>
      </c>
      <c r="I2549" s="29">
        <v>6216</v>
      </c>
      <c r="J2549" s="27">
        <v>432024242</v>
      </c>
      <c r="K2549" s="26" t="s">
        <v>42</v>
      </c>
      <c r="L2549" s="27">
        <v>16780627</v>
      </c>
      <c r="M2549" s="27">
        <v>4197143</v>
      </c>
      <c r="N2549" s="31">
        <v>106818</v>
      </c>
      <c r="O2549" s="26" t="s">
        <v>45</v>
      </c>
      <c r="P2549" s="27">
        <v>21084588</v>
      </c>
    </row>
    <row r="2550" spans="1:16" ht="15" customHeight="1" x14ac:dyDescent="0.2">
      <c r="A2550" s="25" t="s">
        <v>1197</v>
      </c>
      <c r="B2550" s="25" t="s">
        <v>19</v>
      </c>
      <c r="C2550" s="25" t="s">
        <v>386</v>
      </c>
      <c r="D2550" s="26">
        <v>2023</v>
      </c>
      <c r="E2550" s="26" t="s">
        <v>36</v>
      </c>
      <c r="F2550" s="27">
        <v>223141207</v>
      </c>
      <c r="G2550" s="27">
        <v>153736771</v>
      </c>
      <c r="H2550" s="27">
        <v>29932016</v>
      </c>
      <c r="I2550" s="27">
        <v>3128449</v>
      </c>
      <c r="J2550" s="27">
        <v>409938443</v>
      </c>
      <c r="K2550" s="26" t="s">
        <v>42</v>
      </c>
      <c r="L2550" s="27">
        <v>15602963</v>
      </c>
      <c r="M2550" s="27">
        <v>4551445</v>
      </c>
      <c r="N2550" s="31">
        <v>85369</v>
      </c>
      <c r="O2550" s="26" t="s">
        <v>45</v>
      </c>
      <c r="P2550" s="27">
        <v>20239777</v>
      </c>
    </row>
    <row r="2551" spans="1:16" ht="15" customHeight="1" x14ac:dyDescent="0.2">
      <c r="A2551" s="25" t="s">
        <v>932</v>
      </c>
      <c r="B2551" s="25" t="s">
        <v>7</v>
      </c>
      <c r="C2551" s="25" t="s">
        <v>387</v>
      </c>
      <c r="D2551" s="26">
        <v>2016</v>
      </c>
      <c r="E2551" s="26" t="s">
        <v>38</v>
      </c>
      <c r="F2551" s="29">
        <v>1988667</v>
      </c>
      <c r="G2551" s="26" t="s">
        <v>45</v>
      </c>
      <c r="H2551" s="26" t="s">
        <v>45</v>
      </c>
      <c r="I2551" s="26" t="s">
        <v>45</v>
      </c>
      <c r="J2551" s="27">
        <v>1988667</v>
      </c>
      <c r="K2551" s="26" t="s">
        <v>45</v>
      </c>
      <c r="L2551" s="26" t="s">
        <v>45</v>
      </c>
      <c r="M2551" s="26" t="s">
        <v>45</v>
      </c>
      <c r="N2551" s="26" t="s">
        <v>45</v>
      </c>
      <c r="O2551" s="26" t="s">
        <v>45</v>
      </c>
      <c r="P2551" s="26" t="s">
        <v>45</v>
      </c>
    </row>
    <row r="2552" spans="1:16" ht="15" customHeight="1" x14ac:dyDescent="0.2">
      <c r="A2552" s="25" t="s">
        <v>932</v>
      </c>
      <c r="B2552" s="25" t="s">
        <v>7</v>
      </c>
      <c r="C2552" s="25" t="s">
        <v>387</v>
      </c>
      <c r="D2552" s="26">
        <v>2017</v>
      </c>
      <c r="E2552" s="26" t="s">
        <v>38</v>
      </c>
      <c r="F2552" s="29">
        <v>1959243</v>
      </c>
      <c r="G2552" s="26" t="s">
        <v>45</v>
      </c>
      <c r="H2552" s="26" t="s">
        <v>45</v>
      </c>
      <c r="I2552" s="29">
        <v>21639</v>
      </c>
      <c r="J2552" s="27">
        <v>1980882</v>
      </c>
      <c r="K2552" s="26" t="s">
        <v>45</v>
      </c>
      <c r="L2552" s="26" t="s">
        <v>45</v>
      </c>
      <c r="M2552" s="26" t="s">
        <v>45</v>
      </c>
      <c r="N2552" s="26" t="s">
        <v>45</v>
      </c>
      <c r="O2552" s="26" t="s">
        <v>45</v>
      </c>
      <c r="P2552" s="26" t="s">
        <v>45</v>
      </c>
    </row>
    <row r="2553" spans="1:16" ht="15" customHeight="1" x14ac:dyDescent="0.2">
      <c r="A2553" s="25" t="s">
        <v>932</v>
      </c>
      <c r="B2553" s="25" t="s">
        <v>7</v>
      </c>
      <c r="C2553" s="25" t="s">
        <v>387</v>
      </c>
      <c r="D2553" s="26">
        <v>2018</v>
      </c>
      <c r="E2553" s="26" t="s">
        <v>38</v>
      </c>
      <c r="F2553" s="27">
        <v>21167406</v>
      </c>
      <c r="G2553" s="27">
        <v>5598920</v>
      </c>
      <c r="H2553" s="27">
        <v>139146</v>
      </c>
      <c r="I2553" s="27">
        <v>61906</v>
      </c>
      <c r="J2553" s="27">
        <v>26967378</v>
      </c>
      <c r="K2553" s="26" t="s">
        <v>45</v>
      </c>
      <c r="L2553" s="26" t="s">
        <v>45</v>
      </c>
      <c r="M2553" s="26" t="s">
        <v>45</v>
      </c>
      <c r="N2553" s="26" t="s">
        <v>45</v>
      </c>
      <c r="O2553" s="26" t="s">
        <v>45</v>
      </c>
      <c r="P2553" s="26" t="s">
        <v>45</v>
      </c>
    </row>
    <row r="2554" spans="1:16" ht="15" customHeight="1" x14ac:dyDescent="0.2">
      <c r="A2554" s="25" t="s">
        <v>932</v>
      </c>
      <c r="B2554" s="25" t="s">
        <v>7</v>
      </c>
      <c r="C2554" s="25" t="s">
        <v>387</v>
      </c>
      <c r="D2554" s="26">
        <v>2019</v>
      </c>
      <c r="E2554" s="26" t="s">
        <v>38</v>
      </c>
      <c r="F2554" s="27">
        <v>18710428</v>
      </c>
      <c r="G2554" s="27">
        <v>5232558</v>
      </c>
      <c r="H2554" s="27">
        <v>116657</v>
      </c>
      <c r="I2554" s="27">
        <v>60822</v>
      </c>
      <c r="J2554" s="27">
        <v>24120465</v>
      </c>
      <c r="K2554" s="26" t="s">
        <v>45</v>
      </c>
      <c r="L2554" s="26" t="s">
        <v>45</v>
      </c>
      <c r="M2554" s="26" t="s">
        <v>45</v>
      </c>
      <c r="N2554" s="26" t="s">
        <v>45</v>
      </c>
      <c r="O2554" s="26" t="s">
        <v>45</v>
      </c>
      <c r="P2554" s="26" t="s">
        <v>45</v>
      </c>
    </row>
    <row r="2555" spans="1:16" ht="15" customHeight="1" x14ac:dyDescent="0.2">
      <c r="A2555" s="25" t="s">
        <v>932</v>
      </c>
      <c r="B2555" s="25" t="s">
        <v>7</v>
      </c>
      <c r="C2555" s="25" t="s">
        <v>387</v>
      </c>
      <c r="D2555" s="26">
        <v>2020</v>
      </c>
      <c r="E2555" s="26" t="s">
        <v>38</v>
      </c>
      <c r="F2555" s="27">
        <v>19323541</v>
      </c>
      <c r="G2555" s="27">
        <v>4738744</v>
      </c>
      <c r="H2555" s="27">
        <v>117056</v>
      </c>
      <c r="I2555" s="27">
        <v>60376</v>
      </c>
      <c r="J2555" s="27">
        <v>24239717</v>
      </c>
      <c r="K2555" s="26" t="s">
        <v>45</v>
      </c>
      <c r="L2555" s="26" t="s">
        <v>45</v>
      </c>
      <c r="M2555" s="26" t="s">
        <v>45</v>
      </c>
      <c r="N2555" s="26" t="s">
        <v>45</v>
      </c>
      <c r="O2555" s="26" t="s">
        <v>45</v>
      </c>
      <c r="P2555" s="26" t="s">
        <v>45</v>
      </c>
    </row>
    <row r="2556" spans="1:16" ht="15" customHeight="1" x14ac:dyDescent="0.2">
      <c r="A2556" s="25" t="s">
        <v>932</v>
      </c>
      <c r="B2556" s="25" t="s">
        <v>7</v>
      </c>
      <c r="C2556" s="25" t="s">
        <v>387</v>
      </c>
      <c r="D2556" s="26">
        <v>2021</v>
      </c>
      <c r="E2556" s="26" t="s">
        <v>38</v>
      </c>
      <c r="F2556" s="27">
        <v>20300509</v>
      </c>
      <c r="G2556" s="27">
        <v>4783959</v>
      </c>
      <c r="H2556" s="27">
        <v>137422</v>
      </c>
      <c r="I2556" s="27">
        <v>60352</v>
      </c>
      <c r="J2556" s="27">
        <v>25282242</v>
      </c>
      <c r="K2556" s="26" t="s">
        <v>45</v>
      </c>
      <c r="L2556" s="26" t="s">
        <v>45</v>
      </c>
      <c r="M2556" s="26" t="s">
        <v>45</v>
      </c>
      <c r="N2556" s="26" t="s">
        <v>45</v>
      </c>
      <c r="O2556" s="26" t="s">
        <v>45</v>
      </c>
      <c r="P2556" s="26" t="s">
        <v>45</v>
      </c>
    </row>
    <row r="2557" spans="1:16" ht="15" customHeight="1" x14ac:dyDescent="0.2">
      <c r="A2557" s="25" t="s">
        <v>932</v>
      </c>
      <c r="B2557" s="25" t="s">
        <v>7</v>
      </c>
      <c r="C2557" s="25" t="s">
        <v>387</v>
      </c>
      <c r="D2557" s="26">
        <v>2022</v>
      </c>
      <c r="E2557" s="26" t="s">
        <v>38</v>
      </c>
      <c r="F2557" s="27">
        <v>20727903</v>
      </c>
      <c r="G2557" s="28">
        <v>5030343</v>
      </c>
      <c r="H2557" s="27">
        <v>138066</v>
      </c>
      <c r="I2557" s="29">
        <v>51276</v>
      </c>
      <c r="J2557" s="27">
        <v>25947588</v>
      </c>
      <c r="K2557" s="26" t="s">
        <v>45</v>
      </c>
      <c r="L2557" s="26" t="s">
        <v>45</v>
      </c>
      <c r="M2557" s="26" t="s">
        <v>45</v>
      </c>
      <c r="N2557" s="26" t="s">
        <v>45</v>
      </c>
      <c r="O2557" s="26" t="s">
        <v>45</v>
      </c>
      <c r="P2557" s="26" t="s">
        <v>45</v>
      </c>
    </row>
    <row r="2558" spans="1:16" ht="15" customHeight="1" x14ac:dyDescent="0.2">
      <c r="A2558" s="25" t="s">
        <v>932</v>
      </c>
      <c r="B2558" s="25" t="s">
        <v>7</v>
      </c>
      <c r="C2558" s="25" t="s">
        <v>387</v>
      </c>
      <c r="D2558" s="26">
        <v>2023</v>
      </c>
      <c r="E2558" s="26" t="s">
        <v>38</v>
      </c>
      <c r="F2558" s="27">
        <v>19814232</v>
      </c>
      <c r="G2558" s="28">
        <v>5116347</v>
      </c>
      <c r="H2558" s="27">
        <v>138960</v>
      </c>
      <c r="I2558" s="27">
        <v>92662</v>
      </c>
      <c r="J2558" s="27">
        <v>25162201</v>
      </c>
      <c r="K2558" s="26" t="s">
        <v>45</v>
      </c>
      <c r="L2558" s="26" t="s">
        <v>45</v>
      </c>
      <c r="M2558" s="26" t="s">
        <v>45</v>
      </c>
      <c r="N2558" s="26" t="s">
        <v>45</v>
      </c>
      <c r="O2558" s="26" t="s">
        <v>45</v>
      </c>
      <c r="P2558" s="26" t="s">
        <v>45</v>
      </c>
    </row>
    <row r="2559" spans="1:16" ht="15" customHeight="1" x14ac:dyDescent="0.2">
      <c r="A2559" s="25" t="s">
        <v>933</v>
      </c>
      <c r="B2559" s="25" t="s">
        <v>14</v>
      </c>
      <c r="C2559" s="25" t="s">
        <v>388</v>
      </c>
      <c r="D2559" s="26">
        <v>2016</v>
      </c>
      <c r="E2559" s="26" t="s">
        <v>24</v>
      </c>
      <c r="F2559" s="27">
        <v>122456924</v>
      </c>
      <c r="G2559" s="27">
        <v>88918564</v>
      </c>
      <c r="H2559" s="27">
        <v>4512758</v>
      </c>
      <c r="I2559" s="27">
        <v>3200964</v>
      </c>
      <c r="J2559" s="27">
        <v>219089210</v>
      </c>
      <c r="K2559" s="26" t="s">
        <v>24</v>
      </c>
      <c r="L2559" s="27">
        <v>13937203</v>
      </c>
      <c r="M2559" s="27">
        <v>6092723</v>
      </c>
      <c r="N2559" s="27">
        <v>72967</v>
      </c>
      <c r="O2559" s="26">
        <v>753</v>
      </c>
      <c r="P2559" s="27">
        <v>20103647</v>
      </c>
    </row>
    <row r="2560" spans="1:16" ht="15" customHeight="1" x14ac:dyDescent="0.2">
      <c r="A2560" s="25" t="s">
        <v>933</v>
      </c>
      <c r="B2560" s="25" t="s">
        <v>14</v>
      </c>
      <c r="C2560" s="25" t="s">
        <v>388</v>
      </c>
      <c r="D2560" s="26">
        <v>2017</v>
      </c>
      <c r="E2560" s="26" t="s">
        <v>24</v>
      </c>
      <c r="F2560" s="27">
        <v>116961423</v>
      </c>
      <c r="G2560" s="27">
        <v>85868459</v>
      </c>
      <c r="H2560" s="27">
        <v>4410296</v>
      </c>
      <c r="I2560" s="27">
        <v>2861823</v>
      </c>
      <c r="J2560" s="27">
        <v>210102001</v>
      </c>
      <c r="K2560" s="26" t="s">
        <v>24</v>
      </c>
      <c r="L2560" s="27">
        <v>14484787</v>
      </c>
      <c r="M2560" s="27">
        <v>6418736</v>
      </c>
      <c r="N2560" s="27">
        <v>77063</v>
      </c>
      <c r="O2560" s="26">
        <v>714</v>
      </c>
      <c r="P2560" s="27">
        <v>20981301</v>
      </c>
    </row>
    <row r="2561" spans="1:16" ht="15" customHeight="1" x14ac:dyDescent="0.2">
      <c r="A2561" s="25" t="s">
        <v>933</v>
      </c>
      <c r="B2561" s="25" t="s">
        <v>14</v>
      </c>
      <c r="C2561" s="25" t="s">
        <v>388</v>
      </c>
      <c r="D2561" s="26">
        <v>2018</v>
      </c>
      <c r="E2561" s="26" t="s">
        <v>24</v>
      </c>
      <c r="F2561" s="27">
        <v>125199992</v>
      </c>
      <c r="G2561" s="27">
        <v>89778145</v>
      </c>
      <c r="H2561" s="27">
        <v>4783737</v>
      </c>
      <c r="I2561" s="27">
        <v>3019250</v>
      </c>
      <c r="J2561" s="27">
        <v>222781124</v>
      </c>
      <c r="K2561" s="26" t="s">
        <v>24</v>
      </c>
      <c r="L2561" s="27">
        <v>16851987</v>
      </c>
      <c r="M2561" s="27">
        <v>7278094</v>
      </c>
      <c r="N2561" s="27">
        <v>94331</v>
      </c>
      <c r="O2561" s="26">
        <v>756</v>
      </c>
      <c r="P2561" s="27">
        <v>24225168</v>
      </c>
    </row>
    <row r="2562" spans="1:16" ht="15" customHeight="1" x14ac:dyDescent="0.2">
      <c r="A2562" s="25" t="s">
        <v>933</v>
      </c>
      <c r="B2562" s="25" t="s">
        <v>14</v>
      </c>
      <c r="C2562" s="25" t="s">
        <v>388</v>
      </c>
      <c r="D2562" s="26">
        <v>2019</v>
      </c>
      <c r="E2562" s="26" t="s">
        <v>24</v>
      </c>
      <c r="F2562" s="27">
        <v>119709863</v>
      </c>
      <c r="G2562" s="27">
        <v>86326602</v>
      </c>
      <c r="H2562" s="27">
        <v>4591673</v>
      </c>
      <c r="I2562" s="27">
        <v>2971343</v>
      </c>
      <c r="J2562" s="27">
        <v>213599481</v>
      </c>
      <c r="K2562" s="26" t="s">
        <v>24</v>
      </c>
      <c r="L2562" s="27">
        <v>15938819</v>
      </c>
      <c r="M2562" s="27">
        <v>6905190</v>
      </c>
      <c r="N2562" s="27">
        <v>86590</v>
      </c>
      <c r="O2562" s="26">
        <v>760</v>
      </c>
      <c r="P2562" s="27">
        <v>22931358</v>
      </c>
    </row>
    <row r="2563" spans="1:16" ht="15" customHeight="1" x14ac:dyDescent="0.2">
      <c r="A2563" s="25" t="s">
        <v>933</v>
      </c>
      <c r="B2563" s="25" t="s">
        <v>14</v>
      </c>
      <c r="C2563" s="25" t="s">
        <v>388</v>
      </c>
      <c r="D2563" s="26">
        <v>2020</v>
      </c>
      <c r="E2563" s="26" t="s">
        <v>24</v>
      </c>
      <c r="F2563" s="27">
        <v>126151636</v>
      </c>
      <c r="G2563" s="27">
        <v>76316785</v>
      </c>
      <c r="H2563" s="27">
        <v>4231432</v>
      </c>
      <c r="I2563" s="27">
        <v>3012992</v>
      </c>
      <c r="J2563" s="27">
        <v>209712845</v>
      </c>
      <c r="K2563" s="26" t="s">
        <v>24</v>
      </c>
      <c r="L2563" s="27">
        <v>14694265</v>
      </c>
      <c r="M2563" s="27">
        <v>6077307</v>
      </c>
      <c r="N2563" s="27">
        <v>68984</v>
      </c>
      <c r="O2563" s="26">
        <v>753</v>
      </c>
      <c r="P2563" s="27">
        <v>20841310</v>
      </c>
    </row>
    <row r="2564" spans="1:16" ht="15" customHeight="1" x14ac:dyDescent="0.2">
      <c r="A2564" s="25" t="s">
        <v>933</v>
      </c>
      <c r="B2564" s="25" t="s">
        <v>14</v>
      </c>
      <c r="C2564" s="25" t="s">
        <v>388</v>
      </c>
      <c r="D2564" s="26">
        <v>2021</v>
      </c>
      <c r="E2564" s="26" t="s">
        <v>24</v>
      </c>
      <c r="F2564" s="27">
        <v>128113099</v>
      </c>
      <c r="G2564" s="27">
        <v>78345115</v>
      </c>
      <c r="H2564" s="27">
        <v>3868485</v>
      </c>
      <c r="I2564" s="27">
        <v>2981379</v>
      </c>
      <c r="J2564" s="27">
        <v>213308078</v>
      </c>
      <c r="K2564" s="26" t="s">
        <v>24</v>
      </c>
      <c r="L2564" s="27">
        <v>15526592</v>
      </c>
      <c r="M2564" s="27">
        <v>6253776</v>
      </c>
      <c r="N2564" s="27">
        <v>70782</v>
      </c>
      <c r="O2564" s="26">
        <v>756</v>
      </c>
      <c r="P2564" s="27">
        <v>21851905</v>
      </c>
    </row>
    <row r="2565" spans="1:16" ht="15" customHeight="1" x14ac:dyDescent="0.2">
      <c r="A2565" s="25" t="s">
        <v>933</v>
      </c>
      <c r="B2565" s="25" t="s">
        <v>14</v>
      </c>
      <c r="C2565" s="25" t="s">
        <v>388</v>
      </c>
      <c r="D2565" s="26">
        <v>2022</v>
      </c>
      <c r="E2565" s="26" t="s">
        <v>24</v>
      </c>
      <c r="F2565" s="27">
        <v>125575867</v>
      </c>
      <c r="G2565" s="27">
        <v>86350713</v>
      </c>
      <c r="H2565" s="27">
        <v>4219598</v>
      </c>
      <c r="I2565" s="27">
        <v>3004543</v>
      </c>
      <c r="J2565" s="27">
        <v>219150721</v>
      </c>
      <c r="K2565" s="26" t="s">
        <v>24</v>
      </c>
      <c r="L2565" s="27">
        <v>15333229</v>
      </c>
      <c r="M2565" s="27">
        <v>6526535</v>
      </c>
      <c r="N2565" s="27">
        <v>75029</v>
      </c>
      <c r="O2565" s="26">
        <v>756</v>
      </c>
      <c r="P2565" s="27">
        <v>21935549</v>
      </c>
    </row>
    <row r="2566" spans="1:16" ht="15" customHeight="1" x14ac:dyDescent="0.2">
      <c r="A2566" s="25" t="s">
        <v>933</v>
      </c>
      <c r="B2566" s="25" t="s">
        <v>14</v>
      </c>
      <c r="C2566" s="25" t="s">
        <v>388</v>
      </c>
      <c r="D2566" s="26">
        <v>2023</v>
      </c>
      <c r="E2566" s="26" t="s">
        <v>24</v>
      </c>
      <c r="F2566" s="27">
        <v>119004673</v>
      </c>
      <c r="G2566" s="27">
        <v>86016375</v>
      </c>
      <c r="H2566" s="27">
        <v>3990288</v>
      </c>
      <c r="I2566" s="27">
        <v>2974301</v>
      </c>
      <c r="J2566" s="27">
        <v>211985637</v>
      </c>
      <c r="K2566" s="26" t="s">
        <v>24</v>
      </c>
      <c r="L2566" s="27">
        <v>14242068</v>
      </c>
      <c r="M2566" s="27">
        <v>6240793</v>
      </c>
      <c r="N2566" s="27">
        <v>69070</v>
      </c>
      <c r="O2566" s="26">
        <v>756</v>
      </c>
      <c r="P2566" s="27">
        <v>20552687</v>
      </c>
    </row>
    <row r="2567" spans="1:16" ht="15" customHeight="1" x14ac:dyDescent="0.2">
      <c r="A2567" s="25" t="s">
        <v>934</v>
      </c>
      <c r="B2567" s="25" t="s">
        <v>13</v>
      </c>
      <c r="C2567" s="25" t="s">
        <v>389</v>
      </c>
      <c r="D2567" s="26">
        <v>2016</v>
      </c>
      <c r="E2567" s="26" t="s">
        <v>24</v>
      </c>
      <c r="F2567" s="27">
        <v>85507760</v>
      </c>
      <c r="G2567" s="27">
        <v>58607453</v>
      </c>
      <c r="H2567" s="27">
        <v>17646470</v>
      </c>
      <c r="I2567" s="27">
        <v>849500</v>
      </c>
      <c r="J2567" s="27">
        <v>162611183</v>
      </c>
      <c r="K2567" s="26" t="s">
        <v>24</v>
      </c>
      <c r="L2567" s="27">
        <v>7277401</v>
      </c>
      <c r="M2567" s="27">
        <v>2414658</v>
      </c>
      <c r="N2567" s="27">
        <v>306674</v>
      </c>
      <c r="O2567" s="26" t="s">
        <v>45</v>
      </c>
      <c r="P2567" s="27">
        <v>9998733</v>
      </c>
    </row>
    <row r="2568" spans="1:16" ht="15" customHeight="1" x14ac:dyDescent="0.2">
      <c r="A2568" s="25" t="s">
        <v>934</v>
      </c>
      <c r="B2568" s="25" t="s">
        <v>13</v>
      </c>
      <c r="C2568" s="25" t="s">
        <v>389</v>
      </c>
      <c r="D2568" s="26">
        <v>2017</v>
      </c>
      <c r="E2568" s="26" t="s">
        <v>24</v>
      </c>
      <c r="F2568" s="27">
        <v>81172213</v>
      </c>
      <c r="G2568" s="27">
        <v>57245663</v>
      </c>
      <c r="H2568" s="27">
        <v>15781249</v>
      </c>
      <c r="I2568" s="27">
        <v>853175</v>
      </c>
      <c r="J2568" s="27">
        <v>155052300</v>
      </c>
      <c r="K2568" s="26" t="s">
        <v>24</v>
      </c>
      <c r="L2568" s="27">
        <v>7858759</v>
      </c>
      <c r="M2568" s="27">
        <v>2521845</v>
      </c>
      <c r="N2568" s="27">
        <v>321731</v>
      </c>
      <c r="O2568" s="26" t="s">
        <v>45</v>
      </c>
      <c r="P2568" s="27">
        <v>10702334</v>
      </c>
    </row>
    <row r="2569" spans="1:16" ht="15" customHeight="1" x14ac:dyDescent="0.2">
      <c r="A2569" s="25" t="s">
        <v>934</v>
      </c>
      <c r="B2569" s="25" t="s">
        <v>13</v>
      </c>
      <c r="C2569" s="25" t="s">
        <v>389</v>
      </c>
      <c r="D2569" s="26">
        <v>2018</v>
      </c>
      <c r="E2569" s="26" t="s">
        <v>24</v>
      </c>
      <c r="F2569" s="27">
        <v>86077566</v>
      </c>
      <c r="G2569" s="27">
        <v>57875306</v>
      </c>
      <c r="H2569" s="27">
        <v>17291105</v>
      </c>
      <c r="I2569" s="27">
        <v>914471</v>
      </c>
      <c r="J2569" s="27">
        <v>162158448</v>
      </c>
      <c r="K2569" s="26" t="s">
        <v>24</v>
      </c>
      <c r="L2569" s="27">
        <v>8883474</v>
      </c>
      <c r="M2569" s="27">
        <v>2745676</v>
      </c>
      <c r="N2569" s="27">
        <v>353337</v>
      </c>
      <c r="O2569" s="26" t="s">
        <v>45</v>
      </c>
      <c r="P2569" s="27">
        <v>11982487</v>
      </c>
    </row>
    <row r="2570" spans="1:16" ht="15" customHeight="1" x14ac:dyDescent="0.2">
      <c r="A2570" s="25" t="s">
        <v>934</v>
      </c>
      <c r="B2570" s="25" t="s">
        <v>13</v>
      </c>
      <c r="C2570" s="25" t="s">
        <v>389</v>
      </c>
      <c r="D2570" s="26">
        <v>2019</v>
      </c>
      <c r="E2570" s="26" t="s">
        <v>24</v>
      </c>
      <c r="F2570" s="27">
        <v>83155442</v>
      </c>
      <c r="G2570" s="27">
        <v>55206424</v>
      </c>
      <c r="H2570" s="27">
        <v>16531984</v>
      </c>
      <c r="I2570" s="27">
        <v>894846</v>
      </c>
      <c r="J2570" s="27">
        <v>155788696</v>
      </c>
      <c r="K2570" s="26" t="s">
        <v>24</v>
      </c>
      <c r="L2570" s="27">
        <v>8394844</v>
      </c>
      <c r="M2570" s="27">
        <v>2605211</v>
      </c>
      <c r="N2570" s="27">
        <v>329420</v>
      </c>
      <c r="O2570" s="26" t="s">
        <v>45</v>
      </c>
      <c r="P2570" s="27">
        <v>11329474</v>
      </c>
    </row>
    <row r="2571" spans="1:16" ht="15" customHeight="1" x14ac:dyDescent="0.2">
      <c r="A2571" s="25" t="s">
        <v>934</v>
      </c>
      <c r="B2571" s="25" t="s">
        <v>13</v>
      </c>
      <c r="C2571" s="25" t="s">
        <v>389</v>
      </c>
      <c r="D2571" s="26">
        <v>2020</v>
      </c>
      <c r="E2571" s="26" t="s">
        <v>24</v>
      </c>
      <c r="F2571" s="27">
        <v>87398281</v>
      </c>
      <c r="G2571" s="27">
        <v>51436205</v>
      </c>
      <c r="H2571" s="27">
        <v>14183934</v>
      </c>
      <c r="I2571" s="27">
        <v>907638</v>
      </c>
      <c r="J2571" s="27">
        <v>153926058</v>
      </c>
      <c r="K2571" s="26" t="s">
        <v>24</v>
      </c>
      <c r="L2571" s="27">
        <v>7931554</v>
      </c>
      <c r="M2571" s="27">
        <v>2263949</v>
      </c>
      <c r="N2571" s="27">
        <v>348889</v>
      </c>
      <c r="O2571" s="26" t="s">
        <v>45</v>
      </c>
      <c r="P2571" s="27">
        <v>10544392</v>
      </c>
    </row>
    <row r="2572" spans="1:16" ht="15" customHeight="1" x14ac:dyDescent="0.2">
      <c r="A2572" s="25" t="s">
        <v>934</v>
      </c>
      <c r="B2572" s="25" t="s">
        <v>13</v>
      </c>
      <c r="C2572" s="25" t="s">
        <v>389</v>
      </c>
      <c r="D2572" s="26">
        <v>2021</v>
      </c>
      <c r="E2572" s="26" t="s">
        <v>24</v>
      </c>
      <c r="F2572" s="27">
        <v>89431888</v>
      </c>
      <c r="G2572" s="27">
        <v>52821773</v>
      </c>
      <c r="H2572" s="27">
        <v>15377238</v>
      </c>
      <c r="I2572" s="27">
        <v>907294</v>
      </c>
      <c r="J2572" s="27">
        <v>158538193</v>
      </c>
      <c r="K2572" s="26" t="s">
        <v>24</v>
      </c>
      <c r="L2572" s="27">
        <v>8454298</v>
      </c>
      <c r="M2572" s="27">
        <v>2382362</v>
      </c>
      <c r="N2572" s="27">
        <v>357683</v>
      </c>
      <c r="O2572" s="26" t="s">
        <v>45</v>
      </c>
      <c r="P2572" s="27">
        <v>11194343</v>
      </c>
    </row>
    <row r="2573" spans="1:16" ht="15" customHeight="1" x14ac:dyDescent="0.2">
      <c r="A2573" s="25" t="s">
        <v>934</v>
      </c>
      <c r="B2573" s="25" t="s">
        <v>13</v>
      </c>
      <c r="C2573" s="25" t="s">
        <v>389</v>
      </c>
      <c r="D2573" s="26">
        <v>2022</v>
      </c>
      <c r="E2573" s="26" t="s">
        <v>24</v>
      </c>
      <c r="F2573" s="27">
        <v>87335394</v>
      </c>
      <c r="G2573" s="27">
        <v>53298856</v>
      </c>
      <c r="H2573" s="27">
        <v>17397479</v>
      </c>
      <c r="I2573" s="27">
        <v>915600</v>
      </c>
      <c r="J2573" s="27">
        <v>158947329</v>
      </c>
      <c r="K2573" s="26" t="s">
        <v>24</v>
      </c>
      <c r="L2573" s="27">
        <v>8442254</v>
      </c>
      <c r="M2573" s="27">
        <v>2441599</v>
      </c>
      <c r="N2573" s="27">
        <v>374865</v>
      </c>
      <c r="O2573" s="26" t="s">
        <v>45</v>
      </c>
      <c r="P2573" s="27">
        <v>11258718</v>
      </c>
    </row>
    <row r="2574" spans="1:16" ht="15" customHeight="1" x14ac:dyDescent="0.2">
      <c r="A2574" s="25" t="s">
        <v>934</v>
      </c>
      <c r="B2574" s="25" t="s">
        <v>13</v>
      </c>
      <c r="C2574" s="25" t="s">
        <v>389</v>
      </c>
      <c r="D2574" s="26">
        <v>2023</v>
      </c>
      <c r="E2574" s="26" t="s">
        <v>24</v>
      </c>
      <c r="F2574" s="27">
        <v>81785730</v>
      </c>
      <c r="G2574" s="27">
        <v>50975590</v>
      </c>
      <c r="H2574" s="27">
        <v>17584413</v>
      </c>
      <c r="I2574" s="27">
        <v>914318</v>
      </c>
      <c r="J2574" s="27">
        <v>151260051</v>
      </c>
      <c r="K2574" s="26" t="s">
        <v>24</v>
      </c>
      <c r="L2574" s="27">
        <v>7881058</v>
      </c>
      <c r="M2574" s="27">
        <v>2471950</v>
      </c>
      <c r="N2574" s="27">
        <v>277857</v>
      </c>
      <c r="O2574" s="26" t="s">
        <v>45</v>
      </c>
      <c r="P2574" s="27">
        <v>10630865</v>
      </c>
    </row>
    <row r="2575" spans="1:16" ht="15" customHeight="1" x14ac:dyDescent="0.2">
      <c r="A2575" s="25" t="s">
        <v>935</v>
      </c>
      <c r="B2575" s="25" t="s">
        <v>5</v>
      </c>
      <c r="C2575" s="25" t="s">
        <v>390</v>
      </c>
      <c r="D2575" s="26">
        <v>2016</v>
      </c>
      <c r="E2575" s="26" t="s">
        <v>34</v>
      </c>
      <c r="F2575" s="27">
        <v>32678791</v>
      </c>
      <c r="G2575" s="27">
        <v>91024122</v>
      </c>
      <c r="H2575" s="26" t="s">
        <v>45</v>
      </c>
      <c r="I2575" s="27">
        <v>20604</v>
      </c>
      <c r="J2575" s="27">
        <v>123723517</v>
      </c>
      <c r="K2575" s="26" t="s">
        <v>24</v>
      </c>
      <c r="L2575" s="27">
        <v>3555353</v>
      </c>
      <c r="M2575" s="27">
        <v>2863258</v>
      </c>
      <c r="N2575" s="27">
        <v>48081</v>
      </c>
      <c r="O2575" s="26" t="s">
        <v>45</v>
      </c>
      <c r="P2575" s="27">
        <v>6466693</v>
      </c>
    </row>
    <row r="2576" spans="1:16" ht="15" customHeight="1" x14ac:dyDescent="0.2">
      <c r="A2576" s="25" t="s">
        <v>935</v>
      </c>
      <c r="B2576" s="25" t="s">
        <v>5</v>
      </c>
      <c r="C2576" s="25" t="s">
        <v>390</v>
      </c>
      <c r="D2576" s="26">
        <v>2017</v>
      </c>
      <c r="E2576" s="26" t="s">
        <v>34</v>
      </c>
      <c r="F2576" s="27">
        <v>30891948</v>
      </c>
      <c r="G2576" s="27">
        <v>89119015</v>
      </c>
      <c r="H2576" s="26" t="s">
        <v>45</v>
      </c>
      <c r="I2576" s="27">
        <v>20604</v>
      </c>
      <c r="J2576" s="27">
        <v>120031567</v>
      </c>
      <c r="K2576" s="26" t="s">
        <v>24</v>
      </c>
      <c r="L2576" s="27">
        <v>3773114</v>
      </c>
      <c r="M2576" s="27">
        <v>3184857</v>
      </c>
      <c r="N2576" s="27">
        <v>49053</v>
      </c>
      <c r="O2576" s="26" t="s">
        <v>45</v>
      </c>
      <c r="P2576" s="27">
        <v>7007023</v>
      </c>
    </row>
    <row r="2577" spans="1:16" ht="15" customHeight="1" x14ac:dyDescent="0.2">
      <c r="A2577" s="25" t="s">
        <v>935</v>
      </c>
      <c r="B2577" s="25" t="s">
        <v>5</v>
      </c>
      <c r="C2577" s="25" t="s">
        <v>390</v>
      </c>
      <c r="D2577" s="26">
        <v>2018</v>
      </c>
      <c r="E2577" s="26" t="s">
        <v>34</v>
      </c>
      <c r="F2577" s="27">
        <v>32642717</v>
      </c>
      <c r="G2577" s="27">
        <v>90134327</v>
      </c>
      <c r="H2577" s="26" t="s">
        <v>45</v>
      </c>
      <c r="I2577" s="27">
        <v>160387</v>
      </c>
      <c r="J2577" s="27">
        <v>122937431</v>
      </c>
      <c r="K2577" s="26" t="s">
        <v>24</v>
      </c>
      <c r="L2577" s="27">
        <v>3905014</v>
      </c>
      <c r="M2577" s="27">
        <v>3582660</v>
      </c>
      <c r="N2577" s="27">
        <v>56549</v>
      </c>
      <c r="O2577" s="26" t="s">
        <v>45</v>
      </c>
      <c r="P2577" s="27">
        <v>7544223</v>
      </c>
    </row>
    <row r="2578" spans="1:16" ht="15" customHeight="1" x14ac:dyDescent="0.2">
      <c r="A2578" s="25" t="s">
        <v>935</v>
      </c>
      <c r="B2578" s="25" t="s">
        <v>5</v>
      </c>
      <c r="C2578" s="25" t="s">
        <v>390</v>
      </c>
      <c r="D2578" s="26">
        <v>2019</v>
      </c>
      <c r="E2578" s="26" t="s">
        <v>34</v>
      </c>
      <c r="F2578" s="27">
        <v>30778667</v>
      </c>
      <c r="G2578" s="27">
        <v>84272517</v>
      </c>
      <c r="H2578" s="26" t="s">
        <v>45</v>
      </c>
      <c r="I2578" s="27">
        <v>158553</v>
      </c>
      <c r="J2578" s="27">
        <v>115209737</v>
      </c>
      <c r="K2578" s="26" t="s">
        <v>24</v>
      </c>
      <c r="L2578" s="27">
        <v>3941011</v>
      </c>
      <c r="M2578" s="27">
        <v>3360818</v>
      </c>
      <c r="N2578" s="27">
        <v>54158</v>
      </c>
      <c r="O2578" s="26" t="s">
        <v>45</v>
      </c>
      <c r="P2578" s="27">
        <v>7355986</v>
      </c>
    </row>
    <row r="2579" spans="1:16" ht="15" customHeight="1" x14ac:dyDescent="0.2">
      <c r="A2579" s="25" t="s">
        <v>935</v>
      </c>
      <c r="B2579" s="25" t="s">
        <v>5</v>
      </c>
      <c r="C2579" s="25" t="s">
        <v>390</v>
      </c>
      <c r="D2579" s="26">
        <v>2020</v>
      </c>
      <c r="E2579" s="26" t="s">
        <v>34</v>
      </c>
      <c r="F2579" s="27">
        <v>33095853</v>
      </c>
      <c r="G2579" s="27">
        <v>78328100</v>
      </c>
      <c r="H2579" s="26" t="s">
        <v>45</v>
      </c>
      <c r="I2579" s="27">
        <v>157151</v>
      </c>
      <c r="J2579" s="27">
        <v>111581104</v>
      </c>
      <c r="K2579" s="26" t="s">
        <v>24</v>
      </c>
      <c r="L2579" s="27">
        <v>3575363</v>
      </c>
      <c r="M2579" s="27">
        <v>2669593</v>
      </c>
      <c r="N2579" s="27">
        <v>41536</v>
      </c>
      <c r="O2579" s="26" t="s">
        <v>45</v>
      </c>
      <c r="P2579" s="27">
        <v>6286491</v>
      </c>
    </row>
    <row r="2580" spans="1:16" ht="15" customHeight="1" x14ac:dyDescent="0.2">
      <c r="A2580" s="25" t="s">
        <v>935</v>
      </c>
      <c r="B2580" s="25" t="s">
        <v>5</v>
      </c>
      <c r="C2580" s="25" t="s">
        <v>390</v>
      </c>
      <c r="D2580" s="26">
        <v>2021</v>
      </c>
      <c r="E2580" s="26" t="s">
        <v>34</v>
      </c>
      <c r="F2580" s="27">
        <v>32343705</v>
      </c>
      <c r="G2580" s="27">
        <v>78652507</v>
      </c>
      <c r="H2580" s="26" t="s">
        <v>45</v>
      </c>
      <c r="I2580" s="27">
        <v>159466</v>
      </c>
      <c r="J2580" s="27">
        <v>111155678</v>
      </c>
      <c r="K2580" s="26" t="s">
        <v>24</v>
      </c>
      <c r="L2580" s="27">
        <v>3665550</v>
      </c>
      <c r="M2580" s="27">
        <v>2795941</v>
      </c>
      <c r="N2580" s="27">
        <v>45361</v>
      </c>
      <c r="O2580" s="26" t="s">
        <v>45</v>
      </c>
      <c r="P2580" s="27">
        <v>6506852</v>
      </c>
    </row>
    <row r="2581" spans="1:16" ht="15" customHeight="1" x14ac:dyDescent="0.2">
      <c r="A2581" s="25" t="s">
        <v>935</v>
      </c>
      <c r="B2581" s="25" t="s">
        <v>5</v>
      </c>
      <c r="C2581" s="25" t="s">
        <v>390</v>
      </c>
      <c r="D2581" s="26">
        <v>2022</v>
      </c>
      <c r="E2581" s="26" t="s">
        <v>34</v>
      </c>
      <c r="F2581" s="27">
        <v>33151767</v>
      </c>
      <c r="G2581" s="28">
        <v>67921009</v>
      </c>
      <c r="H2581" s="26" t="s">
        <v>45</v>
      </c>
      <c r="I2581" s="27">
        <v>923128</v>
      </c>
      <c r="J2581" s="27">
        <v>101995904</v>
      </c>
      <c r="K2581" s="26" t="s">
        <v>24</v>
      </c>
      <c r="L2581" s="27">
        <v>3900699</v>
      </c>
      <c r="M2581" s="27">
        <v>2940302</v>
      </c>
      <c r="N2581" s="27">
        <v>50398</v>
      </c>
      <c r="O2581" s="26" t="s">
        <v>45</v>
      </c>
      <c r="P2581" s="27">
        <v>6891399</v>
      </c>
    </row>
    <row r="2582" spans="1:16" ht="15" customHeight="1" x14ac:dyDescent="0.2">
      <c r="A2582" s="25" t="s">
        <v>935</v>
      </c>
      <c r="B2582" s="25" t="s">
        <v>5</v>
      </c>
      <c r="C2582" s="25" t="s">
        <v>390</v>
      </c>
      <c r="D2582" s="26">
        <v>2023</v>
      </c>
      <c r="E2582" s="26" t="s">
        <v>34</v>
      </c>
      <c r="F2582" s="27">
        <v>31341938</v>
      </c>
      <c r="G2582" s="28">
        <v>70560082</v>
      </c>
      <c r="H2582" s="26" t="s">
        <v>45</v>
      </c>
      <c r="I2582" s="27">
        <v>958085</v>
      </c>
      <c r="J2582" s="27">
        <v>102860105</v>
      </c>
      <c r="K2582" s="26" t="s">
        <v>24</v>
      </c>
      <c r="L2582" s="27">
        <v>3585782</v>
      </c>
      <c r="M2582" s="27">
        <v>2608314</v>
      </c>
      <c r="N2582" s="27">
        <v>42218</v>
      </c>
      <c r="O2582" s="26" t="s">
        <v>45</v>
      </c>
      <c r="P2582" s="27">
        <v>6236315</v>
      </c>
    </row>
    <row r="2583" spans="1:16" ht="15" customHeight="1" x14ac:dyDescent="0.2">
      <c r="A2583" s="25" t="s">
        <v>936</v>
      </c>
      <c r="B2583" s="25" t="s">
        <v>17</v>
      </c>
      <c r="C2583" s="25" t="s">
        <v>391</v>
      </c>
      <c r="D2583" s="26">
        <v>2016</v>
      </c>
      <c r="E2583" s="26" t="s">
        <v>22</v>
      </c>
      <c r="F2583" s="26" t="s">
        <v>45</v>
      </c>
      <c r="G2583" s="26" t="s">
        <v>45</v>
      </c>
      <c r="H2583" s="26" t="s">
        <v>45</v>
      </c>
      <c r="I2583" s="26" t="s">
        <v>45</v>
      </c>
      <c r="J2583" s="26" t="s">
        <v>45</v>
      </c>
      <c r="K2583" s="26" t="s">
        <v>42</v>
      </c>
      <c r="L2583" s="27">
        <v>6801397</v>
      </c>
      <c r="M2583" s="27">
        <v>2413986</v>
      </c>
      <c r="N2583" s="26" t="s">
        <v>1176</v>
      </c>
      <c r="O2583" s="26" t="s">
        <v>45</v>
      </c>
      <c r="P2583" s="27">
        <v>9215383</v>
      </c>
    </row>
    <row r="2584" spans="1:16" ht="15" customHeight="1" x14ac:dyDescent="0.2">
      <c r="A2584" s="25" t="s">
        <v>936</v>
      </c>
      <c r="B2584" s="25" t="s">
        <v>17</v>
      </c>
      <c r="C2584" s="25" t="s">
        <v>391</v>
      </c>
      <c r="D2584" s="26">
        <v>2017</v>
      </c>
      <c r="E2584" s="26" t="s">
        <v>22</v>
      </c>
      <c r="F2584" s="26" t="s">
        <v>45</v>
      </c>
      <c r="G2584" s="26" t="s">
        <v>45</v>
      </c>
      <c r="H2584" s="26" t="s">
        <v>45</v>
      </c>
      <c r="I2584" s="26" t="s">
        <v>45</v>
      </c>
      <c r="J2584" s="26" t="s">
        <v>45</v>
      </c>
      <c r="K2584" s="26" t="s">
        <v>42</v>
      </c>
      <c r="L2584" s="27">
        <v>7474961</v>
      </c>
      <c r="M2584" s="27">
        <v>2580723</v>
      </c>
      <c r="N2584" s="26" t="s">
        <v>1176</v>
      </c>
      <c r="O2584" s="26" t="s">
        <v>45</v>
      </c>
      <c r="P2584" s="27">
        <v>10055684</v>
      </c>
    </row>
    <row r="2585" spans="1:16" ht="15" customHeight="1" x14ac:dyDescent="0.2">
      <c r="A2585" s="25" t="s">
        <v>936</v>
      </c>
      <c r="B2585" s="25" t="s">
        <v>17</v>
      </c>
      <c r="C2585" s="25" t="s">
        <v>391</v>
      </c>
      <c r="D2585" s="26">
        <v>2018</v>
      </c>
      <c r="E2585" s="26" t="s">
        <v>22</v>
      </c>
      <c r="F2585" s="27">
        <v>94174294</v>
      </c>
      <c r="G2585" s="27">
        <v>80746591</v>
      </c>
      <c r="H2585" s="27">
        <v>17645096</v>
      </c>
      <c r="I2585" s="27">
        <v>812944</v>
      </c>
      <c r="J2585" s="27">
        <v>193378925</v>
      </c>
      <c r="K2585" s="26" t="s">
        <v>42</v>
      </c>
      <c r="L2585" s="27">
        <v>8472269</v>
      </c>
      <c r="M2585" s="27">
        <v>2986876</v>
      </c>
      <c r="N2585" s="26" t="s">
        <v>1176</v>
      </c>
      <c r="O2585" s="26" t="s">
        <v>45</v>
      </c>
      <c r="P2585" s="27">
        <v>11459145</v>
      </c>
    </row>
    <row r="2586" spans="1:16" ht="15" customHeight="1" x14ac:dyDescent="0.2">
      <c r="A2586" s="25" t="s">
        <v>936</v>
      </c>
      <c r="B2586" s="25" t="s">
        <v>17</v>
      </c>
      <c r="C2586" s="25" t="s">
        <v>391</v>
      </c>
      <c r="D2586" s="26">
        <v>2019</v>
      </c>
      <c r="E2586" s="26" t="s">
        <v>22</v>
      </c>
      <c r="F2586" s="27">
        <v>90859418</v>
      </c>
      <c r="G2586" s="27">
        <v>86419851</v>
      </c>
      <c r="H2586" s="27">
        <v>17647950</v>
      </c>
      <c r="I2586" s="27">
        <v>863353</v>
      </c>
      <c r="J2586" s="27">
        <v>195790572</v>
      </c>
      <c r="K2586" s="26" t="s">
        <v>42</v>
      </c>
      <c r="L2586" s="27">
        <v>8000187</v>
      </c>
      <c r="M2586" s="27">
        <v>2728170</v>
      </c>
      <c r="N2586" s="26" t="s">
        <v>1176</v>
      </c>
      <c r="O2586" s="26" t="s">
        <v>45</v>
      </c>
      <c r="P2586" s="27">
        <v>10728357</v>
      </c>
    </row>
    <row r="2587" spans="1:16" ht="15" customHeight="1" x14ac:dyDescent="0.2">
      <c r="A2587" s="25" t="s">
        <v>936</v>
      </c>
      <c r="B2587" s="25" t="s">
        <v>17</v>
      </c>
      <c r="C2587" s="25" t="s">
        <v>391</v>
      </c>
      <c r="D2587" s="26">
        <v>2020</v>
      </c>
      <c r="E2587" s="26" t="s">
        <v>22</v>
      </c>
      <c r="F2587" s="27">
        <v>93933433</v>
      </c>
      <c r="G2587" s="27">
        <v>80140781</v>
      </c>
      <c r="H2587" s="27">
        <v>17490121</v>
      </c>
      <c r="I2587" s="27">
        <v>861087</v>
      </c>
      <c r="J2587" s="27">
        <v>192425422</v>
      </c>
      <c r="K2587" s="26" t="s">
        <v>42</v>
      </c>
      <c r="L2587" s="27">
        <v>7746615</v>
      </c>
      <c r="M2587" s="27">
        <v>2434695</v>
      </c>
      <c r="N2587" s="26" t="s">
        <v>1176</v>
      </c>
      <c r="O2587" s="26" t="s">
        <v>45</v>
      </c>
      <c r="P2587" s="27">
        <v>10181310</v>
      </c>
    </row>
    <row r="2588" spans="1:16" ht="15" customHeight="1" x14ac:dyDescent="0.2">
      <c r="A2588" s="25" t="s">
        <v>936</v>
      </c>
      <c r="B2588" s="25" t="s">
        <v>17</v>
      </c>
      <c r="C2588" s="25" t="s">
        <v>391</v>
      </c>
      <c r="D2588" s="26">
        <v>2021</v>
      </c>
      <c r="E2588" s="26" t="s">
        <v>22</v>
      </c>
      <c r="F2588" s="27">
        <v>94458742</v>
      </c>
      <c r="G2588" s="27">
        <v>80055462</v>
      </c>
      <c r="H2588" s="27">
        <v>17325984</v>
      </c>
      <c r="I2588" s="27">
        <v>860640</v>
      </c>
      <c r="J2588" s="27">
        <v>192700828</v>
      </c>
      <c r="K2588" s="26" t="s">
        <v>42</v>
      </c>
      <c r="L2588" s="27">
        <v>7959307</v>
      </c>
      <c r="M2588" s="27">
        <v>2597273</v>
      </c>
      <c r="N2588" s="26" t="s">
        <v>1176</v>
      </c>
      <c r="O2588" s="26" t="s">
        <v>45</v>
      </c>
      <c r="P2588" s="27">
        <v>10556580</v>
      </c>
    </row>
    <row r="2589" spans="1:16" ht="15" customHeight="1" x14ac:dyDescent="0.2">
      <c r="A2589" s="25" t="s">
        <v>936</v>
      </c>
      <c r="B2589" s="25" t="s">
        <v>17</v>
      </c>
      <c r="C2589" s="25" t="s">
        <v>391</v>
      </c>
      <c r="D2589" s="26">
        <v>2022</v>
      </c>
      <c r="E2589" s="26" t="s">
        <v>22</v>
      </c>
      <c r="F2589" s="27">
        <v>93797772</v>
      </c>
      <c r="G2589" s="27">
        <v>82300658</v>
      </c>
      <c r="H2589" s="27">
        <v>17023013</v>
      </c>
      <c r="I2589" s="26" t="s">
        <v>45</v>
      </c>
      <c r="J2589" s="27">
        <v>193121443</v>
      </c>
      <c r="K2589" s="26" t="s">
        <v>42</v>
      </c>
      <c r="L2589" s="27">
        <v>8098898</v>
      </c>
      <c r="M2589" s="27">
        <v>2772643</v>
      </c>
      <c r="N2589" s="26" t="s">
        <v>1176</v>
      </c>
      <c r="O2589" s="26" t="s">
        <v>45</v>
      </c>
      <c r="P2589" s="27">
        <v>10871541</v>
      </c>
    </row>
    <row r="2590" spans="1:16" ht="15" customHeight="1" x14ac:dyDescent="0.2">
      <c r="A2590" s="25" t="s">
        <v>936</v>
      </c>
      <c r="B2590" s="25" t="s">
        <v>17</v>
      </c>
      <c r="C2590" s="25" t="s">
        <v>391</v>
      </c>
      <c r="D2590" s="26">
        <v>2023</v>
      </c>
      <c r="E2590" s="26" t="s">
        <v>22</v>
      </c>
      <c r="F2590" s="27">
        <v>90012201</v>
      </c>
      <c r="G2590" s="27">
        <v>81192393</v>
      </c>
      <c r="H2590" s="27">
        <v>15463914</v>
      </c>
      <c r="I2590" s="27">
        <v>861308</v>
      </c>
      <c r="J2590" s="27">
        <v>187529816</v>
      </c>
      <c r="K2590" s="26" t="s">
        <v>42</v>
      </c>
      <c r="L2590" s="27">
        <v>7671524</v>
      </c>
      <c r="M2590" s="27">
        <v>2529460</v>
      </c>
      <c r="N2590" s="26" t="s">
        <v>1176</v>
      </c>
      <c r="O2590" s="26" t="s">
        <v>45</v>
      </c>
      <c r="P2590" s="27">
        <v>10200984</v>
      </c>
    </row>
    <row r="2591" spans="1:16" ht="15" customHeight="1" x14ac:dyDescent="0.2">
      <c r="A2591" s="25" t="s">
        <v>937</v>
      </c>
      <c r="B2591" s="25" t="s">
        <v>5</v>
      </c>
      <c r="C2591" s="25" t="s">
        <v>392</v>
      </c>
      <c r="D2591" s="26">
        <v>2016</v>
      </c>
      <c r="E2591" s="26" t="s">
        <v>24</v>
      </c>
      <c r="F2591" s="27">
        <v>8462909</v>
      </c>
      <c r="G2591" s="27">
        <v>50818722</v>
      </c>
      <c r="H2591" s="27">
        <v>16494217</v>
      </c>
      <c r="I2591" s="27">
        <v>242285</v>
      </c>
      <c r="J2591" s="27">
        <v>76018133</v>
      </c>
      <c r="K2591" s="26" t="s">
        <v>24</v>
      </c>
      <c r="L2591" s="27">
        <v>692627</v>
      </c>
      <c r="M2591" s="27">
        <v>3084546</v>
      </c>
      <c r="N2591" s="27">
        <v>1084009</v>
      </c>
      <c r="O2591" s="26" t="s">
        <v>45</v>
      </c>
      <c r="P2591" s="27">
        <v>4861183</v>
      </c>
    </row>
    <row r="2592" spans="1:16" ht="15" customHeight="1" x14ac:dyDescent="0.2">
      <c r="A2592" s="25" t="s">
        <v>937</v>
      </c>
      <c r="B2592" s="25" t="s">
        <v>5</v>
      </c>
      <c r="C2592" s="25" t="s">
        <v>392</v>
      </c>
      <c r="D2592" s="26">
        <v>2017</v>
      </c>
      <c r="E2592" s="26" t="s">
        <v>24</v>
      </c>
      <c r="F2592" s="27">
        <v>8162983</v>
      </c>
      <c r="G2592" s="27">
        <v>50932343</v>
      </c>
      <c r="H2592" s="27">
        <v>16476376</v>
      </c>
      <c r="I2592" s="27">
        <v>220490</v>
      </c>
      <c r="J2592" s="27">
        <v>75792192</v>
      </c>
      <c r="K2592" s="26" t="s">
        <v>24</v>
      </c>
      <c r="L2592" s="27">
        <v>750818</v>
      </c>
      <c r="M2592" s="27">
        <v>3354616</v>
      </c>
      <c r="N2592" s="27">
        <v>1434327</v>
      </c>
      <c r="O2592" s="26" t="s">
        <v>45</v>
      </c>
      <c r="P2592" s="27">
        <v>5539761</v>
      </c>
    </row>
    <row r="2593" spans="1:16" ht="15" customHeight="1" x14ac:dyDescent="0.2">
      <c r="A2593" s="25" t="s">
        <v>937</v>
      </c>
      <c r="B2593" s="25" t="s">
        <v>5</v>
      </c>
      <c r="C2593" s="25" t="s">
        <v>392</v>
      </c>
      <c r="D2593" s="26">
        <v>2018</v>
      </c>
      <c r="E2593" s="26" t="s">
        <v>24</v>
      </c>
      <c r="F2593" s="27">
        <v>8784751</v>
      </c>
      <c r="G2593" s="27">
        <v>51800854</v>
      </c>
      <c r="H2593" s="27">
        <v>19095773</v>
      </c>
      <c r="I2593" s="27">
        <v>244151</v>
      </c>
      <c r="J2593" s="27">
        <v>79925529</v>
      </c>
      <c r="K2593" s="26" t="s">
        <v>24</v>
      </c>
      <c r="L2593" s="27">
        <v>829183</v>
      </c>
      <c r="M2593" s="27">
        <v>3664732</v>
      </c>
      <c r="N2593" s="27">
        <v>1439182</v>
      </c>
      <c r="O2593" s="26" t="s">
        <v>45</v>
      </c>
      <c r="P2593" s="27">
        <v>5933097</v>
      </c>
    </row>
    <row r="2594" spans="1:16" ht="15" customHeight="1" x14ac:dyDescent="0.2">
      <c r="A2594" s="25" t="s">
        <v>937</v>
      </c>
      <c r="B2594" s="25" t="s">
        <v>5</v>
      </c>
      <c r="C2594" s="25" t="s">
        <v>392</v>
      </c>
      <c r="D2594" s="26">
        <v>2019</v>
      </c>
      <c r="E2594" s="26" t="s">
        <v>24</v>
      </c>
      <c r="F2594" s="27">
        <v>8372319</v>
      </c>
      <c r="G2594" s="27">
        <v>43549845</v>
      </c>
      <c r="H2594" s="27">
        <v>20715472</v>
      </c>
      <c r="I2594" s="27">
        <v>250386</v>
      </c>
      <c r="J2594" s="27">
        <v>72888022</v>
      </c>
      <c r="K2594" s="26" t="s">
        <v>24</v>
      </c>
      <c r="L2594" s="27">
        <v>798788</v>
      </c>
      <c r="M2594" s="27">
        <v>3386688</v>
      </c>
      <c r="N2594" s="27">
        <v>1355036</v>
      </c>
      <c r="O2594" s="26" t="s">
        <v>45</v>
      </c>
      <c r="P2594" s="27">
        <v>5540512</v>
      </c>
    </row>
    <row r="2595" spans="1:16" ht="15" customHeight="1" x14ac:dyDescent="0.2">
      <c r="A2595" s="25" t="s">
        <v>937</v>
      </c>
      <c r="B2595" s="25" t="s">
        <v>5</v>
      </c>
      <c r="C2595" s="25" t="s">
        <v>392</v>
      </c>
      <c r="D2595" s="26">
        <v>2020</v>
      </c>
      <c r="E2595" s="26" t="s">
        <v>24</v>
      </c>
      <c r="F2595" s="27">
        <v>8452744</v>
      </c>
      <c r="G2595" s="27">
        <v>39861814</v>
      </c>
      <c r="H2595" s="27">
        <v>24155570</v>
      </c>
      <c r="I2595" s="27">
        <v>254378</v>
      </c>
      <c r="J2595" s="27">
        <v>72724506</v>
      </c>
      <c r="K2595" s="26" t="s">
        <v>24</v>
      </c>
      <c r="L2595" s="27">
        <v>723167</v>
      </c>
      <c r="M2595" s="27">
        <v>2960550</v>
      </c>
      <c r="N2595" s="27">
        <v>1275415</v>
      </c>
      <c r="O2595" s="26" t="s">
        <v>45</v>
      </c>
      <c r="P2595" s="27">
        <v>4959132</v>
      </c>
    </row>
    <row r="2596" spans="1:16" ht="15" customHeight="1" x14ac:dyDescent="0.2">
      <c r="A2596" s="25" t="s">
        <v>937</v>
      </c>
      <c r="B2596" s="25" t="s">
        <v>5</v>
      </c>
      <c r="C2596" s="25" t="s">
        <v>392</v>
      </c>
      <c r="D2596" s="26">
        <v>2021</v>
      </c>
      <c r="E2596" s="26" t="s">
        <v>24</v>
      </c>
      <c r="F2596" s="27">
        <v>8396131</v>
      </c>
      <c r="G2596" s="27">
        <v>40586720</v>
      </c>
      <c r="H2596" s="27">
        <v>22500021</v>
      </c>
      <c r="I2596" s="27">
        <v>255160</v>
      </c>
      <c r="J2596" s="27">
        <v>71738032</v>
      </c>
      <c r="K2596" s="26" t="s">
        <v>24</v>
      </c>
      <c r="L2596" s="27">
        <v>758148</v>
      </c>
      <c r="M2596" s="27">
        <v>2665904</v>
      </c>
      <c r="N2596" s="27">
        <v>1230072</v>
      </c>
      <c r="O2596" s="26" t="s">
        <v>45</v>
      </c>
      <c r="P2596" s="27">
        <v>4654124</v>
      </c>
    </row>
    <row r="2597" spans="1:16" ht="15" customHeight="1" x14ac:dyDescent="0.2">
      <c r="A2597" s="25" t="s">
        <v>937</v>
      </c>
      <c r="B2597" s="25" t="s">
        <v>5</v>
      </c>
      <c r="C2597" s="25" t="s">
        <v>392</v>
      </c>
      <c r="D2597" s="26">
        <v>2022</v>
      </c>
      <c r="E2597" s="26" t="s">
        <v>24</v>
      </c>
      <c r="F2597" s="27">
        <v>8374440</v>
      </c>
      <c r="G2597" s="27">
        <v>40811038</v>
      </c>
      <c r="H2597" s="27">
        <v>22434193</v>
      </c>
      <c r="I2597" s="27">
        <v>254440</v>
      </c>
      <c r="J2597" s="27">
        <v>71874111</v>
      </c>
      <c r="K2597" s="26" t="s">
        <v>24</v>
      </c>
      <c r="L2597" s="27">
        <v>755396</v>
      </c>
      <c r="M2597" s="27">
        <v>2399673</v>
      </c>
      <c r="N2597" s="27">
        <v>1443037</v>
      </c>
      <c r="O2597" s="26" t="s">
        <v>45</v>
      </c>
      <c r="P2597" s="27">
        <v>4598106</v>
      </c>
    </row>
    <row r="2598" spans="1:16" ht="15" customHeight="1" x14ac:dyDescent="0.2">
      <c r="A2598" s="25" t="s">
        <v>937</v>
      </c>
      <c r="B2598" s="25" t="s">
        <v>5</v>
      </c>
      <c r="C2598" s="25" t="s">
        <v>392</v>
      </c>
      <c r="D2598" s="26">
        <v>2023</v>
      </c>
      <c r="E2598" s="26" t="s">
        <v>24</v>
      </c>
      <c r="F2598" s="27">
        <v>7926480</v>
      </c>
      <c r="G2598" s="27">
        <v>36986369</v>
      </c>
      <c r="H2598" s="27">
        <v>19620003</v>
      </c>
      <c r="I2598" s="27">
        <v>234657</v>
      </c>
      <c r="J2598" s="27">
        <v>64767509</v>
      </c>
      <c r="K2598" s="26" t="s">
        <v>24</v>
      </c>
      <c r="L2598" s="27">
        <v>720034</v>
      </c>
      <c r="M2598" s="27">
        <v>2177925</v>
      </c>
      <c r="N2598" s="27">
        <v>1018869</v>
      </c>
      <c r="O2598" s="26" t="s">
        <v>45</v>
      </c>
      <c r="P2598" s="27">
        <v>3916828</v>
      </c>
    </row>
    <row r="2599" spans="1:16" ht="15" customHeight="1" x14ac:dyDescent="0.2">
      <c r="A2599" s="25" t="s">
        <v>938</v>
      </c>
      <c r="B2599" s="25" t="s">
        <v>11</v>
      </c>
      <c r="C2599" s="25" t="s">
        <v>393</v>
      </c>
      <c r="D2599" s="26">
        <v>2016</v>
      </c>
      <c r="E2599" s="26" t="s">
        <v>24</v>
      </c>
      <c r="F2599" s="27">
        <v>97263002</v>
      </c>
      <c r="G2599" s="27">
        <v>150029194</v>
      </c>
      <c r="H2599" s="27">
        <v>88628174</v>
      </c>
      <c r="I2599" s="27">
        <v>1381882</v>
      </c>
      <c r="J2599" s="27">
        <v>337302252</v>
      </c>
      <c r="K2599" s="26" t="s">
        <v>24</v>
      </c>
      <c r="L2599" s="27">
        <v>7590178</v>
      </c>
      <c r="M2599" s="27">
        <v>5002637</v>
      </c>
      <c r="N2599" s="27">
        <v>208966</v>
      </c>
      <c r="O2599" s="27">
        <v>16544</v>
      </c>
      <c r="P2599" s="27">
        <v>12818324</v>
      </c>
    </row>
    <row r="2600" spans="1:16" ht="15" customHeight="1" x14ac:dyDescent="0.2">
      <c r="A2600" s="25" t="s">
        <v>938</v>
      </c>
      <c r="B2600" s="25" t="s">
        <v>11</v>
      </c>
      <c r="C2600" s="25" t="s">
        <v>393</v>
      </c>
      <c r="D2600" s="26">
        <v>2017</v>
      </c>
      <c r="E2600" s="26" t="s">
        <v>24</v>
      </c>
      <c r="F2600" s="27">
        <v>90750159</v>
      </c>
      <c r="G2600" s="27">
        <v>147197676</v>
      </c>
      <c r="H2600" s="27">
        <v>90066136</v>
      </c>
      <c r="I2600" s="27">
        <v>1362980</v>
      </c>
      <c r="J2600" s="27">
        <v>329376951</v>
      </c>
      <c r="K2600" s="26" t="s">
        <v>24</v>
      </c>
      <c r="L2600" s="27">
        <v>7305975</v>
      </c>
      <c r="M2600" s="27">
        <v>5073188</v>
      </c>
      <c r="N2600" s="27">
        <v>235842</v>
      </c>
      <c r="O2600" s="27">
        <v>14647</v>
      </c>
      <c r="P2600" s="27">
        <v>12629651</v>
      </c>
    </row>
    <row r="2601" spans="1:16" ht="15" customHeight="1" x14ac:dyDescent="0.2">
      <c r="A2601" s="25" t="s">
        <v>938</v>
      </c>
      <c r="B2601" s="25" t="s">
        <v>11</v>
      </c>
      <c r="C2601" s="25" t="s">
        <v>393</v>
      </c>
      <c r="D2601" s="26">
        <v>2018</v>
      </c>
      <c r="E2601" s="26" t="s">
        <v>24</v>
      </c>
      <c r="F2601" s="27">
        <v>98675606</v>
      </c>
      <c r="G2601" s="27">
        <v>149967184</v>
      </c>
      <c r="H2601" s="27">
        <v>91938237</v>
      </c>
      <c r="I2601" s="27">
        <v>1421837</v>
      </c>
      <c r="J2601" s="27">
        <v>342002864</v>
      </c>
      <c r="K2601" s="26" t="s">
        <v>24</v>
      </c>
      <c r="L2601" s="27">
        <v>8747002</v>
      </c>
      <c r="M2601" s="27">
        <v>5699038</v>
      </c>
      <c r="N2601" s="27">
        <v>247731</v>
      </c>
      <c r="O2601" s="27">
        <v>5456</v>
      </c>
      <c r="P2601" s="27">
        <v>14699226</v>
      </c>
    </row>
    <row r="2602" spans="1:16" ht="15" customHeight="1" x14ac:dyDescent="0.2">
      <c r="A2602" s="25" t="s">
        <v>938</v>
      </c>
      <c r="B2602" s="25" t="s">
        <v>11</v>
      </c>
      <c r="C2602" s="25" t="s">
        <v>393</v>
      </c>
      <c r="D2602" s="26">
        <v>2019</v>
      </c>
      <c r="E2602" s="26" t="s">
        <v>24</v>
      </c>
      <c r="F2602" s="27">
        <v>93997183</v>
      </c>
      <c r="G2602" s="27">
        <v>145076832</v>
      </c>
      <c r="H2602" s="27">
        <v>94291774</v>
      </c>
      <c r="I2602" s="27">
        <v>1502877</v>
      </c>
      <c r="J2602" s="27">
        <v>334868666</v>
      </c>
      <c r="K2602" s="26" t="s">
        <v>24</v>
      </c>
      <c r="L2602" s="27">
        <v>8075890</v>
      </c>
      <c r="M2602" s="27">
        <v>5265550</v>
      </c>
      <c r="N2602" s="27">
        <v>320774</v>
      </c>
      <c r="O2602" s="26" t="s">
        <v>45</v>
      </c>
      <c r="P2602" s="27">
        <v>13662214</v>
      </c>
    </row>
    <row r="2603" spans="1:16" ht="15" customHeight="1" x14ac:dyDescent="0.2">
      <c r="A2603" s="25" t="s">
        <v>938</v>
      </c>
      <c r="B2603" s="25" t="s">
        <v>11</v>
      </c>
      <c r="C2603" s="25" t="s">
        <v>393</v>
      </c>
      <c r="D2603" s="26">
        <v>2020</v>
      </c>
      <c r="E2603" s="26" t="s">
        <v>24</v>
      </c>
      <c r="F2603" s="27">
        <v>95403091</v>
      </c>
      <c r="G2603" s="27">
        <v>131146995</v>
      </c>
      <c r="H2603" s="27">
        <v>91790226</v>
      </c>
      <c r="I2603" s="27">
        <v>1435842</v>
      </c>
      <c r="J2603" s="27">
        <v>319776154</v>
      </c>
      <c r="K2603" s="26" t="s">
        <v>24</v>
      </c>
      <c r="L2603" s="27">
        <v>7416575</v>
      </c>
      <c r="M2603" s="27">
        <v>4475061</v>
      </c>
      <c r="N2603" s="27">
        <v>275886</v>
      </c>
      <c r="O2603" s="26" t="s">
        <v>45</v>
      </c>
      <c r="P2603" s="27">
        <v>12167521</v>
      </c>
    </row>
    <row r="2604" spans="1:16" ht="15" customHeight="1" x14ac:dyDescent="0.2">
      <c r="A2604" s="25" t="s">
        <v>938</v>
      </c>
      <c r="B2604" s="25" t="s">
        <v>11</v>
      </c>
      <c r="C2604" s="25" t="s">
        <v>393</v>
      </c>
      <c r="D2604" s="26">
        <v>2021</v>
      </c>
      <c r="E2604" s="26" t="s">
        <v>24</v>
      </c>
      <c r="F2604" s="27">
        <v>95626470</v>
      </c>
      <c r="G2604" s="27">
        <v>134535533</v>
      </c>
      <c r="H2604" s="27">
        <v>93478174</v>
      </c>
      <c r="I2604" s="27">
        <v>1433110</v>
      </c>
      <c r="J2604" s="27">
        <v>325073287</v>
      </c>
      <c r="K2604" s="26" t="s">
        <v>24</v>
      </c>
      <c r="L2604" s="27">
        <v>7778855</v>
      </c>
      <c r="M2604" s="27">
        <v>4921716</v>
      </c>
      <c r="N2604" s="27">
        <v>287186</v>
      </c>
      <c r="O2604" s="26" t="s">
        <v>45</v>
      </c>
      <c r="P2604" s="27">
        <v>12987757</v>
      </c>
    </row>
    <row r="2605" spans="1:16" ht="15" customHeight="1" x14ac:dyDescent="0.2">
      <c r="A2605" s="25" t="s">
        <v>938</v>
      </c>
      <c r="B2605" s="25" t="s">
        <v>11</v>
      </c>
      <c r="C2605" s="25" t="s">
        <v>393</v>
      </c>
      <c r="D2605" s="26">
        <v>2022</v>
      </c>
      <c r="E2605" s="26" t="s">
        <v>24</v>
      </c>
      <c r="F2605" s="27">
        <v>93935358</v>
      </c>
      <c r="G2605" s="27">
        <v>133780939</v>
      </c>
      <c r="H2605" s="27">
        <v>92711611</v>
      </c>
      <c r="I2605" s="27">
        <v>1347704</v>
      </c>
      <c r="J2605" s="27">
        <v>321775612</v>
      </c>
      <c r="K2605" s="26" t="s">
        <v>24</v>
      </c>
      <c r="L2605" s="27">
        <v>8130169</v>
      </c>
      <c r="M2605" s="27">
        <v>4862282</v>
      </c>
      <c r="N2605" s="27">
        <v>278507</v>
      </c>
      <c r="O2605" s="26" t="s">
        <v>45</v>
      </c>
      <c r="P2605" s="27">
        <v>13270958</v>
      </c>
    </row>
    <row r="2606" spans="1:16" ht="15" customHeight="1" x14ac:dyDescent="0.2">
      <c r="A2606" s="25" t="s">
        <v>938</v>
      </c>
      <c r="B2606" s="25" t="s">
        <v>11</v>
      </c>
      <c r="C2606" s="25" t="s">
        <v>393</v>
      </c>
      <c r="D2606" s="26">
        <v>2023</v>
      </c>
      <c r="E2606" s="26" t="s">
        <v>24</v>
      </c>
      <c r="F2606" s="27">
        <v>88004042</v>
      </c>
      <c r="G2606" s="27">
        <v>126481122</v>
      </c>
      <c r="H2606" s="27">
        <v>94892683</v>
      </c>
      <c r="I2606" s="27">
        <v>1512289</v>
      </c>
      <c r="J2606" s="27">
        <v>310890136</v>
      </c>
      <c r="K2606" s="26" t="s">
        <v>24</v>
      </c>
      <c r="L2606" s="27">
        <v>7092160</v>
      </c>
      <c r="M2606" s="27">
        <v>4398089</v>
      </c>
      <c r="N2606" s="27">
        <v>275737</v>
      </c>
      <c r="O2606" s="26" t="s">
        <v>45</v>
      </c>
      <c r="P2606" s="27">
        <v>11765986</v>
      </c>
    </row>
    <row r="2607" spans="1:16" ht="15" customHeight="1" x14ac:dyDescent="0.2">
      <c r="A2607" s="25" t="s">
        <v>939</v>
      </c>
      <c r="B2607" s="25" t="s">
        <v>17</v>
      </c>
      <c r="C2607" s="25" t="s">
        <v>394</v>
      </c>
      <c r="D2607" s="26">
        <v>2016</v>
      </c>
      <c r="E2607" s="26" t="s">
        <v>22</v>
      </c>
      <c r="F2607" s="26" t="s">
        <v>45</v>
      </c>
      <c r="G2607" s="26" t="s">
        <v>45</v>
      </c>
      <c r="H2607" s="26" t="s">
        <v>45</v>
      </c>
      <c r="I2607" s="26" t="s">
        <v>45</v>
      </c>
      <c r="J2607" s="26" t="s">
        <v>45</v>
      </c>
      <c r="K2607" s="26" t="s">
        <v>24</v>
      </c>
      <c r="L2607" s="27">
        <v>2256942</v>
      </c>
      <c r="M2607" s="27">
        <v>1666036</v>
      </c>
      <c r="N2607" s="27">
        <v>11669</v>
      </c>
      <c r="O2607" s="26" t="s">
        <v>45</v>
      </c>
      <c r="P2607" s="27">
        <v>3934647</v>
      </c>
    </row>
    <row r="2608" spans="1:16" ht="15" customHeight="1" x14ac:dyDescent="0.2">
      <c r="A2608" s="25" t="s">
        <v>939</v>
      </c>
      <c r="B2608" s="25" t="s">
        <v>17</v>
      </c>
      <c r="C2608" s="25" t="s">
        <v>394</v>
      </c>
      <c r="D2608" s="26">
        <v>2017</v>
      </c>
      <c r="E2608" s="26" t="s">
        <v>22</v>
      </c>
      <c r="F2608" s="26" t="s">
        <v>45</v>
      </c>
      <c r="G2608" s="26" t="s">
        <v>45</v>
      </c>
      <c r="H2608" s="26" t="s">
        <v>45</v>
      </c>
      <c r="I2608" s="26" t="s">
        <v>45</v>
      </c>
      <c r="J2608" s="26" t="s">
        <v>45</v>
      </c>
      <c r="K2608" s="26" t="s">
        <v>24</v>
      </c>
      <c r="L2608" s="27">
        <v>2221355</v>
      </c>
      <c r="M2608" s="27">
        <v>1760467</v>
      </c>
      <c r="N2608" s="27">
        <v>11876</v>
      </c>
      <c r="O2608" s="26" t="s">
        <v>45</v>
      </c>
      <c r="P2608" s="27">
        <v>3993698</v>
      </c>
    </row>
    <row r="2609" spans="1:16" ht="15" customHeight="1" x14ac:dyDescent="0.2">
      <c r="A2609" s="25" t="s">
        <v>939</v>
      </c>
      <c r="B2609" s="25" t="s">
        <v>17</v>
      </c>
      <c r="C2609" s="25" t="s">
        <v>394</v>
      </c>
      <c r="D2609" s="26">
        <v>2018</v>
      </c>
      <c r="E2609" s="26" t="s">
        <v>22</v>
      </c>
      <c r="F2609" s="27">
        <v>20647851</v>
      </c>
      <c r="G2609" s="27">
        <v>58075963</v>
      </c>
      <c r="H2609" s="27">
        <v>12828493</v>
      </c>
      <c r="I2609" s="27">
        <v>262857</v>
      </c>
      <c r="J2609" s="27">
        <v>91815164</v>
      </c>
      <c r="K2609" s="26" t="s">
        <v>24</v>
      </c>
      <c r="L2609" s="27">
        <v>2509872</v>
      </c>
      <c r="M2609" s="27">
        <v>1789995</v>
      </c>
      <c r="N2609" s="27">
        <v>12601</v>
      </c>
      <c r="O2609" s="26" t="s">
        <v>45</v>
      </c>
      <c r="P2609" s="27">
        <v>4312468</v>
      </c>
    </row>
    <row r="2610" spans="1:16" ht="15" customHeight="1" x14ac:dyDescent="0.2">
      <c r="A2610" s="25" t="s">
        <v>939</v>
      </c>
      <c r="B2610" s="25" t="s">
        <v>17</v>
      </c>
      <c r="C2610" s="25" t="s">
        <v>394</v>
      </c>
      <c r="D2610" s="26">
        <v>2019</v>
      </c>
      <c r="E2610" s="26" t="s">
        <v>22</v>
      </c>
      <c r="F2610" s="27">
        <v>20183658</v>
      </c>
      <c r="G2610" s="27">
        <v>58427300</v>
      </c>
      <c r="H2610" s="27">
        <v>9016784</v>
      </c>
      <c r="I2610" s="27">
        <v>263091</v>
      </c>
      <c r="J2610" s="27">
        <v>87890833</v>
      </c>
      <c r="K2610" s="26" t="s">
        <v>24</v>
      </c>
      <c r="L2610" s="27">
        <v>2446694</v>
      </c>
      <c r="M2610" s="27">
        <v>1604320</v>
      </c>
      <c r="N2610" s="27">
        <v>13056</v>
      </c>
      <c r="O2610" s="26" t="s">
        <v>45</v>
      </c>
      <c r="P2610" s="27">
        <v>4064070</v>
      </c>
    </row>
    <row r="2611" spans="1:16" ht="15" customHeight="1" x14ac:dyDescent="0.2">
      <c r="A2611" s="25" t="s">
        <v>939</v>
      </c>
      <c r="B2611" s="25" t="s">
        <v>17</v>
      </c>
      <c r="C2611" s="25" t="s">
        <v>394</v>
      </c>
      <c r="D2611" s="26">
        <v>2020</v>
      </c>
      <c r="E2611" s="26" t="s">
        <v>22</v>
      </c>
      <c r="F2611" s="27">
        <v>20745048</v>
      </c>
      <c r="G2611" s="27">
        <v>54423215</v>
      </c>
      <c r="H2611" s="27">
        <v>8209178</v>
      </c>
      <c r="I2611" s="27">
        <v>263616</v>
      </c>
      <c r="J2611" s="27">
        <v>83641057</v>
      </c>
      <c r="K2611" s="26" t="s">
        <v>24</v>
      </c>
      <c r="L2611" s="27">
        <v>2220114</v>
      </c>
      <c r="M2611" s="27">
        <v>1486811</v>
      </c>
      <c r="N2611" s="27">
        <v>12008</v>
      </c>
      <c r="O2611" s="26" t="s">
        <v>45</v>
      </c>
      <c r="P2611" s="27">
        <v>3718933</v>
      </c>
    </row>
    <row r="2612" spans="1:16" ht="15" customHeight="1" x14ac:dyDescent="0.2">
      <c r="A2612" s="25" t="s">
        <v>939</v>
      </c>
      <c r="B2612" s="25" t="s">
        <v>17</v>
      </c>
      <c r="C2612" s="25" t="s">
        <v>394</v>
      </c>
      <c r="D2612" s="26">
        <v>2021</v>
      </c>
      <c r="E2612" s="26" t="s">
        <v>22</v>
      </c>
      <c r="F2612" s="27">
        <v>21362098</v>
      </c>
      <c r="G2612" s="27">
        <v>54760849</v>
      </c>
      <c r="H2612" s="27">
        <v>7529060</v>
      </c>
      <c r="I2612" s="27">
        <v>263616</v>
      </c>
      <c r="J2612" s="27">
        <v>83915623</v>
      </c>
      <c r="K2612" s="26" t="s">
        <v>24</v>
      </c>
      <c r="L2612" s="27">
        <v>2273354</v>
      </c>
      <c r="M2612" s="27">
        <v>1296252</v>
      </c>
      <c r="N2612" s="27">
        <v>12661</v>
      </c>
      <c r="O2612" s="26" t="s">
        <v>45</v>
      </c>
      <c r="P2612" s="27">
        <v>3582267</v>
      </c>
    </row>
    <row r="2613" spans="1:16" ht="15" customHeight="1" x14ac:dyDescent="0.2">
      <c r="A2613" s="25" t="s">
        <v>939</v>
      </c>
      <c r="B2613" s="25" t="s">
        <v>17</v>
      </c>
      <c r="C2613" s="25" t="s">
        <v>394</v>
      </c>
      <c r="D2613" s="26">
        <v>2022</v>
      </c>
      <c r="E2613" s="26" t="s">
        <v>22</v>
      </c>
      <c r="F2613" s="27">
        <v>21371024</v>
      </c>
      <c r="G2613" s="27">
        <v>58155612</v>
      </c>
      <c r="H2613" s="27">
        <v>7184091</v>
      </c>
      <c r="I2613" s="26" t="s">
        <v>45</v>
      </c>
      <c r="J2613" s="27">
        <v>86710727</v>
      </c>
      <c r="K2613" s="26" t="s">
        <v>24</v>
      </c>
      <c r="L2613" s="27">
        <v>2424272</v>
      </c>
      <c r="M2613" s="27">
        <v>1374356</v>
      </c>
      <c r="N2613" s="27">
        <v>12470</v>
      </c>
      <c r="O2613" s="26" t="s">
        <v>45</v>
      </c>
      <c r="P2613" s="27">
        <v>3811098</v>
      </c>
    </row>
    <row r="2614" spans="1:16" ht="15" customHeight="1" x14ac:dyDescent="0.2">
      <c r="A2614" s="25" t="s">
        <v>939</v>
      </c>
      <c r="B2614" s="25" t="s">
        <v>17</v>
      </c>
      <c r="C2614" s="25" t="s">
        <v>394</v>
      </c>
      <c r="D2614" s="26">
        <v>2023</v>
      </c>
      <c r="E2614" s="26" t="s">
        <v>22</v>
      </c>
      <c r="F2614" s="27">
        <v>82213109</v>
      </c>
      <c r="G2614" s="27">
        <v>76839247</v>
      </c>
      <c r="H2614" s="27">
        <v>6326080</v>
      </c>
      <c r="I2614" s="27">
        <v>755016</v>
      </c>
      <c r="J2614" s="27">
        <v>166133452</v>
      </c>
      <c r="K2614" s="26" t="s">
        <v>24</v>
      </c>
      <c r="L2614" s="27">
        <v>2184189</v>
      </c>
      <c r="M2614" s="27">
        <v>1188670</v>
      </c>
      <c r="N2614" s="27">
        <v>12005</v>
      </c>
      <c r="O2614" s="26" t="s">
        <v>45</v>
      </c>
      <c r="P2614" s="27">
        <v>3384864</v>
      </c>
    </row>
    <row r="2615" spans="1:16" ht="15" customHeight="1" x14ac:dyDescent="0.2">
      <c r="A2615" s="25" t="s">
        <v>940</v>
      </c>
      <c r="B2615" s="25" t="s">
        <v>17</v>
      </c>
      <c r="C2615" s="25" t="s">
        <v>395</v>
      </c>
      <c r="D2615" s="26">
        <v>2016</v>
      </c>
      <c r="E2615" s="26" t="s">
        <v>22</v>
      </c>
      <c r="F2615" s="26" t="s">
        <v>45</v>
      </c>
      <c r="G2615" s="26" t="s">
        <v>45</v>
      </c>
      <c r="H2615" s="26" t="s">
        <v>45</v>
      </c>
      <c r="I2615" s="26" t="s">
        <v>45</v>
      </c>
      <c r="J2615" s="26" t="s">
        <v>45</v>
      </c>
      <c r="K2615" s="26" t="s">
        <v>24</v>
      </c>
      <c r="L2615" s="27">
        <v>8692852</v>
      </c>
      <c r="M2615" s="27">
        <v>2927376</v>
      </c>
      <c r="N2615" s="27">
        <v>1767109</v>
      </c>
      <c r="O2615" s="27">
        <v>17330</v>
      </c>
      <c r="P2615" s="27">
        <v>13404666</v>
      </c>
    </row>
    <row r="2616" spans="1:16" ht="15" customHeight="1" x14ac:dyDescent="0.2">
      <c r="A2616" s="25" t="s">
        <v>940</v>
      </c>
      <c r="B2616" s="25" t="s">
        <v>17</v>
      </c>
      <c r="C2616" s="25" t="s">
        <v>395</v>
      </c>
      <c r="D2616" s="26">
        <v>2017</v>
      </c>
      <c r="E2616" s="26" t="s">
        <v>22</v>
      </c>
      <c r="F2616" s="26" t="s">
        <v>45</v>
      </c>
      <c r="G2616" s="26" t="s">
        <v>45</v>
      </c>
      <c r="H2616" s="26" t="s">
        <v>45</v>
      </c>
      <c r="I2616" s="26" t="s">
        <v>45</v>
      </c>
      <c r="J2616" s="26" t="s">
        <v>45</v>
      </c>
      <c r="K2616" s="26" t="s">
        <v>24</v>
      </c>
      <c r="L2616" s="27">
        <v>9154056</v>
      </c>
      <c r="M2616" s="27">
        <v>3028637</v>
      </c>
      <c r="N2616" s="27">
        <v>576351</v>
      </c>
      <c r="O2616" s="27">
        <v>15807</v>
      </c>
      <c r="P2616" s="27">
        <v>12774851</v>
      </c>
    </row>
    <row r="2617" spans="1:16" ht="15" customHeight="1" x14ac:dyDescent="0.2">
      <c r="A2617" s="25" t="s">
        <v>940</v>
      </c>
      <c r="B2617" s="25" t="s">
        <v>17</v>
      </c>
      <c r="C2617" s="25" t="s">
        <v>395</v>
      </c>
      <c r="D2617" s="26">
        <v>2018</v>
      </c>
      <c r="E2617" s="26" t="s">
        <v>22</v>
      </c>
      <c r="F2617" s="27">
        <v>87841544</v>
      </c>
      <c r="G2617" s="27">
        <v>85592038</v>
      </c>
      <c r="H2617" s="27">
        <v>15655139</v>
      </c>
      <c r="I2617" s="27">
        <v>754575</v>
      </c>
      <c r="J2617" s="27">
        <v>189843296</v>
      </c>
      <c r="K2617" s="26" t="s">
        <v>24</v>
      </c>
      <c r="L2617" s="27">
        <v>10309192</v>
      </c>
      <c r="M2617" s="27">
        <v>3458002</v>
      </c>
      <c r="N2617" s="27">
        <v>496233</v>
      </c>
      <c r="O2617" s="27">
        <v>18949</v>
      </c>
      <c r="P2617" s="27">
        <v>14282376</v>
      </c>
    </row>
    <row r="2618" spans="1:16" ht="15" customHeight="1" x14ac:dyDescent="0.2">
      <c r="A2618" s="25" t="s">
        <v>940</v>
      </c>
      <c r="B2618" s="25" t="s">
        <v>17</v>
      </c>
      <c r="C2618" s="25" t="s">
        <v>395</v>
      </c>
      <c r="D2618" s="26">
        <v>2019</v>
      </c>
      <c r="E2618" s="26" t="s">
        <v>22</v>
      </c>
      <c r="F2618" s="27">
        <v>85406806</v>
      </c>
      <c r="G2618" s="27">
        <v>82282575</v>
      </c>
      <c r="H2618" s="27">
        <v>9296868</v>
      </c>
      <c r="I2618" s="27">
        <v>754827</v>
      </c>
      <c r="J2618" s="27">
        <v>177741076</v>
      </c>
      <c r="K2618" s="26" t="s">
        <v>24</v>
      </c>
      <c r="L2618" s="27">
        <v>9824811</v>
      </c>
      <c r="M2618" s="27">
        <v>3081762</v>
      </c>
      <c r="N2618" s="27">
        <v>378319</v>
      </c>
      <c r="O2618" s="27">
        <v>15902</v>
      </c>
      <c r="P2618" s="27">
        <v>13300793</v>
      </c>
    </row>
    <row r="2619" spans="1:16" ht="15" customHeight="1" x14ac:dyDescent="0.2">
      <c r="A2619" s="25" t="s">
        <v>940</v>
      </c>
      <c r="B2619" s="25" t="s">
        <v>17</v>
      </c>
      <c r="C2619" s="25" t="s">
        <v>395</v>
      </c>
      <c r="D2619" s="26">
        <v>2020</v>
      </c>
      <c r="E2619" s="26" t="s">
        <v>22</v>
      </c>
      <c r="F2619" s="27">
        <v>87653597</v>
      </c>
      <c r="G2619" s="27">
        <v>74335303</v>
      </c>
      <c r="H2619" s="27">
        <v>6888893</v>
      </c>
      <c r="I2619" s="27">
        <v>755016</v>
      </c>
      <c r="J2619" s="27">
        <v>169632809</v>
      </c>
      <c r="K2619" s="26" t="s">
        <v>24</v>
      </c>
      <c r="L2619" s="27">
        <v>9222379</v>
      </c>
      <c r="M2619" s="27">
        <v>2624923</v>
      </c>
      <c r="N2619" s="27">
        <v>531113</v>
      </c>
      <c r="O2619" s="27">
        <v>17330</v>
      </c>
      <c r="P2619" s="27">
        <v>12395745</v>
      </c>
    </row>
    <row r="2620" spans="1:16" ht="15" customHeight="1" x14ac:dyDescent="0.2">
      <c r="A2620" s="25" t="s">
        <v>940</v>
      </c>
      <c r="B2620" s="25" t="s">
        <v>17</v>
      </c>
      <c r="C2620" s="25" t="s">
        <v>395</v>
      </c>
      <c r="D2620" s="26">
        <v>2021</v>
      </c>
      <c r="E2620" s="26" t="s">
        <v>22</v>
      </c>
      <c r="F2620" s="27">
        <v>89740027</v>
      </c>
      <c r="G2620" s="27">
        <v>78504386</v>
      </c>
      <c r="H2620" s="27">
        <v>5601433</v>
      </c>
      <c r="I2620" s="27">
        <v>755016</v>
      </c>
      <c r="J2620" s="27">
        <v>174600862</v>
      </c>
      <c r="K2620" s="26" t="s">
        <v>24</v>
      </c>
      <c r="L2620" s="27">
        <v>9415860</v>
      </c>
      <c r="M2620" s="27">
        <v>2699094</v>
      </c>
      <c r="N2620" s="27">
        <v>474441</v>
      </c>
      <c r="O2620" s="27">
        <v>17378</v>
      </c>
      <c r="P2620" s="27">
        <v>12606773</v>
      </c>
    </row>
    <row r="2621" spans="1:16" ht="15" customHeight="1" x14ac:dyDescent="0.2">
      <c r="A2621" s="25" t="s">
        <v>940</v>
      </c>
      <c r="B2621" s="25" t="s">
        <v>17</v>
      </c>
      <c r="C2621" s="25" t="s">
        <v>395</v>
      </c>
      <c r="D2621" s="26">
        <v>2022</v>
      </c>
      <c r="E2621" s="26" t="s">
        <v>22</v>
      </c>
      <c r="F2621" s="27">
        <v>88502695</v>
      </c>
      <c r="G2621" s="27">
        <v>76347820</v>
      </c>
      <c r="H2621" s="27">
        <v>6319897</v>
      </c>
      <c r="I2621" s="26" t="s">
        <v>45</v>
      </c>
      <c r="J2621" s="27">
        <v>171170412</v>
      </c>
      <c r="K2621" s="26" t="s">
        <v>24</v>
      </c>
      <c r="L2621" s="27">
        <v>9722892</v>
      </c>
      <c r="M2621" s="27">
        <v>2799191</v>
      </c>
      <c r="N2621" s="27">
        <v>437269</v>
      </c>
      <c r="O2621" s="27">
        <v>17378</v>
      </c>
      <c r="P2621" s="27">
        <v>12976730</v>
      </c>
    </row>
    <row r="2622" spans="1:16" ht="15" customHeight="1" x14ac:dyDescent="0.2">
      <c r="A2622" s="25" t="s">
        <v>940</v>
      </c>
      <c r="B2622" s="25" t="s">
        <v>17</v>
      </c>
      <c r="C2622" s="25" t="s">
        <v>395</v>
      </c>
      <c r="D2622" s="26">
        <v>2023</v>
      </c>
      <c r="E2622" s="26" t="s">
        <v>22</v>
      </c>
      <c r="F2622" s="26" t="s">
        <v>45</v>
      </c>
      <c r="G2622" s="26" t="s">
        <v>45</v>
      </c>
      <c r="H2622" s="26" t="s">
        <v>45</v>
      </c>
      <c r="I2622" s="26" t="s">
        <v>45</v>
      </c>
      <c r="J2622" s="26" t="s">
        <v>45</v>
      </c>
      <c r="K2622" s="26" t="s">
        <v>24</v>
      </c>
      <c r="L2622" s="27">
        <v>8790034</v>
      </c>
      <c r="M2622" s="27">
        <v>2573640</v>
      </c>
      <c r="N2622" s="27">
        <v>478113</v>
      </c>
      <c r="O2622" s="27">
        <v>17473</v>
      </c>
      <c r="P2622" s="27">
        <v>11859260</v>
      </c>
    </row>
    <row r="2623" spans="1:16" ht="15" customHeight="1" x14ac:dyDescent="0.2">
      <c r="A2623" s="25" t="s">
        <v>30</v>
      </c>
      <c r="B2623" s="25" t="s">
        <v>17</v>
      </c>
      <c r="C2623" s="25" t="s">
        <v>396</v>
      </c>
      <c r="D2623" s="26">
        <v>2016</v>
      </c>
      <c r="E2623" s="26" t="s">
        <v>36</v>
      </c>
      <c r="F2623" s="29">
        <v>9670</v>
      </c>
      <c r="G2623" s="26" t="s">
        <v>45</v>
      </c>
      <c r="H2623" s="26" t="s">
        <v>45</v>
      </c>
      <c r="I2623" s="26" t="s">
        <v>45</v>
      </c>
      <c r="J2623" s="27">
        <v>9670</v>
      </c>
      <c r="K2623" s="26" t="s">
        <v>24</v>
      </c>
      <c r="L2623" s="27">
        <v>4585482</v>
      </c>
      <c r="M2623" s="27">
        <v>8553117</v>
      </c>
      <c r="N2623" s="27">
        <v>109470</v>
      </c>
      <c r="O2623" s="26">
        <v>502</v>
      </c>
      <c r="P2623" s="27">
        <v>13248572</v>
      </c>
    </row>
    <row r="2624" spans="1:16" ht="15" customHeight="1" x14ac:dyDescent="0.2">
      <c r="A2624" s="25" t="s">
        <v>30</v>
      </c>
      <c r="B2624" s="25" t="s">
        <v>17</v>
      </c>
      <c r="C2624" s="25" t="s">
        <v>396</v>
      </c>
      <c r="D2624" s="26">
        <v>2017</v>
      </c>
      <c r="E2624" s="26" t="s">
        <v>36</v>
      </c>
      <c r="F2624" s="29">
        <v>6835</v>
      </c>
      <c r="G2624" s="26" t="s">
        <v>45</v>
      </c>
      <c r="H2624" s="26" t="s">
        <v>45</v>
      </c>
      <c r="I2624" s="26" t="s">
        <v>45</v>
      </c>
      <c r="J2624" s="27">
        <v>6835</v>
      </c>
      <c r="K2624" s="26" t="s">
        <v>24</v>
      </c>
      <c r="L2624" s="27">
        <v>4759834</v>
      </c>
      <c r="M2624" s="27">
        <v>8291506</v>
      </c>
      <c r="N2624" s="27">
        <v>105709</v>
      </c>
      <c r="O2624" s="26">
        <v>504</v>
      </c>
      <c r="P2624" s="27">
        <v>13157553</v>
      </c>
    </row>
    <row r="2625" spans="1:16" ht="15" customHeight="1" x14ac:dyDescent="0.2">
      <c r="A2625" s="25" t="s">
        <v>30</v>
      </c>
      <c r="B2625" s="25" t="s">
        <v>17</v>
      </c>
      <c r="C2625" s="25" t="s">
        <v>396</v>
      </c>
      <c r="D2625" s="26">
        <v>2018</v>
      </c>
      <c r="E2625" s="26" t="s">
        <v>36</v>
      </c>
      <c r="F2625" s="27">
        <v>61871956</v>
      </c>
      <c r="G2625" s="27">
        <v>211187889</v>
      </c>
      <c r="H2625" s="27">
        <v>1965373</v>
      </c>
      <c r="I2625" s="27">
        <v>1160520</v>
      </c>
      <c r="J2625" s="27">
        <v>276185738</v>
      </c>
      <c r="K2625" s="26" t="s">
        <v>24</v>
      </c>
      <c r="L2625" s="27">
        <v>5386094</v>
      </c>
      <c r="M2625" s="27">
        <v>9010567</v>
      </c>
      <c r="N2625" s="27">
        <v>112513</v>
      </c>
      <c r="O2625" s="26">
        <v>504</v>
      </c>
      <c r="P2625" s="27">
        <v>14509677</v>
      </c>
    </row>
    <row r="2626" spans="1:16" ht="15" customHeight="1" x14ac:dyDescent="0.2">
      <c r="A2626" s="25" t="s">
        <v>30</v>
      </c>
      <c r="B2626" s="25" t="s">
        <v>17</v>
      </c>
      <c r="C2626" s="25" t="s">
        <v>396</v>
      </c>
      <c r="D2626" s="26">
        <v>2019</v>
      </c>
      <c r="E2626" s="26" t="s">
        <v>36</v>
      </c>
      <c r="F2626" s="27">
        <v>60255256</v>
      </c>
      <c r="G2626" s="27">
        <v>206028100</v>
      </c>
      <c r="H2626" s="27">
        <v>1966884</v>
      </c>
      <c r="I2626" s="27">
        <v>1160520</v>
      </c>
      <c r="J2626" s="27">
        <v>269410760</v>
      </c>
      <c r="K2626" s="26" t="s">
        <v>24</v>
      </c>
      <c r="L2626" s="27">
        <v>5093710</v>
      </c>
      <c r="M2626" s="27">
        <v>8877725</v>
      </c>
      <c r="N2626" s="27">
        <v>105141</v>
      </c>
      <c r="O2626" s="26">
        <v>504</v>
      </c>
      <c r="P2626" s="27">
        <v>14077080</v>
      </c>
    </row>
    <row r="2627" spans="1:16" ht="15" customHeight="1" x14ac:dyDescent="0.2">
      <c r="A2627" s="25" t="s">
        <v>30</v>
      </c>
      <c r="B2627" s="25" t="s">
        <v>17</v>
      </c>
      <c r="C2627" s="25" t="s">
        <v>396</v>
      </c>
      <c r="D2627" s="26">
        <v>2020</v>
      </c>
      <c r="E2627" s="26" t="s">
        <v>36</v>
      </c>
      <c r="F2627" s="27">
        <v>61039462</v>
      </c>
      <c r="G2627" s="27">
        <v>189819730</v>
      </c>
      <c r="H2627" s="27">
        <v>1936115</v>
      </c>
      <c r="I2627" s="27">
        <v>1159578</v>
      </c>
      <c r="J2627" s="27">
        <v>253954885</v>
      </c>
      <c r="K2627" s="26" t="s">
        <v>24</v>
      </c>
      <c r="L2627" s="27">
        <v>4717076</v>
      </c>
      <c r="M2627" s="27">
        <v>7972242</v>
      </c>
      <c r="N2627" s="27">
        <v>88653</v>
      </c>
      <c r="O2627" s="26">
        <v>505</v>
      </c>
      <c r="P2627" s="27">
        <v>12778476</v>
      </c>
    </row>
    <row r="2628" spans="1:16" ht="15" customHeight="1" x14ac:dyDescent="0.2">
      <c r="A2628" s="25" t="s">
        <v>30</v>
      </c>
      <c r="B2628" s="25" t="s">
        <v>17</v>
      </c>
      <c r="C2628" s="25" t="s">
        <v>396</v>
      </c>
      <c r="D2628" s="26">
        <v>2021</v>
      </c>
      <c r="E2628" s="26" t="s">
        <v>36</v>
      </c>
      <c r="F2628" s="27">
        <v>65234427</v>
      </c>
      <c r="G2628" s="27">
        <v>185645540</v>
      </c>
      <c r="H2628" s="27">
        <v>1650274</v>
      </c>
      <c r="I2628" s="27">
        <v>1160520</v>
      </c>
      <c r="J2628" s="27">
        <v>253690761</v>
      </c>
      <c r="K2628" s="26" t="s">
        <v>24</v>
      </c>
      <c r="L2628" s="27">
        <v>4772028</v>
      </c>
      <c r="M2628" s="27">
        <v>8016048</v>
      </c>
      <c r="N2628" s="27">
        <v>88394</v>
      </c>
      <c r="O2628" s="26">
        <v>504</v>
      </c>
      <c r="P2628" s="27">
        <v>12876974</v>
      </c>
    </row>
    <row r="2629" spans="1:16" ht="15" customHeight="1" x14ac:dyDescent="0.2">
      <c r="A2629" s="25" t="s">
        <v>30</v>
      </c>
      <c r="B2629" s="25" t="s">
        <v>17</v>
      </c>
      <c r="C2629" s="25" t="s">
        <v>396</v>
      </c>
      <c r="D2629" s="26">
        <v>2022</v>
      </c>
      <c r="E2629" s="26" t="s">
        <v>36</v>
      </c>
      <c r="F2629" s="27">
        <v>65785366</v>
      </c>
      <c r="G2629" s="27">
        <v>167709764</v>
      </c>
      <c r="H2629" s="27">
        <v>1352315</v>
      </c>
      <c r="I2629" s="26" t="s">
        <v>45</v>
      </c>
      <c r="J2629" s="27">
        <v>234847445</v>
      </c>
      <c r="K2629" s="26" t="s">
        <v>24</v>
      </c>
      <c r="L2629" s="27">
        <v>4963939</v>
      </c>
      <c r="M2629" s="27">
        <v>9622015</v>
      </c>
      <c r="N2629" s="27">
        <v>87094</v>
      </c>
      <c r="O2629" s="26">
        <v>504</v>
      </c>
      <c r="P2629" s="27">
        <v>14673552</v>
      </c>
    </row>
    <row r="2630" spans="1:16" ht="15" customHeight="1" x14ac:dyDescent="0.2">
      <c r="A2630" s="25" t="s">
        <v>30</v>
      </c>
      <c r="B2630" s="25" t="s">
        <v>17</v>
      </c>
      <c r="C2630" s="25" t="s">
        <v>396</v>
      </c>
      <c r="D2630" s="26">
        <v>2023</v>
      </c>
      <c r="E2630" s="26" t="s">
        <v>36</v>
      </c>
      <c r="F2630" s="27">
        <v>62326995</v>
      </c>
      <c r="G2630" s="27">
        <v>158186107</v>
      </c>
      <c r="H2630" s="27">
        <v>1339422</v>
      </c>
      <c r="I2630" s="27">
        <v>1166272</v>
      </c>
      <c r="J2630" s="27">
        <v>223018796</v>
      </c>
      <c r="K2630" s="26" t="s">
        <v>24</v>
      </c>
      <c r="L2630" s="27">
        <v>4454616</v>
      </c>
      <c r="M2630" s="27">
        <v>10666962</v>
      </c>
      <c r="N2630" s="27">
        <v>77042</v>
      </c>
      <c r="O2630" s="26">
        <v>504</v>
      </c>
      <c r="P2630" s="27">
        <v>15199124</v>
      </c>
    </row>
    <row r="2631" spans="1:16" ht="15" customHeight="1" x14ac:dyDescent="0.2">
      <c r="A2631" s="25" t="s">
        <v>941</v>
      </c>
      <c r="B2631" s="25" t="s">
        <v>17</v>
      </c>
      <c r="C2631" s="25" t="s">
        <v>397</v>
      </c>
      <c r="D2631" s="26">
        <v>2016</v>
      </c>
      <c r="E2631" s="26" t="s">
        <v>22</v>
      </c>
      <c r="F2631" s="26" t="s">
        <v>45</v>
      </c>
      <c r="G2631" s="26" t="s">
        <v>45</v>
      </c>
      <c r="H2631" s="26" t="s">
        <v>45</v>
      </c>
      <c r="I2631" s="26" t="s">
        <v>45</v>
      </c>
      <c r="J2631" s="26" t="s">
        <v>45</v>
      </c>
      <c r="K2631" s="26" t="s">
        <v>26</v>
      </c>
      <c r="L2631" s="27">
        <v>899004</v>
      </c>
      <c r="M2631" s="27">
        <v>841824</v>
      </c>
      <c r="N2631" s="26" t="s">
        <v>51</v>
      </c>
      <c r="O2631" s="26" t="s">
        <v>45</v>
      </c>
      <c r="P2631" s="27">
        <v>1740828</v>
      </c>
    </row>
    <row r="2632" spans="1:16" ht="15" customHeight="1" x14ac:dyDescent="0.2">
      <c r="A2632" s="25" t="s">
        <v>941</v>
      </c>
      <c r="B2632" s="25" t="s">
        <v>17</v>
      </c>
      <c r="C2632" s="25" t="s">
        <v>397</v>
      </c>
      <c r="D2632" s="26">
        <v>2017</v>
      </c>
      <c r="E2632" s="26" t="s">
        <v>22</v>
      </c>
      <c r="F2632" s="26" t="s">
        <v>45</v>
      </c>
      <c r="G2632" s="26" t="s">
        <v>45</v>
      </c>
      <c r="H2632" s="26" t="s">
        <v>45</v>
      </c>
      <c r="I2632" s="26" t="s">
        <v>45</v>
      </c>
      <c r="J2632" s="26" t="s">
        <v>45</v>
      </c>
      <c r="K2632" s="26" t="s">
        <v>26</v>
      </c>
      <c r="L2632" s="27">
        <v>908106</v>
      </c>
      <c r="M2632" s="27">
        <v>948775</v>
      </c>
      <c r="N2632" s="26" t="s">
        <v>51</v>
      </c>
      <c r="O2632" s="26" t="s">
        <v>45</v>
      </c>
      <c r="P2632" s="27">
        <v>1856881</v>
      </c>
    </row>
    <row r="2633" spans="1:16" ht="15" customHeight="1" x14ac:dyDescent="0.2">
      <c r="A2633" s="25" t="s">
        <v>941</v>
      </c>
      <c r="B2633" s="25" t="s">
        <v>17</v>
      </c>
      <c r="C2633" s="25" t="s">
        <v>397</v>
      </c>
      <c r="D2633" s="26">
        <v>2018</v>
      </c>
      <c r="E2633" s="26" t="s">
        <v>22</v>
      </c>
      <c r="F2633" s="27">
        <v>21153588</v>
      </c>
      <c r="G2633" s="27">
        <v>13361429</v>
      </c>
      <c r="H2633" s="27">
        <v>155503</v>
      </c>
      <c r="I2633" s="27">
        <v>274794</v>
      </c>
      <c r="J2633" s="27">
        <v>34945314</v>
      </c>
      <c r="K2633" s="26" t="s">
        <v>26</v>
      </c>
      <c r="L2633" s="27">
        <v>1085875</v>
      </c>
      <c r="M2633" s="27">
        <v>974888</v>
      </c>
      <c r="N2633" s="26" t="s">
        <v>51</v>
      </c>
      <c r="O2633" s="26" t="s">
        <v>45</v>
      </c>
      <c r="P2633" s="27">
        <v>2060763</v>
      </c>
    </row>
    <row r="2634" spans="1:16" ht="15" customHeight="1" x14ac:dyDescent="0.2">
      <c r="A2634" s="25" t="s">
        <v>941</v>
      </c>
      <c r="B2634" s="25" t="s">
        <v>17</v>
      </c>
      <c r="C2634" s="25" t="s">
        <v>397</v>
      </c>
      <c r="D2634" s="26">
        <v>2019</v>
      </c>
      <c r="E2634" s="26" t="s">
        <v>22</v>
      </c>
      <c r="F2634" s="27">
        <v>20488698</v>
      </c>
      <c r="G2634" s="27">
        <v>13348031</v>
      </c>
      <c r="H2634" s="27">
        <v>166672</v>
      </c>
      <c r="I2634" s="27">
        <v>278152</v>
      </c>
      <c r="J2634" s="27">
        <v>34281553</v>
      </c>
      <c r="K2634" s="26" t="s">
        <v>26</v>
      </c>
      <c r="L2634" s="27">
        <v>1296139</v>
      </c>
      <c r="M2634" s="27">
        <v>1126362</v>
      </c>
      <c r="N2634" s="26" t="s">
        <v>51</v>
      </c>
      <c r="O2634" s="26" t="s">
        <v>45</v>
      </c>
      <c r="P2634" s="27">
        <v>2422501</v>
      </c>
    </row>
    <row r="2635" spans="1:16" ht="15" customHeight="1" x14ac:dyDescent="0.2">
      <c r="A2635" s="25" t="s">
        <v>941</v>
      </c>
      <c r="B2635" s="25" t="s">
        <v>17</v>
      </c>
      <c r="C2635" s="25" t="s">
        <v>397</v>
      </c>
      <c r="D2635" s="26">
        <v>2020</v>
      </c>
      <c r="E2635" s="26" t="s">
        <v>22</v>
      </c>
      <c r="F2635" s="27">
        <v>20893075</v>
      </c>
      <c r="G2635" s="27">
        <v>12509096</v>
      </c>
      <c r="H2635" s="27">
        <v>146455</v>
      </c>
      <c r="I2635" s="27">
        <v>279264</v>
      </c>
      <c r="J2635" s="27">
        <v>33827890</v>
      </c>
      <c r="K2635" s="26" t="s">
        <v>26</v>
      </c>
      <c r="L2635" s="27">
        <v>1006435</v>
      </c>
      <c r="M2635" s="27">
        <v>1011934</v>
      </c>
      <c r="N2635" s="26" t="s">
        <v>51</v>
      </c>
      <c r="O2635" s="26" t="s">
        <v>45</v>
      </c>
      <c r="P2635" s="27">
        <v>2018369</v>
      </c>
    </row>
    <row r="2636" spans="1:16" ht="15" customHeight="1" x14ac:dyDescent="0.2">
      <c r="A2636" s="25" t="s">
        <v>941</v>
      </c>
      <c r="B2636" s="25" t="s">
        <v>17</v>
      </c>
      <c r="C2636" s="25" t="s">
        <v>397</v>
      </c>
      <c r="D2636" s="26">
        <v>2021</v>
      </c>
      <c r="E2636" s="26" t="s">
        <v>22</v>
      </c>
      <c r="F2636" s="27">
        <v>21153346</v>
      </c>
      <c r="G2636" s="27">
        <v>11537548</v>
      </c>
      <c r="H2636" s="27">
        <v>151427</v>
      </c>
      <c r="I2636" s="27">
        <v>279264</v>
      </c>
      <c r="J2636" s="27">
        <v>33121585</v>
      </c>
      <c r="K2636" s="26" t="s">
        <v>26</v>
      </c>
      <c r="L2636" s="27">
        <v>1265271</v>
      </c>
      <c r="M2636" s="27">
        <v>1048278</v>
      </c>
      <c r="N2636" s="26" t="s">
        <v>51</v>
      </c>
      <c r="O2636" s="26" t="s">
        <v>45</v>
      </c>
      <c r="P2636" s="27">
        <v>2313549</v>
      </c>
    </row>
    <row r="2637" spans="1:16" ht="15" customHeight="1" x14ac:dyDescent="0.2">
      <c r="A2637" s="25" t="s">
        <v>941</v>
      </c>
      <c r="B2637" s="25" t="s">
        <v>17</v>
      </c>
      <c r="C2637" s="25" t="s">
        <v>397</v>
      </c>
      <c r="D2637" s="26">
        <v>2022</v>
      </c>
      <c r="E2637" s="26" t="s">
        <v>22</v>
      </c>
      <c r="F2637" s="27">
        <v>21274885</v>
      </c>
      <c r="G2637" s="27">
        <v>11694600</v>
      </c>
      <c r="H2637" s="27">
        <v>183503</v>
      </c>
      <c r="I2637" s="26" t="s">
        <v>45</v>
      </c>
      <c r="J2637" s="27">
        <v>33152988</v>
      </c>
      <c r="K2637" s="26" t="s">
        <v>26</v>
      </c>
      <c r="L2637" s="27">
        <v>1161520</v>
      </c>
      <c r="M2637" s="27">
        <v>1045789</v>
      </c>
      <c r="N2637" s="26" t="s">
        <v>51</v>
      </c>
      <c r="O2637" s="26" t="s">
        <v>45</v>
      </c>
      <c r="P2637" s="27">
        <v>2207309</v>
      </c>
    </row>
    <row r="2638" spans="1:16" ht="15" customHeight="1" x14ac:dyDescent="0.2">
      <c r="A2638" s="25" t="s">
        <v>941</v>
      </c>
      <c r="B2638" s="25" t="s">
        <v>17</v>
      </c>
      <c r="C2638" s="25" t="s">
        <v>397</v>
      </c>
      <c r="D2638" s="26">
        <v>2023</v>
      </c>
      <c r="E2638" s="26" t="s">
        <v>22</v>
      </c>
      <c r="F2638" s="27">
        <v>20072855</v>
      </c>
      <c r="G2638" s="27">
        <v>11356281</v>
      </c>
      <c r="H2638" s="27">
        <v>174000</v>
      </c>
      <c r="I2638" s="27">
        <v>279264</v>
      </c>
      <c r="J2638" s="27">
        <v>31882400</v>
      </c>
      <c r="K2638" s="26" t="s">
        <v>26</v>
      </c>
      <c r="L2638" s="27">
        <v>1066315</v>
      </c>
      <c r="M2638" s="27">
        <v>1001083</v>
      </c>
      <c r="N2638" s="26" t="s">
        <v>51</v>
      </c>
      <c r="O2638" s="26" t="s">
        <v>45</v>
      </c>
      <c r="P2638" s="27">
        <v>2067398</v>
      </c>
    </row>
    <row r="2639" spans="1:16" ht="15" customHeight="1" x14ac:dyDescent="0.2">
      <c r="A2639" s="25" t="s">
        <v>942</v>
      </c>
      <c r="B2639" s="25" t="s">
        <v>8</v>
      </c>
      <c r="C2639" s="25" t="s">
        <v>398</v>
      </c>
      <c r="D2639" s="26">
        <v>2016</v>
      </c>
      <c r="E2639" s="26" t="s">
        <v>24</v>
      </c>
      <c r="F2639" s="27">
        <v>15480092</v>
      </c>
      <c r="G2639" s="27">
        <v>9230574</v>
      </c>
      <c r="H2639" s="27">
        <v>53128</v>
      </c>
      <c r="I2639" s="27">
        <v>238363</v>
      </c>
      <c r="J2639" s="27">
        <v>25002157</v>
      </c>
      <c r="K2639" s="26" t="s">
        <v>24</v>
      </c>
      <c r="L2639" s="27">
        <v>1090337</v>
      </c>
      <c r="M2639" s="27">
        <v>345235</v>
      </c>
      <c r="N2639" s="27">
        <v>2709</v>
      </c>
      <c r="O2639" s="26" t="s">
        <v>45</v>
      </c>
      <c r="P2639" s="27">
        <v>1438281</v>
      </c>
    </row>
    <row r="2640" spans="1:16" ht="15" customHeight="1" x14ac:dyDescent="0.2">
      <c r="A2640" s="25" t="s">
        <v>942</v>
      </c>
      <c r="B2640" s="25" t="s">
        <v>8</v>
      </c>
      <c r="C2640" s="25" t="s">
        <v>398</v>
      </c>
      <c r="D2640" s="26">
        <v>2017</v>
      </c>
      <c r="E2640" s="26" t="s">
        <v>24</v>
      </c>
      <c r="F2640" s="27">
        <v>14579125</v>
      </c>
      <c r="G2640" s="27">
        <v>8003181</v>
      </c>
      <c r="H2640" s="27">
        <v>62698</v>
      </c>
      <c r="I2640" s="27">
        <v>217764</v>
      </c>
      <c r="J2640" s="27">
        <v>22862768</v>
      </c>
      <c r="K2640" s="26" t="s">
        <v>24</v>
      </c>
      <c r="L2640" s="27">
        <v>1068004</v>
      </c>
      <c r="M2640" s="27">
        <v>341285</v>
      </c>
      <c r="N2640" s="27">
        <v>2449</v>
      </c>
      <c r="O2640" s="26" t="s">
        <v>45</v>
      </c>
      <c r="P2640" s="27">
        <v>1411738</v>
      </c>
    </row>
    <row r="2641" spans="1:16" ht="15" customHeight="1" x14ac:dyDescent="0.2">
      <c r="A2641" s="25" t="s">
        <v>942</v>
      </c>
      <c r="B2641" s="25" t="s">
        <v>8</v>
      </c>
      <c r="C2641" s="25" t="s">
        <v>398</v>
      </c>
      <c r="D2641" s="26">
        <v>2018</v>
      </c>
      <c r="E2641" s="26" t="s">
        <v>24</v>
      </c>
      <c r="F2641" s="27">
        <v>15665657</v>
      </c>
      <c r="G2641" s="27">
        <v>8392388</v>
      </c>
      <c r="H2641" s="27">
        <v>71986</v>
      </c>
      <c r="I2641" s="27">
        <v>214663</v>
      </c>
      <c r="J2641" s="27">
        <v>24344694</v>
      </c>
      <c r="K2641" s="26" t="s">
        <v>24</v>
      </c>
      <c r="L2641" s="27">
        <v>1249178</v>
      </c>
      <c r="M2641" s="27">
        <v>375064</v>
      </c>
      <c r="N2641" s="27">
        <v>2988</v>
      </c>
      <c r="O2641" s="26" t="s">
        <v>45</v>
      </c>
      <c r="P2641" s="27">
        <v>1627229</v>
      </c>
    </row>
    <row r="2642" spans="1:16" ht="15" customHeight="1" x14ac:dyDescent="0.2">
      <c r="A2642" s="25" t="s">
        <v>942</v>
      </c>
      <c r="B2642" s="25" t="s">
        <v>8</v>
      </c>
      <c r="C2642" s="25" t="s">
        <v>398</v>
      </c>
      <c r="D2642" s="26">
        <v>2019</v>
      </c>
      <c r="E2642" s="26" t="s">
        <v>24</v>
      </c>
      <c r="F2642" s="27">
        <v>15086836</v>
      </c>
      <c r="G2642" s="27">
        <v>8072504</v>
      </c>
      <c r="H2642" s="27">
        <v>73578</v>
      </c>
      <c r="I2642" s="27">
        <v>249556</v>
      </c>
      <c r="J2642" s="27">
        <v>23482474</v>
      </c>
      <c r="K2642" s="26" t="s">
        <v>24</v>
      </c>
      <c r="L2642" s="27">
        <v>1204068</v>
      </c>
      <c r="M2642" s="27">
        <v>367137</v>
      </c>
      <c r="N2642" s="27">
        <v>2907</v>
      </c>
      <c r="O2642" s="26" t="s">
        <v>45</v>
      </c>
      <c r="P2642" s="27">
        <v>1574113</v>
      </c>
    </row>
    <row r="2643" spans="1:16" ht="15" customHeight="1" x14ac:dyDescent="0.2">
      <c r="A2643" s="25" t="s">
        <v>942</v>
      </c>
      <c r="B2643" s="25" t="s">
        <v>8</v>
      </c>
      <c r="C2643" s="25" t="s">
        <v>398</v>
      </c>
      <c r="D2643" s="26">
        <v>2020</v>
      </c>
      <c r="E2643" s="26" t="s">
        <v>24</v>
      </c>
      <c r="F2643" s="27">
        <v>15213582</v>
      </c>
      <c r="G2643" s="27">
        <v>7002050</v>
      </c>
      <c r="H2643" s="27">
        <v>843621</v>
      </c>
      <c r="I2643" s="27">
        <v>247244</v>
      </c>
      <c r="J2643" s="27">
        <v>23306497</v>
      </c>
      <c r="K2643" s="26" t="s">
        <v>24</v>
      </c>
      <c r="L2643" s="27">
        <v>1086133</v>
      </c>
      <c r="M2643" s="27">
        <v>318606</v>
      </c>
      <c r="N2643" s="27">
        <v>1810</v>
      </c>
      <c r="O2643" s="26" t="s">
        <v>45</v>
      </c>
      <c r="P2643" s="27">
        <v>1406549</v>
      </c>
    </row>
    <row r="2644" spans="1:16" ht="15" customHeight="1" x14ac:dyDescent="0.2">
      <c r="A2644" s="25" t="s">
        <v>942</v>
      </c>
      <c r="B2644" s="25" t="s">
        <v>8</v>
      </c>
      <c r="C2644" s="25" t="s">
        <v>398</v>
      </c>
      <c r="D2644" s="26">
        <v>2021</v>
      </c>
      <c r="E2644" s="26" t="s">
        <v>24</v>
      </c>
      <c r="F2644" s="27">
        <v>15169389</v>
      </c>
      <c r="G2644" s="27">
        <v>7555563</v>
      </c>
      <c r="H2644" s="27">
        <v>616949</v>
      </c>
      <c r="I2644" s="27">
        <v>246312</v>
      </c>
      <c r="J2644" s="27">
        <v>23588213</v>
      </c>
      <c r="K2644" s="26" t="s">
        <v>24</v>
      </c>
      <c r="L2644" s="27">
        <v>1147091</v>
      </c>
      <c r="M2644" s="27">
        <v>332354</v>
      </c>
      <c r="N2644" s="27">
        <v>1913</v>
      </c>
      <c r="O2644" s="26" t="s">
        <v>45</v>
      </c>
      <c r="P2644" s="27">
        <v>1481358</v>
      </c>
    </row>
    <row r="2645" spans="1:16" ht="15" customHeight="1" x14ac:dyDescent="0.2">
      <c r="A2645" s="25" t="s">
        <v>942</v>
      </c>
      <c r="B2645" s="25" t="s">
        <v>8</v>
      </c>
      <c r="C2645" s="25" t="s">
        <v>398</v>
      </c>
      <c r="D2645" s="26">
        <v>2022</v>
      </c>
      <c r="E2645" s="26" t="s">
        <v>24</v>
      </c>
      <c r="F2645" s="27">
        <v>14868684</v>
      </c>
      <c r="G2645" s="27">
        <v>7618443</v>
      </c>
      <c r="H2645" s="27">
        <v>684162</v>
      </c>
      <c r="I2645" s="27">
        <v>246313</v>
      </c>
      <c r="J2645" s="27">
        <v>23417602</v>
      </c>
      <c r="K2645" s="26" t="s">
        <v>24</v>
      </c>
      <c r="L2645" s="27">
        <v>1212752</v>
      </c>
      <c r="M2645" s="27">
        <v>341791</v>
      </c>
      <c r="N2645" s="27">
        <v>2092</v>
      </c>
      <c r="O2645" s="26" t="s">
        <v>45</v>
      </c>
      <c r="P2645" s="27">
        <v>1556635</v>
      </c>
    </row>
    <row r="2646" spans="1:16" ht="15" customHeight="1" x14ac:dyDescent="0.2">
      <c r="A2646" s="25" t="s">
        <v>942</v>
      </c>
      <c r="B2646" s="25" t="s">
        <v>8</v>
      </c>
      <c r="C2646" s="25" t="s">
        <v>398</v>
      </c>
      <c r="D2646" s="26">
        <v>2023</v>
      </c>
      <c r="E2646" s="26" t="s">
        <v>24</v>
      </c>
      <c r="F2646" s="27">
        <v>13728626</v>
      </c>
      <c r="G2646" s="27">
        <v>7530992</v>
      </c>
      <c r="H2646" s="27">
        <v>771115</v>
      </c>
      <c r="I2646" s="27">
        <v>246333</v>
      </c>
      <c r="J2646" s="27">
        <v>22277066</v>
      </c>
      <c r="K2646" s="26" t="s">
        <v>24</v>
      </c>
      <c r="L2646" s="27">
        <v>1032781</v>
      </c>
      <c r="M2646" s="27">
        <v>301906</v>
      </c>
      <c r="N2646" s="27">
        <v>1612</v>
      </c>
      <c r="O2646" s="26" t="s">
        <v>45</v>
      </c>
      <c r="P2646" s="27">
        <v>1336299</v>
      </c>
    </row>
    <row r="2647" spans="1:16" ht="15" customHeight="1" x14ac:dyDescent="0.2">
      <c r="A2647" s="25" t="s">
        <v>943</v>
      </c>
      <c r="B2647" s="25" t="s">
        <v>11</v>
      </c>
      <c r="C2647" s="25" t="s">
        <v>399</v>
      </c>
      <c r="D2647" s="26">
        <v>2016</v>
      </c>
      <c r="E2647" s="26" t="s">
        <v>24</v>
      </c>
      <c r="F2647" s="27">
        <v>30657760</v>
      </c>
      <c r="G2647" s="27">
        <v>52517349</v>
      </c>
      <c r="H2647" s="27">
        <v>5122737</v>
      </c>
      <c r="I2647" s="27">
        <v>884355</v>
      </c>
      <c r="J2647" s="27">
        <v>89182201</v>
      </c>
      <c r="K2647" s="26" t="s">
        <v>24</v>
      </c>
      <c r="L2647" s="27">
        <v>2317036</v>
      </c>
      <c r="M2647" s="27">
        <v>1680552</v>
      </c>
      <c r="N2647" s="27">
        <v>68425</v>
      </c>
      <c r="O2647" s="26" t="s">
        <v>45</v>
      </c>
      <c r="P2647" s="27">
        <v>4066013</v>
      </c>
    </row>
    <row r="2648" spans="1:16" ht="15" customHeight="1" x14ac:dyDescent="0.2">
      <c r="A2648" s="25" t="s">
        <v>943</v>
      </c>
      <c r="B2648" s="25" t="s">
        <v>11</v>
      </c>
      <c r="C2648" s="25" t="s">
        <v>399</v>
      </c>
      <c r="D2648" s="26">
        <v>2017</v>
      </c>
      <c r="E2648" s="26" t="s">
        <v>24</v>
      </c>
      <c r="F2648" s="27">
        <v>29743249</v>
      </c>
      <c r="G2648" s="27">
        <v>52124614</v>
      </c>
      <c r="H2648" s="27">
        <v>4939510</v>
      </c>
      <c r="I2648" s="27">
        <v>900465</v>
      </c>
      <c r="J2648" s="27">
        <v>87707838</v>
      </c>
      <c r="K2648" s="26" t="s">
        <v>24</v>
      </c>
      <c r="L2648" s="27">
        <v>2384546</v>
      </c>
      <c r="M2648" s="27">
        <v>1781468</v>
      </c>
      <c r="N2648" s="27">
        <v>63779</v>
      </c>
      <c r="O2648" s="26" t="s">
        <v>45</v>
      </c>
      <c r="P2648" s="27">
        <v>4229793</v>
      </c>
    </row>
    <row r="2649" spans="1:16" ht="15" customHeight="1" x14ac:dyDescent="0.2">
      <c r="A2649" s="25" t="s">
        <v>943</v>
      </c>
      <c r="B2649" s="25" t="s">
        <v>11</v>
      </c>
      <c r="C2649" s="25" t="s">
        <v>399</v>
      </c>
      <c r="D2649" s="26">
        <v>2018</v>
      </c>
      <c r="E2649" s="26" t="s">
        <v>24</v>
      </c>
      <c r="F2649" s="27">
        <v>31355026</v>
      </c>
      <c r="G2649" s="27">
        <v>53844115</v>
      </c>
      <c r="H2649" s="27">
        <v>5623918</v>
      </c>
      <c r="I2649" s="27">
        <v>892844</v>
      </c>
      <c r="J2649" s="27">
        <v>91715903</v>
      </c>
      <c r="K2649" s="26" t="s">
        <v>24</v>
      </c>
      <c r="L2649" s="27">
        <v>2764496</v>
      </c>
      <c r="M2649" s="27">
        <v>1984940</v>
      </c>
      <c r="N2649" s="27">
        <v>82466</v>
      </c>
      <c r="O2649" s="26" t="s">
        <v>45</v>
      </c>
      <c r="P2649" s="27">
        <v>4831903</v>
      </c>
    </row>
    <row r="2650" spans="1:16" ht="15" customHeight="1" x14ac:dyDescent="0.2">
      <c r="A2650" s="25" t="s">
        <v>943</v>
      </c>
      <c r="B2650" s="25" t="s">
        <v>11</v>
      </c>
      <c r="C2650" s="25" t="s">
        <v>399</v>
      </c>
      <c r="D2650" s="26">
        <v>2019</v>
      </c>
      <c r="E2650" s="26" t="s">
        <v>24</v>
      </c>
      <c r="F2650" s="27">
        <v>30091729</v>
      </c>
      <c r="G2650" s="27">
        <v>52770044</v>
      </c>
      <c r="H2650" s="27">
        <v>6040565</v>
      </c>
      <c r="I2650" s="27">
        <v>908082</v>
      </c>
      <c r="J2650" s="27">
        <v>89810420</v>
      </c>
      <c r="K2650" s="26" t="s">
        <v>24</v>
      </c>
      <c r="L2650" s="27">
        <v>2546917</v>
      </c>
      <c r="M2650" s="27">
        <v>2030485</v>
      </c>
      <c r="N2650" s="27">
        <v>91270</v>
      </c>
      <c r="O2650" s="26" t="s">
        <v>45</v>
      </c>
      <c r="P2650" s="27">
        <v>4668672</v>
      </c>
    </row>
    <row r="2651" spans="1:16" ht="15" customHeight="1" x14ac:dyDescent="0.2">
      <c r="A2651" s="25" t="s">
        <v>943</v>
      </c>
      <c r="B2651" s="25" t="s">
        <v>11</v>
      </c>
      <c r="C2651" s="25" t="s">
        <v>399</v>
      </c>
      <c r="D2651" s="26">
        <v>2020</v>
      </c>
      <c r="E2651" s="26" t="s">
        <v>24</v>
      </c>
      <c r="F2651" s="27">
        <v>30986574</v>
      </c>
      <c r="G2651" s="27">
        <v>50214723</v>
      </c>
      <c r="H2651" s="27">
        <v>5699067</v>
      </c>
      <c r="I2651" s="27">
        <v>914465</v>
      </c>
      <c r="J2651" s="27">
        <v>87814829</v>
      </c>
      <c r="K2651" s="26" t="s">
        <v>24</v>
      </c>
      <c r="L2651" s="27">
        <v>2408730</v>
      </c>
      <c r="M2651" s="27">
        <v>1774055</v>
      </c>
      <c r="N2651" s="27">
        <v>78408</v>
      </c>
      <c r="O2651" s="26" t="s">
        <v>45</v>
      </c>
      <c r="P2651" s="27">
        <v>4261194</v>
      </c>
    </row>
    <row r="2652" spans="1:16" ht="15" customHeight="1" x14ac:dyDescent="0.2">
      <c r="A2652" s="25" t="s">
        <v>943</v>
      </c>
      <c r="B2652" s="25" t="s">
        <v>11</v>
      </c>
      <c r="C2652" s="25" t="s">
        <v>399</v>
      </c>
      <c r="D2652" s="26">
        <v>2021</v>
      </c>
      <c r="E2652" s="26" t="s">
        <v>24</v>
      </c>
      <c r="F2652" s="27">
        <v>32022956</v>
      </c>
      <c r="G2652" s="27">
        <v>49666507</v>
      </c>
      <c r="H2652" s="27">
        <v>5883780</v>
      </c>
      <c r="I2652" s="27">
        <v>913931</v>
      </c>
      <c r="J2652" s="27">
        <v>88487174</v>
      </c>
      <c r="K2652" s="26" t="s">
        <v>24</v>
      </c>
      <c r="L2652" s="27">
        <v>2583598</v>
      </c>
      <c r="M2652" s="27">
        <v>1903787</v>
      </c>
      <c r="N2652" s="27">
        <v>80907</v>
      </c>
      <c r="O2652" s="26" t="s">
        <v>45</v>
      </c>
      <c r="P2652" s="27">
        <v>4568292</v>
      </c>
    </row>
    <row r="2653" spans="1:16" ht="15" customHeight="1" x14ac:dyDescent="0.2">
      <c r="A2653" s="25" t="s">
        <v>943</v>
      </c>
      <c r="B2653" s="25" t="s">
        <v>11</v>
      </c>
      <c r="C2653" s="25" t="s">
        <v>399</v>
      </c>
      <c r="D2653" s="26">
        <v>2022</v>
      </c>
      <c r="E2653" s="26" t="s">
        <v>24</v>
      </c>
      <c r="F2653" s="27">
        <v>31715233</v>
      </c>
      <c r="G2653" s="27">
        <v>49426245</v>
      </c>
      <c r="H2653" s="27">
        <v>4429020</v>
      </c>
      <c r="I2653" s="27">
        <v>907778</v>
      </c>
      <c r="J2653" s="27">
        <v>86478276</v>
      </c>
      <c r="K2653" s="26" t="s">
        <v>24</v>
      </c>
      <c r="L2653" s="27">
        <v>2577700</v>
      </c>
      <c r="M2653" s="27">
        <v>1838703</v>
      </c>
      <c r="N2653" s="27">
        <v>49724</v>
      </c>
      <c r="O2653" s="26" t="s">
        <v>45</v>
      </c>
      <c r="P2653" s="27">
        <v>4466127</v>
      </c>
    </row>
    <row r="2654" spans="1:16" ht="15" customHeight="1" x14ac:dyDescent="0.2">
      <c r="A2654" s="25" t="s">
        <v>943</v>
      </c>
      <c r="B2654" s="25" t="s">
        <v>11</v>
      </c>
      <c r="C2654" s="25" t="s">
        <v>399</v>
      </c>
      <c r="D2654" s="26">
        <v>2023</v>
      </c>
      <c r="E2654" s="26" t="s">
        <v>24</v>
      </c>
      <c r="F2654" s="27">
        <v>30374702</v>
      </c>
      <c r="G2654" s="27">
        <v>49708425</v>
      </c>
      <c r="H2654" s="27">
        <v>3517152</v>
      </c>
      <c r="I2654" s="27">
        <v>904179</v>
      </c>
      <c r="J2654" s="27">
        <v>84504458</v>
      </c>
      <c r="K2654" s="26" t="s">
        <v>24</v>
      </c>
      <c r="L2654" s="27">
        <v>2404759</v>
      </c>
      <c r="M2654" s="27">
        <v>1532556</v>
      </c>
      <c r="N2654" s="27">
        <v>38568</v>
      </c>
      <c r="O2654" s="26" t="s">
        <v>45</v>
      </c>
      <c r="P2654" s="27">
        <v>3975882</v>
      </c>
    </row>
    <row r="2655" spans="1:16" ht="15" customHeight="1" x14ac:dyDescent="0.2">
      <c r="A2655" s="25" t="s">
        <v>944</v>
      </c>
      <c r="B2655" s="25" t="s">
        <v>11</v>
      </c>
      <c r="C2655" s="25" t="s">
        <v>400</v>
      </c>
      <c r="D2655" s="26">
        <v>2016</v>
      </c>
      <c r="E2655" s="26" t="s">
        <v>37</v>
      </c>
      <c r="F2655" s="27">
        <v>171783606</v>
      </c>
      <c r="G2655" s="27">
        <v>327161019</v>
      </c>
      <c r="H2655" s="27">
        <v>14283038</v>
      </c>
      <c r="I2655" s="27">
        <v>2793637</v>
      </c>
      <c r="J2655" s="27">
        <v>516021300</v>
      </c>
      <c r="K2655" s="26" t="s">
        <v>24</v>
      </c>
      <c r="L2655" s="27">
        <v>10706566</v>
      </c>
      <c r="M2655" s="27">
        <v>6262419</v>
      </c>
      <c r="N2655" s="27">
        <v>91644</v>
      </c>
      <c r="O2655" s="26" t="s">
        <v>45</v>
      </c>
      <c r="P2655" s="27">
        <v>17060628</v>
      </c>
    </row>
    <row r="2656" spans="1:16" ht="15" customHeight="1" x14ac:dyDescent="0.2">
      <c r="A2656" s="25" t="s">
        <v>944</v>
      </c>
      <c r="B2656" s="25" t="s">
        <v>11</v>
      </c>
      <c r="C2656" s="25" t="s">
        <v>400</v>
      </c>
      <c r="D2656" s="26">
        <v>2017</v>
      </c>
      <c r="E2656" s="26" t="s">
        <v>37</v>
      </c>
      <c r="F2656" s="27">
        <v>163112299</v>
      </c>
      <c r="G2656" s="27">
        <v>316930754</v>
      </c>
      <c r="H2656" s="27">
        <v>15039731</v>
      </c>
      <c r="I2656" s="27">
        <v>2680024</v>
      </c>
      <c r="J2656" s="27">
        <v>497762808</v>
      </c>
      <c r="K2656" s="26" t="s">
        <v>24</v>
      </c>
      <c r="L2656" s="27">
        <v>10554153</v>
      </c>
      <c r="M2656" s="27">
        <v>6279162</v>
      </c>
      <c r="N2656" s="27">
        <v>96144</v>
      </c>
      <c r="O2656" s="26" t="s">
        <v>45</v>
      </c>
      <c r="P2656" s="27">
        <v>16929459</v>
      </c>
    </row>
    <row r="2657" spans="1:16" ht="15" customHeight="1" x14ac:dyDescent="0.2">
      <c r="A2657" s="25" t="s">
        <v>944</v>
      </c>
      <c r="B2657" s="25" t="s">
        <v>11</v>
      </c>
      <c r="C2657" s="25" t="s">
        <v>400</v>
      </c>
      <c r="D2657" s="26">
        <v>2018</v>
      </c>
      <c r="E2657" s="26" t="s">
        <v>37</v>
      </c>
      <c r="F2657" s="27">
        <v>172956081</v>
      </c>
      <c r="G2657" s="27">
        <v>325565531</v>
      </c>
      <c r="H2657" s="27">
        <v>13940514</v>
      </c>
      <c r="I2657" s="27">
        <v>2756017</v>
      </c>
      <c r="J2657" s="27">
        <v>515218143</v>
      </c>
      <c r="K2657" s="26" t="s">
        <v>24</v>
      </c>
      <c r="L2657" s="27">
        <v>12330631</v>
      </c>
      <c r="M2657" s="27">
        <v>6471007</v>
      </c>
      <c r="N2657" s="27">
        <v>760036</v>
      </c>
      <c r="O2657" s="26" t="s">
        <v>45</v>
      </c>
      <c r="P2657" s="27">
        <v>19561675</v>
      </c>
    </row>
    <row r="2658" spans="1:16" ht="15" customHeight="1" x14ac:dyDescent="0.2">
      <c r="A2658" s="25" t="s">
        <v>944</v>
      </c>
      <c r="B2658" s="25" t="s">
        <v>11</v>
      </c>
      <c r="C2658" s="25" t="s">
        <v>400</v>
      </c>
      <c r="D2658" s="26">
        <v>2019</v>
      </c>
      <c r="E2658" s="26" t="s">
        <v>37</v>
      </c>
      <c r="F2658" s="27">
        <v>166012441</v>
      </c>
      <c r="G2658" s="27">
        <v>318772839</v>
      </c>
      <c r="H2658" s="27">
        <v>13933851</v>
      </c>
      <c r="I2658" s="27">
        <v>2802100</v>
      </c>
      <c r="J2658" s="27">
        <v>501521231</v>
      </c>
      <c r="K2658" s="26" t="s">
        <v>24</v>
      </c>
      <c r="L2658" s="27">
        <v>11609526</v>
      </c>
      <c r="M2658" s="27">
        <v>6396465</v>
      </c>
      <c r="N2658" s="27">
        <v>908295</v>
      </c>
      <c r="O2658" s="26" t="s">
        <v>45</v>
      </c>
      <c r="P2658" s="27">
        <v>18914286</v>
      </c>
    </row>
    <row r="2659" spans="1:16" ht="15" customHeight="1" x14ac:dyDescent="0.2">
      <c r="A2659" s="25" t="s">
        <v>944</v>
      </c>
      <c r="B2659" s="25" t="s">
        <v>11</v>
      </c>
      <c r="C2659" s="25" t="s">
        <v>400</v>
      </c>
      <c r="D2659" s="26">
        <v>2020</v>
      </c>
      <c r="E2659" s="26" t="s">
        <v>37</v>
      </c>
      <c r="F2659" s="27">
        <v>169728983</v>
      </c>
      <c r="G2659" s="27">
        <v>284200661</v>
      </c>
      <c r="H2659" s="27">
        <v>12627852</v>
      </c>
      <c r="I2659" s="27">
        <v>2813331</v>
      </c>
      <c r="J2659" s="27">
        <v>469370827</v>
      </c>
      <c r="K2659" s="26" t="s">
        <v>24</v>
      </c>
      <c r="L2659" s="27">
        <v>10536077</v>
      </c>
      <c r="M2659" s="27">
        <v>5230961</v>
      </c>
      <c r="N2659" s="27">
        <v>882516</v>
      </c>
      <c r="O2659" s="26" t="s">
        <v>45</v>
      </c>
      <c r="P2659" s="27">
        <v>16649554</v>
      </c>
    </row>
    <row r="2660" spans="1:16" ht="15" customHeight="1" x14ac:dyDescent="0.2">
      <c r="A2660" s="25" t="s">
        <v>944</v>
      </c>
      <c r="B2660" s="25" t="s">
        <v>11</v>
      </c>
      <c r="C2660" s="25" t="s">
        <v>400</v>
      </c>
      <c r="D2660" s="26">
        <v>2021</v>
      </c>
      <c r="E2660" s="26" t="s">
        <v>37</v>
      </c>
      <c r="F2660" s="27">
        <v>172459236</v>
      </c>
      <c r="G2660" s="27">
        <v>276858933</v>
      </c>
      <c r="H2660" s="27">
        <v>12629701</v>
      </c>
      <c r="I2660" s="27">
        <v>2835529</v>
      </c>
      <c r="J2660" s="27">
        <v>464783399</v>
      </c>
      <c r="K2660" s="26" t="s">
        <v>24</v>
      </c>
      <c r="L2660" s="27">
        <v>11166005</v>
      </c>
      <c r="M2660" s="27">
        <v>5578155</v>
      </c>
      <c r="N2660" s="27">
        <v>887699</v>
      </c>
      <c r="O2660" s="26" t="s">
        <v>45</v>
      </c>
      <c r="P2660" s="27">
        <v>17631859</v>
      </c>
    </row>
    <row r="2661" spans="1:16" ht="15" customHeight="1" x14ac:dyDescent="0.2">
      <c r="A2661" s="25" t="s">
        <v>944</v>
      </c>
      <c r="B2661" s="25" t="s">
        <v>11</v>
      </c>
      <c r="C2661" s="25" t="s">
        <v>400</v>
      </c>
      <c r="D2661" s="26">
        <v>2022</v>
      </c>
      <c r="E2661" s="26" t="s">
        <v>37</v>
      </c>
      <c r="F2661" s="27">
        <v>170190170</v>
      </c>
      <c r="G2661" s="27">
        <v>281724864</v>
      </c>
      <c r="H2661" s="27">
        <v>13285328</v>
      </c>
      <c r="I2661" s="27">
        <v>2818088</v>
      </c>
      <c r="J2661" s="27">
        <v>468018450</v>
      </c>
      <c r="K2661" s="26" t="s">
        <v>24</v>
      </c>
      <c r="L2661" s="27">
        <v>11497540</v>
      </c>
      <c r="M2661" s="27">
        <v>6024712</v>
      </c>
      <c r="N2661" s="27">
        <v>758071</v>
      </c>
      <c r="O2661" s="26" t="s">
        <v>45</v>
      </c>
      <c r="P2661" s="27">
        <v>18280323</v>
      </c>
    </row>
    <row r="2662" spans="1:16" ht="15" customHeight="1" x14ac:dyDescent="0.2">
      <c r="A2662" s="25" t="s">
        <v>944</v>
      </c>
      <c r="B2662" s="25" t="s">
        <v>11</v>
      </c>
      <c r="C2662" s="25" t="s">
        <v>400</v>
      </c>
      <c r="D2662" s="26">
        <v>2023</v>
      </c>
      <c r="E2662" s="26" t="s">
        <v>37</v>
      </c>
      <c r="F2662" s="27">
        <v>159004612</v>
      </c>
      <c r="G2662" s="27">
        <v>259103043</v>
      </c>
      <c r="H2662" s="27">
        <v>10939509</v>
      </c>
      <c r="I2662" s="27">
        <v>2821980</v>
      </c>
      <c r="J2662" s="27">
        <v>431869144</v>
      </c>
      <c r="K2662" s="26" t="s">
        <v>24</v>
      </c>
      <c r="L2662" s="27">
        <v>10337759</v>
      </c>
      <c r="M2662" s="27">
        <v>5506604</v>
      </c>
      <c r="N2662" s="27">
        <v>627926</v>
      </c>
      <c r="O2662" s="26" t="s">
        <v>45</v>
      </c>
      <c r="P2662" s="27">
        <v>16472289</v>
      </c>
    </row>
    <row r="2663" spans="1:16" ht="15" customHeight="1" x14ac:dyDescent="0.2">
      <c r="A2663" s="25" t="s">
        <v>945</v>
      </c>
      <c r="B2663" s="25" t="s">
        <v>17</v>
      </c>
      <c r="C2663" s="25" t="s">
        <v>401</v>
      </c>
      <c r="D2663" s="26">
        <v>2016</v>
      </c>
      <c r="E2663" s="26" t="s">
        <v>22</v>
      </c>
      <c r="F2663" s="26" t="s">
        <v>45</v>
      </c>
      <c r="G2663" s="26" t="s">
        <v>45</v>
      </c>
      <c r="H2663" s="26" t="s">
        <v>45</v>
      </c>
      <c r="I2663" s="26" t="s">
        <v>45</v>
      </c>
      <c r="J2663" s="26" t="s">
        <v>45</v>
      </c>
      <c r="K2663" s="26" t="s">
        <v>43</v>
      </c>
      <c r="L2663" s="27">
        <v>5073241</v>
      </c>
      <c r="M2663" s="27">
        <v>6250993</v>
      </c>
      <c r="N2663" s="26" t="s">
        <v>1176</v>
      </c>
      <c r="O2663" s="26" t="s">
        <v>45</v>
      </c>
      <c r="P2663" s="27">
        <v>11324234</v>
      </c>
    </row>
    <row r="2664" spans="1:16" ht="15" customHeight="1" x14ac:dyDescent="0.2">
      <c r="A2664" s="25" t="s">
        <v>945</v>
      </c>
      <c r="B2664" s="25" t="s">
        <v>17</v>
      </c>
      <c r="C2664" s="25" t="s">
        <v>401</v>
      </c>
      <c r="D2664" s="26">
        <v>2017</v>
      </c>
      <c r="E2664" s="26" t="s">
        <v>22</v>
      </c>
      <c r="F2664" s="26" t="s">
        <v>45</v>
      </c>
      <c r="G2664" s="26" t="s">
        <v>45</v>
      </c>
      <c r="H2664" s="26" t="s">
        <v>45</v>
      </c>
      <c r="I2664" s="26" t="s">
        <v>45</v>
      </c>
      <c r="J2664" s="26" t="s">
        <v>45</v>
      </c>
      <c r="K2664" s="26" t="s">
        <v>43</v>
      </c>
      <c r="L2664" s="27">
        <v>5288694</v>
      </c>
      <c r="M2664" s="27">
        <v>6001226</v>
      </c>
      <c r="N2664" s="26" t="s">
        <v>1176</v>
      </c>
      <c r="O2664" s="26" t="s">
        <v>45</v>
      </c>
      <c r="P2664" s="27">
        <v>11289920</v>
      </c>
    </row>
    <row r="2665" spans="1:16" ht="15" customHeight="1" x14ac:dyDescent="0.2">
      <c r="A2665" s="25" t="s">
        <v>945</v>
      </c>
      <c r="B2665" s="25" t="s">
        <v>17</v>
      </c>
      <c r="C2665" s="25" t="s">
        <v>401</v>
      </c>
      <c r="D2665" s="26">
        <v>2018</v>
      </c>
      <c r="E2665" s="26" t="s">
        <v>22</v>
      </c>
      <c r="F2665" s="27">
        <v>92208540</v>
      </c>
      <c r="G2665" s="27">
        <v>110875926</v>
      </c>
      <c r="H2665" s="27">
        <v>34293332</v>
      </c>
      <c r="I2665" s="27">
        <v>650484</v>
      </c>
      <c r="J2665" s="27">
        <v>238028282</v>
      </c>
      <c r="K2665" s="26" t="s">
        <v>43</v>
      </c>
      <c r="L2665" s="27">
        <v>6212580</v>
      </c>
      <c r="M2665" s="27">
        <v>6623807</v>
      </c>
      <c r="N2665" s="26" t="s">
        <v>1176</v>
      </c>
      <c r="O2665" s="26" t="s">
        <v>45</v>
      </c>
      <c r="P2665" s="27">
        <v>12836387</v>
      </c>
    </row>
    <row r="2666" spans="1:16" ht="15" customHeight="1" x14ac:dyDescent="0.2">
      <c r="A2666" s="25" t="s">
        <v>945</v>
      </c>
      <c r="B2666" s="25" t="s">
        <v>17</v>
      </c>
      <c r="C2666" s="25" t="s">
        <v>401</v>
      </c>
      <c r="D2666" s="26">
        <v>2019</v>
      </c>
      <c r="E2666" s="26" t="s">
        <v>22</v>
      </c>
      <c r="F2666" s="27">
        <v>89349564</v>
      </c>
      <c r="G2666" s="27">
        <v>111209375</v>
      </c>
      <c r="H2666" s="27">
        <v>32899779</v>
      </c>
      <c r="I2666" s="27">
        <v>651996</v>
      </c>
      <c r="J2666" s="27">
        <v>234110714</v>
      </c>
      <c r="K2666" s="26" t="s">
        <v>43</v>
      </c>
      <c r="L2666" s="27">
        <v>6053771</v>
      </c>
      <c r="M2666" s="27">
        <v>6784419</v>
      </c>
      <c r="N2666" s="26" t="s">
        <v>1176</v>
      </c>
      <c r="O2666" s="26" t="s">
        <v>45</v>
      </c>
      <c r="P2666" s="27">
        <v>12838190</v>
      </c>
    </row>
    <row r="2667" spans="1:16" ht="15" customHeight="1" x14ac:dyDescent="0.2">
      <c r="A2667" s="25" t="s">
        <v>945</v>
      </c>
      <c r="B2667" s="25" t="s">
        <v>17</v>
      </c>
      <c r="C2667" s="25" t="s">
        <v>401</v>
      </c>
      <c r="D2667" s="26">
        <v>2020</v>
      </c>
      <c r="E2667" s="26" t="s">
        <v>22</v>
      </c>
      <c r="F2667" s="27">
        <v>93639302</v>
      </c>
      <c r="G2667" s="27">
        <v>111729219</v>
      </c>
      <c r="H2667" s="27">
        <v>30051056</v>
      </c>
      <c r="I2667" s="27">
        <v>649632</v>
      </c>
      <c r="J2667" s="27">
        <v>236069209</v>
      </c>
      <c r="K2667" s="26" t="s">
        <v>43</v>
      </c>
      <c r="L2667" s="27">
        <v>6814298</v>
      </c>
      <c r="M2667" s="27">
        <v>6492393</v>
      </c>
      <c r="N2667" s="26" t="s">
        <v>1176</v>
      </c>
      <c r="O2667" s="26" t="s">
        <v>45</v>
      </c>
      <c r="P2667" s="27">
        <v>13306691</v>
      </c>
    </row>
    <row r="2668" spans="1:16" ht="15" customHeight="1" x14ac:dyDescent="0.2">
      <c r="A2668" s="25" t="s">
        <v>945</v>
      </c>
      <c r="B2668" s="25" t="s">
        <v>17</v>
      </c>
      <c r="C2668" s="25" t="s">
        <v>401</v>
      </c>
      <c r="D2668" s="26">
        <v>2021</v>
      </c>
      <c r="E2668" s="26" t="s">
        <v>22</v>
      </c>
      <c r="F2668" s="27">
        <v>94293552</v>
      </c>
      <c r="G2668" s="27">
        <v>116139180</v>
      </c>
      <c r="H2668" s="27">
        <v>28773428</v>
      </c>
      <c r="I2668" s="27">
        <v>649692</v>
      </c>
      <c r="J2668" s="27">
        <v>239855852</v>
      </c>
      <c r="K2668" s="26" t="s">
        <v>43</v>
      </c>
      <c r="L2668" s="27">
        <v>8351201</v>
      </c>
      <c r="M2668" s="27">
        <v>7605208</v>
      </c>
      <c r="N2668" s="26" t="s">
        <v>1176</v>
      </c>
      <c r="O2668" s="26" t="s">
        <v>45</v>
      </c>
      <c r="P2668" s="27">
        <v>15956409</v>
      </c>
    </row>
    <row r="2669" spans="1:16" ht="15" customHeight="1" x14ac:dyDescent="0.2">
      <c r="A2669" s="25" t="s">
        <v>945</v>
      </c>
      <c r="B2669" s="25" t="s">
        <v>17</v>
      </c>
      <c r="C2669" s="25" t="s">
        <v>401</v>
      </c>
      <c r="D2669" s="26">
        <v>2022</v>
      </c>
      <c r="E2669" s="26" t="s">
        <v>22</v>
      </c>
      <c r="F2669" s="27">
        <v>93337913</v>
      </c>
      <c r="G2669" s="27">
        <v>119594474</v>
      </c>
      <c r="H2669" s="27">
        <v>29223345</v>
      </c>
      <c r="I2669" s="26" t="s">
        <v>45</v>
      </c>
      <c r="J2669" s="27">
        <v>242155732</v>
      </c>
      <c r="K2669" s="26" t="s">
        <v>43</v>
      </c>
      <c r="L2669" s="27">
        <v>8754389</v>
      </c>
      <c r="M2669" s="27">
        <v>7873153</v>
      </c>
      <c r="N2669" s="26" t="s">
        <v>1176</v>
      </c>
      <c r="O2669" s="26" t="s">
        <v>45</v>
      </c>
      <c r="P2669" s="27">
        <v>16627542</v>
      </c>
    </row>
    <row r="2670" spans="1:16" ht="15" customHeight="1" x14ac:dyDescent="0.2">
      <c r="A2670" s="25" t="s">
        <v>945</v>
      </c>
      <c r="B2670" s="25" t="s">
        <v>17</v>
      </c>
      <c r="C2670" s="25" t="s">
        <v>401</v>
      </c>
      <c r="D2670" s="26">
        <v>2023</v>
      </c>
      <c r="E2670" s="26" t="s">
        <v>22</v>
      </c>
      <c r="F2670" s="27">
        <v>87970387</v>
      </c>
      <c r="G2670" s="27">
        <v>123241107</v>
      </c>
      <c r="H2670" s="27">
        <v>28398792</v>
      </c>
      <c r="I2670" s="27">
        <v>644964</v>
      </c>
      <c r="J2670" s="27">
        <v>240255250</v>
      </c>
      <c r="K2670" s="26" t="s">
        <v>43</v>
      </c>
      <c r="L2670" s="27">
        <v>7994040</v>
      </c>
      <c r="M2670" s="27">
        <v>6624275</v>
      </c>
      <c r="N2670" s="26" t="s">
        <v>1176</v>
      </c>
      <c r="O2670" s="26" t="s">
        <v>45</v>
      </c>
      <c r="P2670" s="27">
        <v>14618315</v>
      </c>
    </row>
    <row r="2671" spans="1:16" ht="15" customHeight="1" x14ac:dyDescent="0.2">
      <c r="A2671" s="25" t="s">
        <v>946</v>
      </c>
      <c r="B2671" s="25" t="s">
        <v>17</v>
      </c>
      <c r="C2671" s="25" t="s">
        <v>402</v>
      </c>
      <c r="D2671" s="26">
        <v>2016</v>
      </c>
      <c r="E2671" s="26" t="s">
        <v>22</v>
      </c>
      <c r="F2671" s="26" t="s">
        <v>45</v>
      </c>
      <c r="G2671" s="26" t="s">
        <v>45</v>
      </c>
      <c r="H2671" s="26" t="s">
        <v>45</v>
      </c>
      <c r="I2671" s="26" t="s">
        <v>45</v>
      </c>
      <c r="J2671" s="26" t="s">
        <v>45</v>
      </c>
      <c r="K2671" s="26" t="s">
        <v>26</v>
      </c>
      <c r="L2671" s="27">
        <v>1939978</v>
      </c>
      <c r="M2671" s="27">
        <v>470078</v>
      </c>
      <c r="N2671" s="26" t="s">
        <v>51</v>
      </c>
      <c r="O2671" s="26" t="s">
        <v>45</v>
      </c>
      <c r="P2671" s="27">
        <v>2410056</v>
      </c>
    </row>
    <row r="2672" spans="1:16" ht="15" customHeight="1" x14ac:dyDescent="0.2">
      <c r="A2672" s="25" t="s">
        <v>946</v>
      </c>
      <c r="B2672" s="25" t="s">
        <v>17</v>
      </c>
      <c r="C2672" s="25" t="s">
        <v>402</v>
      </c>
      <c r="D2672" s="26">
        <v>2017</v>
      </c>
      <c r="E2672" s="26" t="s">
        <v>22</v>
      </c>
      <c r="F2672" s="26" t="s">
        <v>45</v>
      </c>
      <c r="G2672" s="26" t="s">
        <v>45</v>
      </c>
      <c r="H2672" s="26" t="s">
        <v>45</v>
      </c>
      <c r="I2672" s="26" t="s">
        <v>45</v>
      </c>
      <c r="J2672" s="26" t="s">
        <v>45</v>
      </c>
      <c r="K2672" s="26" t="s">
        <v>26</v>
      </c>
      <c r="L2672" s="27">
        <v>2146385</v>
      </c>
      <c r="M2672" s="27">
        <v>519875</v>
      </c>
      <c r="N2672" s="26" t="s">
        <v>51</v>
      </c>
      <c r="O2672" s="26" t="s">
        <v>45</v>
      </c>
      <c r="P2672" s="27">
        <v>2666260</v>
      </c>
    </row>
    <row r="2673" spans="1:16" ht="15" customHeight="1" x14ac:dyDescent="0.2">
      <c r="A2673" s="25" t="s">
        <v>946</v>
      </c>
      <c r="B2673" s="25" t="s">
        <v>17</v>
      </c>
      <c r="C2673" s="25" t="s">
        <v>402</v>
      </c>
      <c r="D2673" s="26">
        <v>2018</v>
      </c>
      <c r="E2673" s="26" t="s">
        <v>22</v>
      </c>
      <c r="F2673" s="27">
        <v>19604881</v>
      </c>
      <c r="G2673" s="27">
        <v>12452119</v>
      </c>
      <c r="H2673" s="27">
        <v>4203331</v>
      </c>
      <c r="I2673" s="27">
        <v>181416</v>
      </c>
      <c r="J2673" s="27">
        <v>36441747</v>
      </c>
      <c r="K2673" s="26" t="s">
        <v>26</v>
      </c>
      <c r="L2673" s="27">
        <v>2509642</v>
      </c>
      <c r="M2673" s="27">
        <v>579870</v>
      </c>
      <c r="N2673" s="26" t="s">
        <v>51</v>
      </c>
      <c r="O2673" s="26" t="s">
        <v>45</v>
      </c>
      <c r="P2673" s="27">
        <v>3089512</v>
      </c>
    </row>
    <row r="2674" spans="1:16" ht="15" customHeight="1" x14ac:dyDescent="0.2">
      <c r="A2674" s="25" t="s">
        <v>946</v>
      </c>
      <c r="B2674" s="25" t="s">
        <v>17</v>
      </c>
      <c r="C2674" s="25" t="s">
        <v>402</v>
      </c>
      <c r="D2674" s="26">
        <v>2019</v>
      </c>
      <c r="E2674" s="26" t="s">
        <v>22</v>
      </c>
      <c r="F2674" s="27">
        <v>18938392</v>
      </c>
      <c r="G2674" s="27">
        <v>12590594</v>
      </c>
      <c r="H2674" s="27">
        <v>3762144</v>
      </c>
      <c r="I2674" s="27">
        <v>181416</v>
      </c>
      <c r="J2674" s="27">
        <v>35472546</v>
      </c>
      <c r="K2674" s="26" t="s">
        <v>26</v>
      </c>
      <c r="L2674" s="27">
        <v>2305637</v>
      </c>
      <c r="M2674" s="27">
        <v>541914</v>
      </c>
      <c r="N2674" s="26" t="s">
        <v>51</v>
      </c>
      <c r="O2674" s="26" t="s">
        <v>45</v>
      </c>
      <c r="P2674" s="27">
        <v>2847551</v>
      </c>
    </row>
    <row r="2675" spans="1:16" ht="15" customHeight="1" x14ac:dyDescent="0.2">
      <c r="A2675" s="25" t="s">
        <v>946</v>
      </c>
      <c r="B2675" s="25" t="s">
        <v>17</v>
      </c>
      <c r="C2675" s="25" t="s">
        <v>402</v>
      </c>
      <c r="D2675" s="26">
        <v>2020</v>
      </c>
      <c r="E2675" s="26" t="s">
        <v>22</v>
      </c>
      <c r="F2675" s="27">
        <v>19693476</v>
      </c>
      <c r="G2675" s="27">
        <v>11146073</v>
      </c>
      <c r="H2675" s="27">
        <v>3508354</v>
      </c>
      <c r="I2675" s="27">
        <v>181416</v>
      </c>
      <c r="J2675" s="27">
        <v>34529319</v>
      </c>
      <c r="K2675" s="26" t="s">
        <v>26</v>
      </c>
      <c r="L2675" s="27">
        <v>2212715</v>
      </c>
      <c r="M2675" s="27">
        <v>446650</v>
      </c>
      <c r="N2675" s="26" t="s">
        <v>51</v>
      </c>
      <c r="O2675" s="26" t="s">
        <v>45</v>
      </c>
      <c r="P2675" s="27">
        <v>2659365</v>
      </c>
    </row>
    <row r="2676" spans="1:16" ht="15" customHeight="1" x14ac:dyDescent="0.2">
      <c r="A2676" s="25" t="s">
        <v>946</v>
      </c>
      <c r="B2676" s="25" t="s">
        <v>17</v>
      </c>
      <c r="C2676" s="25" t="s">
        <v>402</v>
      </c>
      <c r="D2676" s="26">
        <v>2021</v>
      </c>
      <c r="E2676" s="26" t="s">
        <v>22</v>
      </c>
      <c r="F2676" s="27">
        <v>20155490</v>
      </c>
      <c r="G2676" s="27">
        <v>10678663</v>
      </c>
      <c r="H2676" s="27">
        <v>3421807</v>
      </c>
      <c r="I2676" s="27">
        <v>181416</v>
      </c>
      <c r="J2676" s="27">
        <v>34437376</v>
      </c>
      <c r="K2676" s="26" t="s">
        <v>26</v>
      </c>
      <c r="L2676" s="27">
        <v>2266216</v>
      </c>
      <c r="M2676" s="27">
        <v>477295</v>
      </c>
      <c r="N2676" s="26" t="s">
        <v>51</v>
      </c>
      <c r="O2676" s="26" t="s">
        <v>45</v>
      </c>
      <c r="P2676" s="27">
        <v>2743511</v>
      </c>
    </row>
    <row r="2677" spans="1:16" ht="15" customHeight="1" x14ac:dyDescent="0.2">
      <c r="A2677" s="25" t="s">
        <v>946</v>
      </c>
      <c r="B2677" s="25" t="s">
        <v>17</v>
      </c>
      <c r="C2677" s="25" t="s">
        <v>402</v>
      </c>
      <c r="D2677" s="26">
        <v>2022</v>
      </c>
      <c r="E2677" s="26" t="s">
        <v>22</v>
      </c>
      <c r="F2677" s="27">
        <v>20283989</v>
      </c>
      <c r="G2677" s="27">
        <v>11722975</v>
      </c>
      <c r="H2677" s="27">
        <v>4017170</v>
      </c>
      <c r="I2677" s="26" t="s">
        <v>45</v>
      </c>
      <c r="J2677" s="27">
        <v>36024134</v>
      </c>
      <c r="K2677" s="26" t="s">
        <v>26</v>
      </c>
      <c r="L2677" s="27">
        <v>2289841</v>
      </c>
      <c r="M2677" s="27">
        <v>494378</v>
      </c>
      <c r="N2677" s="26" t="s">
        <v>51</v>
      </c>
      <c r="O2677" s="26" t="s">
        <v>45</v>
      </c>
      <c r="P2677" s="27">
        <v>2784219</v>
      </c>
    </row>
    <row r="2678" spans="1:16" ht="15" customHeight="1" x14ac:dyDescent="0.2">
      <c r="A2678" s="25" t="s">
        <v>946</v>
      </c>
      <c r="B2678" s="25" t="s">
        <v>17</v>
      </c>
      <c r="C2678" s="25" t="s">
        <v>402</v>
      </c>
      <c r="D2678" s="26">
        <v>2023</v>
      </c>
      <c r="E2678" s="26" t="s">
        <v>22</v>
      </c>
      <c r="F2678" s="27">
        <v>18950943</v>
      </c>
      <c r="G2678" s="27">
        <v>11800110</v>
      </c>
      <c r="H2678" s="27">
        <v>4234146</v>
      </c>
      <c r="I2678" s="27">
        <v>181416</v>
      </c>
      <c r="J2678" s="27">
        <v>35166615</v>
      </c>
      <c r="K2678" s="26" t="s">
        <v>26</v>
      </c>
      <c r="L2678" s="27">
        <v>2153604</v>
      </c>
      <c r="M2678" s="27">
        <v>482408</v>
      </c>
      <c r="N2678" s="26" t="s">
        <v>51</v>
      </c>
      <c r="O2678" s="26" t="s">
        <v>45</v>
      </c>
      <c r="P2678" s="27">
        <v>2636012</v>
      </c>
    </row>
    <row r="2679" spans="1:16" ht="15" customHeight="1" x14ac:dyDescent="0.2">
      <c r="A2679" s="25" t="s">
        <v>947</v>
      </c>
      <c r="B2679" s="25" t="s">
        <v>15</v>
      </c>
      <c r="C2679" s="25" t="s">
        <v>403</v>
      </c>
      <c r="D2679" s="26">
        <v>2016</v>
      </c>
      <c r="E2679" s="26" t="s">
        <v>36</v>
      </c>
      <c r="F2679" s="29">
        <v>26229535</v>
      </c>
      <c r="G2679" s="29">
        <v>29674661</v>
      </c>
      <c r="H2679" s="29">
        <v>3558007</v>
      </c>
      <c r="I2679" s="29">
        <v>353446</v>
      </c>
      <c r="J2679" s="27">
        <v>59815649</v>
      </c>
      <c r="K2679" s="26" t="s">
        <v>39</v>
      </c>
      <c r="L2679" s="27">
        <v>2588384</v>
      </c>
      <c r="M2679" s="27">
        <v>1066670</v>
      </c>
      <c r="N2679" s="26" t="s">
        <v>45</v>
      </c>
      <c r="O2679" s="26" t="s">
        <v>45</v>
      </c>
      <c r="P2679" s="27">
        <v>3655054</v>
      </c>
    </row>
    <row r="2680" spans="1:16" ht="15" customHeight="1" x14ac:dyDescent="0.2">
      <c r="A2680" s="25" t="s">
        <v>947</v>
      </c>
      <c r="B2680" s="25" t="s">
        <v>15</v>
      </c>
      <c r="C2680" s="25" t="s">
        <v>403</v>
      </c>
      <c r="D2680" s="26">
        <v>2017</v>
      </c>
      <c r="E2680" s="26" t="s">
        <v>36</v>
      </c>
      <c r="F2680" s="29">
        <v>25056570</v>
      </c>
      <c r="G2680" s="29">
        <v>30902136</v>
      </c>
      <c r="H2680" s="29">
        <v>3536983</v>
      </c>
      <c r="I2680" s="29">
        <v>334804</v>
      </c>
      <c r="J2680" s="27">
        <v>59830493</v>
      </c>
      <c r="K2680" s="26" t="s">
        <v>39</v>
      </c>
      <c r="L2680" s="27">
        <v>2795144</v>
      </c>
      <c r="M2680" s="27">
        <v>1180073</v>
      </c>
      <c r="N2680" s="26" t="s">
        <v>45</v>
      </c>
      <c r="O2680" s="26" t="s">
        <v>45</v>
      </c>
      <c r="P2680" s="27">
        <v>3975217</v>
      </c>
    </row>
    <row r="2681" spans="1:16" ht="15" customHeight="1" x14ac:dyDescent="0.2">
      <c r="A2681" s="25" t="s">
        <v>947</v>
      </c>
      <c r="B2681" s="25" t="s">
        <v>15</v>
      </c>
      <c r="C2681" s="25" t="s">
        <v>403</v>
      </c>
      <c r="D2681" s="26">
        <v>2018</v>
      </c>
      <c r="E2681" s="26" t="s">
        <v>36</v>
      </c>
      <c r="F2681" s="27">
        <v>29436594</v>
      </c>
      <c r="G2681" s="27">
        <v>32189979</v>
      </c>
      <c r="H2681" s="27">
        <v>3652201</v>
      </c>
      <c r="I2681" s="27">
        <v>409637</v>
      </c>
      <c r="J2681" s="27">
        <v>65688411</v>
      </c>
      <c r="K2681" s="26" t="s">
        <v>39</v>
      </c>
      <c r="L2681" s="27">
        <v>3165112</v>
      </c>
      <c r="M2681" s="27">
        <v>1377183</v>
      </c>
      <c r="N2681" s="26" t="s">
        <v>45</v>
      </c>
      <c r="O2681" s="26" t="s">
        <v>45</v>
      </c>
      <c r="P2681" s="27">
        <v>4542295</v>
      </c>
    </row>
    <row r="2682" spans="1:16" ht="15" customHeight="1" x14ac:dyDescent="0.2">
      <c r="A2682" s="25" t="s">
        <v>947</v>
      </c>
      <c r="B2682" s="25" t="s">
        <v>15</v>
      </c>
      <c r="C2682" s="25" t="s">
        <v>403</v>
      </c>
      <c r="D2682" s="26">
        <v>2019</v>
      </c>
      <c r="E2682" s="26" t="s">
        <v>36</v>
      </c>
      <c r="F2682" s="27">
        <v>28560191</v>
      </c>
      <c r="G2682" s="27">
        <v>31253248</v>
      </c>
      <c r="H2682" s="27">
        <v>3740491</v>
      </c>
      <c r="I2682" s="27">
        <v>390117</v>
      </c>
      <c r="J2682" s="27">
        <v>63944047</v>
      </c>
      <c r="K2682" s="26" t="s">
        <v>39</v>
      </c>
      <c r="L2682" s="27">
        <v>3042756</v>
      </c>
      <c r="M2682" s="27">
        <v>1339050</v>
      </c>
      <c r="N2682" s="26" t="s">
        <v>45</v>
      </c>
      <c r="O2682" s="26" t="s">
        <v>45</v>
      </c>
      <c r="P2682" s="27">
        <v>4381806</v>
      </c>
    </row>
    <row r="2683" spans="1:16" ht="15" customHeight="1" x14ac:dyDescent="0.2">
      <c r="A2683" s="25" t="s">
        <v>947</v>
      </c>
      <c r="B2683" s="25" t="s">
        <v>15</v>
      </c>
      <c r="C2683" s="25" t="s">
        <v>403</v>
      </c>
      <c r="D2683" s="26">
        <v>2020</v>
      </c>
      <c r="E2683" s="26" t="s">
        <v>36</v>
      </c>
      <c r="F2683" s="27">
        <v>29571313</v>
      </c>
      <c r="G2683" s="27">
        <v>29059586</v>
      </c>
      <c r="H2683" s="27">
        <v>3208632</v>
      </c>
      <c r="I2683" s="27">
        <v>389592</v>
      </c>
      <c r="J2683" s="27">
        <v>62229123</v>
      </c>
      <c r="K2683" s="26" t="s">
        <v>39</v>
      </c>
      <c r="L2683" s="27">
        <v>4117388</v>
      </c>
      <c r="M2683" s="27">
        <v>1646472</v>
      </c>
      <c r="N2683" s="26" t="s">
        <v>45</v>
      </c>
      <c r="O2683" s="26" t="s">
        <v>45</v>
      </c>
      <c r="P2683" s="27">
        <v>5763860</v>
      </c>
    </row>
    <row r="2684" spans="1:16" ht="15" customHeight="1" x14ac:dyDescent="0.2">
      <c r="A2684" s="25" t="s">
        <v>947</v>
      </c>
      <c r="B2684" s="25" t="s">
        <v>15</v>
      </c>
      <c r="C2684" s="25" t="s">
        <v>403</v>
      </c>
      <c r="D2684" s="26">
        <v>2021</v>
      </c>
      <c r="E2684" s="26" t="s">
        <v>36</v>
      </c>
      <c r="F2684" s="27">
        <v>29740802</v>
      </c>
      <c r="G2684" s="27">
        <v>29036958</v>
      </c>
      <c r="H2684" s="27">
        <v>3137424</v>
      </c>
      <c r="I2684" s="27">
        <v>390262</v>
      </c>
      <c r="J2684" s="27">
        <v>62305446</v>
      </c>
      <c r="K2684" s="26" t="s">
        <v>39</v>
      </c>
      <c r="L2684" s="27">
        <v>5870607</v>
      </c>
      <c r="M2684" s="27">
        <v>2350281</v>
      </c>
      <c r="N2684" s="26" t="s">
        <v>45</v>
      </c>
      <c r="O2684" s="26" t="s">
        <v>45</v>
      </c>
      <c r="P2684" s="27">
        <v>8220888</v>
      </c>
    </row>
    <row r="2685" spans="1:16" ht="15" customHeight="1" x14ac:dyDescent="0.2">
      <c r="A2685" s="25" t="s">
        <v>947</v>
      </c>
      <c r="B2685" s="25" t="s">
        <v>15</v>
      </c>
      <c r="C2685" s="25" t="s">
        <v>403</v>
      </c>
      <c r="D2685" s="26">
        <v>2022</v>
      </c>
      <c r="E2685" s="26" t="s">
        <v>36</v>
      </c>
      <c r="F2685" s="27">
        <v>29734793</v>
      </c>
      <c r="G2685" s="27">
        <v>29613489</v>
      </c>
      <c r="H2685" s="27">
        <v>3251759</v>
      </c>
      <c r="I2685" s="29">
        <v>357042</v>
      </c>
      <c r="J2685" s="27">
        <v>62957083</v>
      </c>
      <c r="K2685" s="26" t="s">
        <v>39</v>
      </c>
      <c r="L2685" s="27">
        <v>5781793</v>
      </c>
      <c r="M2685" s="27">
        <v>2444867</v>
      </c>
      <c r="N2685" s="26" t="s">
        <v>45</v>
      </c>
      <c r="O2685" s="26" t="s">
        <v>45</v>
      </c>
      <c r="P2685" s="27">
        <v>8226660</v>
      </c>
    </row>
    <row r="2686" spans="1:16" ht="15" customHeight="1" x14ac:dyDescent="0.2">
      <c r="A2686" s="25" t="s">
        <v>947</v>
      </c>
      <c r="B2686" s="25" t="s">
        <v>15</v>
      </c>
      <c r="C2686" s="25" t="s">
        <v>403</v>
      </c>
      <c r="D2686" s="26">
        <v>2023</v>
      </c>
      <c r="E2686" s="26" t="s">
        <v>36</v>
      </c>
      <c r="F2686" s="27">
        <v>27773211</v>
      </c>
      <c r="G2686" s="27">
        <v>28922032</v>
      </c>
      <c r="H2686" s="27">
        <v>3049141</v>
      </c>
      <c r="I2686" s="27">
        <v>398095</v>
      </c>
      <c r="J2686" s="27">
        <v>60142479</v>
      </c>
      <c r="K2686" s="26" t="s">
        <v>39</v>
      </c>
      <c r="L2686" s="27">
        <v>5485425</v>
      </c>
      <c r="M2686" s="27">
        <v>2413483</v>
      </c>
      <c r="N2686" s="26" t="s">
        <v>45</v>
      </c>
      <c r="O2686" s="26" t="s">
        <v>45</v>
      </c>
      <c r="P2686" s="27">
        <v>7898907</v>
      </c>
    </row>
    <row r="2687" spans="1:16" ht="15" customHeight="1" x14ac:dyDescent="0.2">
      <c r="A2687" s="25" t="s">
        <v>948</v>
      </c>
      <c r="B2687" s="25" t="s">
        <v>2</v>
      </c>
      <c r="C2687" s="25" t="s">
        <v>404</v>
      </c>
      <c r="D2687" s="26">
        <v>2016</v>
      </c>
      <c r="E2687" s="26" t="s">
        <v>23</v>
      </c>
      <c r="F2687" s="27">
        <v>22359804</v>
      </c>
      <c r="G2687" s="27">
        <v>5447855</v>
      </c>
      <c r="H2687" s="27">
        <v>254305</v>
      </c>
      <c r="I2687" s="27">
        <v>76965</v>
      </c>
      <c r="J2687" s="27">
        <v>28138929</v>
      </c>
      <c r="K2687" s="26" t="s">
        <v>27</v>
      </c>
      <c r="L2687" s="27">
        <v>1010290</v>
      </c>
      <c r="M2687" s="27">
        <v>143969</v>
      </c>
      <c r="N2687" s="27">
        <v>2062</v>
      </c>
      <c r="O2687" s="26" t="s">
        <v>45</v>
      </c>
      <c r="P2687" s="27">
        <v>1156321</v>
      </c>
    </row>
    <row r="2688" spans="1:16" ht="15" customHeight="1" x14ac:dyDescent="0.2">
      <c r="A2688" s="25" t="s">
        <v>948</v>
      </c>
      <c r="B2688" s="25" t="s">
        <v>2</v>
      </c>
      <c r="C2688" s="25" t="s">
        <v>404</v>
      </c>
      <c r="D2688" s="26">
        <v>2017</v>
      </c>
      <c r="E2688" s="26" t="s">
        <v>23</v>
      </c>
      <c r="F2688" s="27">
        <v>21237135</v>
      </c>
      <c r="G2688" s="27">
        <v>5636917</v>
      </c>
      <c r="H2688" s="27">
        <v>145919</v>
      </c>
      <c r="I2688" s="27">
        <v>78165</v>
      </c>
      <c r="J2688" s="27">
        <v>27098136</v>
      </c>
      <c r="K2688" s="26" t="s">
        <v>27</v>
      </c>
      <c r="L2688" s="27">
        <v>1034133</v>
      </c>
      <c r="M2688" s="27">
        <v>122822</v>
      </c>
      <c r="N2688" s="27">
        <v>1907</v>
      </c>
      <c r="O2688" s="26" t="s">
        <v>45</v>
      </c>
      <c r="P2688" s="27">
        <v>1158863</v>
      </c>
    </row>
    <row r="2689" spans="1:16" ht="15" customHeight="1" x14ac:dyDescent="0.2">
      <c r="A2689" s="25" t="s">
        <v>948</v>
      </c>
      <c r="B2689" s="25" t="s">
        <v>2</v>
      </c>
      <c r="C2689" s="25" t="s">
        <v>404</v>
      </c>
      <c r="D2689" s="26">
        <v>2018</v>
      </c>
      <c r="E2689" s="26" t="s">
        <v>23</v>
      </c>
      <c r="F2689" s="27">
        <v>22170073</v>
      </c>
      <c r="G2689" s="27">
        <v>5939074</v>
      </c>
      <c r="H2689" s="27">
        <v>121732</v>
      </c>
      <c r="I2689" s="27">
        <v>84304</v>
      </c>
      <c r="J2689" s="27">
        <v>28315183</v>
      </c>
      <c r="K2689" s="26" t="s">
        <v>27</v>
      </c>
      <c r="L2689" s="27">
        <v>1259137</v>
      </c>
      <c r="M2689" s="27">
        <v>146760</v>
      </c>
      <c r="N2689" s="27">
        <v>2815</v>
      </c>
      <c r="O2689" s="26" t="s">
        <v>45</v>
      </c>
      <c r="P2689" s="27">
        <v>1408712</v>
      </c>
    </row>
    <row r="2690" spans="1:16" ht="15" customHeight="1" x14ac:dyDescent="0.2">
      <c r="A2690" s="25" t="s">
        <v>948</v>
      </c>
      <c r="B2690" s="25" t="s">
        <v>2</v>
      </c>
      <c r="C2690" s="25" t="s">
        <v>404</v>
      </c>
      <c r="D2690" s="26">
        <v>2019</v>
      </c>
      <c r="E2690" s="26" t="s">
        <v>23</v>
      </c>
      <c r="F2690" s="27">
        <v>20646119</v>
      </c>
      <c r="G2690" s="27">
        <v>6036758</v>
      </c>
      <c r="H2690" s="27">
        <v>74522</v>
      </c>
      <c r="I2690" s="27">
        <v>84850</v>
      </c>
      <c r="J2690" s="27">
        <v>26842249</v>
      </c>
      <c r="K2690" s="26" t="s">
        <v>27</v>
      </c>
      <c r="L2690" s="27">
        <v>1231342</v>
      </c>
      <c r="M2690" s="27">
        <v>182366</v>
      </c>
      <c r="N2690" s="27">
        <v>2340</v>
      </c>
      <c r="O2690" s="26" t="s">
        <v>45</v>
      </c>
      <c r="P2690" s="27">
        <v>1416048</v>
      </c>
    </row>
    <row r="2691" spans="1:16" ht="15" customHeight="1" x14ac:dyDescent="0.2">
      <c r="A2691" s="25" t="s">
        <v>948</v>
      </c>
      <c r="B2691" s="25" t="s">
        <v>2</v>
      </c>
      <c r="C2691" s="25" t="s">
        <v>404</v>
      </c>
      <c r="D2691" s="26">
        <v>2020</v>
      </c>
      <c r="E2691" s="26" t="s">
        <v>23</v>
      </c>
      <c r="F2691" s="27">
        <v>20410402</v>
      </c>
      <c r="G2691" s="27">
        <v>5885411</v>
      </c>
      <c r="H2691" s="27">
        <v>55155</v>
      </c>
      <c r="I2691" s="27">
        <v>84289</v>
      </c>
      <c r="J2691" s="27">
        <v>26435257</v>
      </c>
      <c r="K2691" s="26" t="s">
        <v>27</v>
      </c>
      <c r="L2691" s="27">
        <v>1141105</v>
      </c>
      <c r="M2691" s="27">
        <v>217287</v>
      </c>
      <c r="N2691" s="27">
        <v>1858</v>
      </c>
      <c r="O2691" s="26" t="s">
        <v>45</v>
      </c>
      <c r="P2691" s="27">
        <v>1360250</v>
      </c>
    </row>
    <row r="2692" spans="1:16" ht="15" customHeight="1" x14ac:dyDescent="0.2">
      <c r="A2692" s="25" t="s">
        <v>948</v>
      </c>
      <c r="B2692" s="25" t="s">
        <v>2</v>
      </c>
      <c r="C2692" s="25" t="s">
        <v>404</v>
      </c>
      <c r="D2692" s="26">
        <v>2021</v>
      </c>
      <c r="E2692" s="26" t="s">
        <v>23</v>
      </c>
      <c r="F2692" s="27">
        <v>21000495</v>
      </c>
      <c r="G2692" s="27">
        <v>6312523</v>
      </c>
      <c r="H2692" s="27">
        <v>53928</v>
      </c>
      <c r="I2692" s="27">
        <v>84052</v>
      </c>
      <c r="J2692" s="27">
        <v>27450998</v>
      </c>
      <c r="K2692" s="26" t="s">
        <v>27</v>
      </c>
      <c r="L2692" s="27">
        <v>1258101</v>
      </c>
      <c r="M2692" s="27">
        <v>223166</v>
      </c>
      <c r="N2692" s="27">
        <v>1508</v>
      </c>
      <c r="O2692" s="26" t="s">
        <v>45</v>
      </c>
      <c r="P2692" s="27">
        <v>1482774</v>
      </c>
    </row>
    <row r="2693" spans="1:16" ht="15" customHeight="1" x14ac:dyDescent="0.2">
      <c r="A2693" s="25" t="s">
        <v>948</v>
      </c>
      <c r="B2693" s="25" t="s">
        <v>2</v>
      </c>
      <c r="C2693" s="25" t="s">
        <v>404</v>
      </c>
      <c r="D2693" s="26">
        <v>2022</v>
      </c>
      <c r="E2693" s="26" t="s">
        <v>23</v>
      </c>
      <c r="F2693" s="27">
        <v>21011031</v>
      </c>
      <c r="G2693" s="27">
        <v>6443438</v>
      </c>
      <c r="H2693" s="27">
        <v>55003</v>
      </c>
      <c r="I2693" s="27">
        <v>84305</v>
      </c>
      <c r="J2693" s="27">
        <v>27593777</v>
      </c>
      <c r="K2693" s="26" t="s">
        <v>27</v>
      </c>
      <c r="L2693" s="27">
        <v>1308531</v>
      </c>
      <c r="M2693" s="27">
        <v>245041</v>
      </c>
      <c r="N2693" s="27">
        <v>2503</v>
      </c>
      <c r="O2693" s="26" t="s">
        <v>45</v>
      </c>
      <c r="P2693" s="27">
        <v>1556075</v>
      </c>
    </row>
    <row r="2694" spans="1:16" ht="15" customHeight="1" x14ac:dyDescent="0.2">
      <c r="A2694" s="25" t="s">
        <v>948</v>
      </c>
      <c r="B2694" s="25" t="s">
        <v>2</v>
      </c>
      <c r="C2694" s="25" t="s">
        <v>404</v>
      </c>
      <c r="D2694" s="26">
        <v>2023</v>
      </c>
      <c r="E2694" s="26" t="s">
        <v>23</v>
      </c>
      <c r="F2694" s="27">
        <v>19753382</v>
      </c>
      <c r="G2694" s="27">
        <v>6627899</v>
      </c>
      <c r="H2694" s="27">
        <v>43402</v>
      </c>
      <c r="I2694" s="27">
        <v>84042</v>
      </c>
      <c r="J2694" s="27">
        <v>26508725</v>
      </c>
      <c r="K2694" s="26" t="s">
        <v>27</v>
      </c>
      <c r="L2694" s="27">
        <v>1267489</v>
      </c>
      <c r="M2694" s="27">
        <v>272077</v>
      </c>
      <c r="N2694" s="27">
        <v>1526</v>
      </c>
      <c r="O2694" s="26" t="s">
        <v>45</v>
      </c>
      <c r="P2694" s="27">
        <v>1541091</v>
      </c>
    </row>
    <row r="2695" spans="1:16" ht="15" customHeight="1" x14ac:dyDescent="0.2">
      <c r="A2695" s="25" t="s">
        <v>949</v>
      </c>
      <c r="B2695" s="25" t="s">
        <v>20</v>
      </c>
      <c r="C2695" s="25" t="s">
        <v>405</v>
      </c>
      <c r="D2695" s="26">
        <v>2016</v>
      </c>
      <c r="E2695" s="26" t="s">
        <v>24</v>
      </c>
      <c r="F2695" s="27">
        <v>10563258</v>
      </c>
      <c r="G2695" s="27">
        <v>2308591</v>
      </c>
      <c r="H2695" s="27">
        <v>43297</v>
      </c>
      <c r="I2695" s="27">
        <v>155009</v>
      </c>
      <c r="J2695" s="27">
        <v>13070155</v>
      </c>
      <c r="K2695" s="26" t="s">
        <v>24</v>
      </c>
      <c r="L2695" s="27">
        <v>561512</v>
      </c>
      <c r="M2695" s="27">
        <v>78289</v>
      </c>
      <c r="N2695" s="27">
        <v>1361</v>
      </c>
      <c r="O2695" s="26" t="s">
        <v>45</v>
      </c>
      <c r="P2695" s="27">
        <v>641162</v>
      </c>
    </row>
    <row r="2696" spans="1:16" ht="15" customHeight="1" x14ac:dyDescent="0.2">
      <c r="A2696" s="25" t="s">
        <v>949</v>
      </c>
      <c r="B2696" s="25" t="s">
        <v>20</v>
      </c>
      <c r="C2696" s="25" t="s">
        <v>405</v>
      </c>
      <c r="D2696" s="26">
        <v>2017</v>
      </c>
      <c r="E2696" s="26" t="s">
        <v>24</v>
      </c>
      <c r="F2696" s="27">
        <v>9955572</v>
      </c>
      <c r="G2696" s="27">
        <v>2122411</v>
      </c>
      <c r="H2696" s="27">
        <v>37757</v>
      </c>
      <c r="I2696" s="27">
        <v>127452</v>
      </c>
      <c r="J2696" s="27">
        <v>12243192</v>
      </c>
      <c r="K2696" s="26" t="s">
        <v>24</v>
      </c>
      <c r="L2696" s="27">
        <v>547620</v>
      </c>
      <c r="M2696" s="27">
        <v>79777</v>
      </c>
      <c r="N2696" s="27">
        <v>1249</v>
      </c>
      <c r="O2696" s="26" t="s">
        <v>45</v>
      </c>
      <c r="P2696" s="27">
        <v>628646</v>
      </c>
    </row>
    <row r="2697" spans="1:16" ht="15" customHeight="1" x14ac:dyDescent="0.2">
      <c r="A2697" s="25" t="s">
        <v>949</v>
      </c>
      <c r="B2697" s="25" t="s">
        <v>20</v>
      </c>
      <c r="C2697" s="25" t="s">
        <v>405</v>
      </c>
      <c r="D2697" s="26">
        <v>2018</v>
      </c>
      <c r="E2697" s="26" t="s">
        <v>24</v>
      </c>
      <c r="F2697" s="27">
        <v>10595194</v>
      </c>
      <c r="G2697" s="27">
        <v>2419500</v>
      </c>
      <c r="H2697" s="27">
        <v>50031</v>
      </c>
      <c r="I2697" s="27">
        <v>139896</v>
      </c>
      <c r="J2697" s="27">
        <v>13204621</v>
      </c>
      <c r="K2697" s="26" t="s">
        <v>24</v>
      </c>
      <c r="L2697" s="27">
        <v>640925</v>
      </c>
      <c r="M2697" s="27">
        <v>90875</v>
      </c>
      <c r="N2697" s="27">
        <v>1168</v>
      </c>
      <c r="O2697" s="26" t="s">
        <v>45</v>
      </c>
      <c r="P2697" s="27">
        <v>732967</v>
      </c>
    </row>
    <row r="2698" spans="1:16" ht="15" customHeight="1" x14ac:dyDescent="0.2">
      <c r="A2698" s="25" t="s">
        <v>949</v>
      </c>
      <c r="B2698" s="25" t="s">
        <v>20</v>
      </c>
      <c r="C2698" s="25" t="s">
        <v>405</v>
      </c>
      <c r="D2698" s="26">
        <v>2019</v>
      </c>
      <c r="E2698" s="26" t="s">
        <v>24</v>
      </c>
      <c r="F2698" s="27">
        <v>10428236</v>
      </c>
      <c r="G2698" s="27">
        <v>2336585</v>
      </c>
      <c r="H2698" s="27">
        <v>50451</v>
      </c>
      <c r="I2698" s="27">
        <v>143253</v>
      </c>
      <c r="J2698" s="27">
        <v>12958525</v>
      </c>
      <c r="K2698" s="26" t="s">
        <v>24</v>
      </c>
      <c r="L2698" s="27">
        <v>622044</v>
      </c>
      <c r="M2698" s="27">
        <v>88399</v>
      </c>
      <c r="N2698" s="26">
        <v>924</v>
      </c>
      <c r="O2698" s="26" t="s">
        <v>45</v>
      </c>
      <c r="P2698" s="27">
        <v>711367</v>
      </c>
    </row>
    <row r="2699" spans="1:16" ht="15" customHeight="1" x14ac:dyDescent="0.2">
      <c r="A2699" s="25" t="s">
        <v>949</v>
      </c>
      <c r="B2699" s="25" t="s">
        <v>20</v>
      </c>
      <c r="C2699" s="25" t="s">
        <v>405</v>
      </c>
      <c r="D2699" s="26">
        <v>2020</v>
      </c>
      <c r="E2699" s="26" t="s">
        <v>24</v>
      </c>
      <c r="F2699" s="27">
        <v>10515513</v>
      </c>
      <c r="G2699" s="27">
        <v>2005850</v>
      </c>
      <c r="H2699" s="27">
        <v>41152</v>
      </c>
      <c r="I2699" s="27">
        <v>155086</v>
      </c>
      <c r="J2699" s="27">
        <v>12717601</v>
      </c>
      <c r="K2699" s="26" t="s">
        <v>24</v>
      </c>
      <c r="L2699" s="27">
        <v>559922</v>
      </c>
      <c r="M2699" s="27">
        <v>74575</v>
      </c>
      <c r="N2699" s="26">
        <v>384</v>
      </c>
      <c r="O2699" s="26" t="s">
        <v>45</v>
      </c>
      <c r="P2699" s="27">
        <v>634882</v>
      </c>
    </row>
    <row r="2700" spans="1:16" ht="15" customHeight="1" x14ac:dyDescent="0.2">
      <c r="A2700" s="25" t="s">
        <v>949</v>
      </c>
      <c r="B2700" s="25" t="s">
        <v>20</v>
      </c>
      <c r="C2700" s="25" t="s">
        <v>405</v>
      </c>
      <c r="D2700" s="26">
        <v>2021</v>
      </c>
      <c r="E2700" s="26" t="s">
        <v>24</v>
      </c>
      <c r="F2700" s="27">
        <v>10486690</v>
      </c>
      <c r="G2700" s="27">
        <v>1997979</v>
      </c>
      <c r="H2700" s="27">
        <v>42649</v>
      </c>
      <c r="I2700" s="27">
        <v>155338</v>
      </c>
      <c r="J2700" s="27">
        <v>12682656</v>
      </c>
      <c r="K2700" s="26" t="s">
        <v>24</v>
      </c>
      <c r="L2700" s="27">
        <v>597460</v>
      </c>
      <c r="M2700" s="27">
        <v>81579</v>
      </c>
      <c r="N2700" s="26">
        <v>357</v>
      </c>
      <c r="O2700" s="26" t="s">
        <v>45</v>
      </c>
      <c r="P2700" s="27">
        <v>679396</v>
      </c>
    </row>
    <row r="2701" spans="1:16" ht="15" customHeight="1" x14ac:dyDescent="0.2">
      <c r="A2701" s="25" t="s">
        <v>949</v>
      </c>
      <c r="B2701" s="25" t="s">
        <v>20</v>
      </c>
      <c r="C2701" s="25" t="s">
        <v>405</v>
      </c>
      <c r="D2701" s="26">
        <v>2022</v>
      </c>
      <c r="E2701" s="26" t="s">
        <v>24</v>
      </c>
      <c r="F2701" s="27">
        <v>10210099</v>
      </c>
      <c r="G2701" s="27">
        <v>2073901</v>
      </c>
      <c r="H2701" s="27">
        <v>52586</v>
      </c>
      <c r="I2701" s="27">
        <v>155610</v>
      </c>
      <c r="J2701" s="27">
        <v>12492196</v>
      </c>
      <c r="K2701" s="26" t="s">
        <v>24</v>
      </c>
      <c r="L2701" s="27">
        <v>643763</v>
      </c>
      <c r="M2701" s="27">
        <v>84721</v>
      </c>
      <c r="N2701" s="26">
        <v>209</v>
      </c>
      <c r="O2701" s="26" t="s">
        <v>45</v>
      </c>
      <c r="P2701" s="27">
        <v>728693</v>
      </c>
    </row>
    <row r="2702" spans="1:16" ht="15" customHeight="1" x14ac:dyDescent="0.2">
      <c r="A2702" s="25" t="s">
        <v>949</v>
      </c>
      <c r="B2702" s="25" t="s">
        <v>20</v>
      </c>
      <c r="C2702" s="25" t="s">
        <v>405</v>
      </c>
      <c r="D2702" s="26">
        <v>2023</v>
      </c>
      <c r="E2702" s="26" t="s">
        <v>24</v>
      </c>
      <c r="F2702" s="27">
        <v>9277278</v>
      </c>
      <c r="G2702" s="27">
        <v>2055731</v>
      </c>
      <c r="H2702" s="27">
        <v>56313</v>
      </c>
      <c r="I2702" s="27">
        <v>156852</v>
      </c>
      <c r="J2702" s="27">
        <v>11546174</v>
      </c>
      <c r="K2702" s="26" t="s">
        <v>24</v>
      </c>
      <c r="L2702" s="27">
        <v>554905</v>
      </c>
      <c r="M2702" s="27">
        <v>71576</v>
      </c>
      <c r="N2702" s="26">
        <v>224</v>
      </c>
      <c r="O2702" s="26" t="s">
        <v>45</v>
      </c>
      <c r="P2702" s="27">
        <v>626705</v>
      </c>
    </row>
    <row r="2703" spans="1:16" ht="15" customHeight="1" x14ac:dyDescent="0.2">
      <c r="A2703" s="25" t="s">
        <v>950</v>
      </c>
      <c r="B2703" s="25" t="s">
        <v>1</v>
      </c>
      <c r="C2703" s="25" t="s">
        <v>406</v>
      </c>
      <c r="D2703" s="26">
        <v>2016</v>
      </c>
      <c r="E2703" s="26" t="s">
        <v>22</v>
      </c>
      <c r="F2703" s="26" t="s">
        <v>45</v>
      </c>
      <c r="G2703" s="26" t="s">
        <v>45</v>
      </c>
      <c r="H2703" s="26" t="s">
        <v>45</v>
      </c>
      <c r="I2703" s="26" t="s">
        <v>45</v>
      </c>
      <c r="J2703" s="26" t="s">
        <v>45</v>
      </c>
      <c r="K2703" s="26" t="s">
        <v>26</v>
      </c>
      <c r="L2703" s="27">
        <v>1076498</v>
      </c>
      <c r="M2703" s="27">
        <v>843554</v>
      </c>
      <c r="N2703" s="26" t="s">
        <v>51</v>
      </c>
      <c r="O2703" s="26" t="s">
        <v>45</v>
      </c>
      <c r="P2703" s="27">
        <v>1920052</v>
      </c>
    </row>
    <row r="2704" spans="1:16" ht="15" customHeight="1" x14ac:dyDescent="0.2">
      <c r="A2704" s="25" t="s">
        <v>950</v>
      </c>
      <c r="B2704" s="25" t="s">
        <v>1</v>
      </c>
      <c r="C2704" s="25" t="s">
        <v>406</v>
      </c>
      <c r="D2704" s="26">
        <v>2017</v>
      </c>
      <c r="E2704" s="26" t="s">
        <v>22</v>
      </c>
      <c r="F2704" s="26" t="s">
        <v>45</v>
      </c>
      <c r="G2704" s="26" t="s">
        <v>45</v>
      </c>
      <c r="H2704" s="26" t="s">
        <v>45</v>
      </c>
      <c r="I2704" s="26" t="s">
        <v>45</v>
      </c>
      <c r="J2704" s="26" t="s">
        <v>45</v>
      </c>
      <c r="K2704" s="26" t="s">
        <v>26</v>
      </c>
      <c r="L2704" s="27">
        <v>1080368</v>
      </c>
      <c r="M2704" s="27">
        <v>911286</v>
      </c>
      <c r="N2704" s="26" t="s">
        <v>51</v>
      </c>
      <c r="O2704" s="26" t="s">
        <v>45</v>
      </c>
      <c r="P2704" s="27">
        <v>1991654</v>
      </c>
    </row>
    <row r="2705" spans="1:16" ht="15" customHeight="1" x14ac:dyDescent="0.2">
      <c r="A2705" s="25" t="s">
        <v>950</v>
      </c>
      <c r="B2705" s="25" t="s">
        <v>1</v>
      </c>
      <c r="C2705" s="25" t="s">
        <v>406</v>
      </c>
      <c r="D2705" s="26">
        <v>2018</v>
      </c>
      <c r="E2705" s="26" t="s">
        <v>22</v>
      </c>
      <c r="F2705" s="27">
        <v>15526948</v>
      </c>
      <c r="G2705" s="27">
        <v>34156854</v>
      </c>
      <c r="H2705" s="26" t="s">
        <v>45</v>
      </c>
      <c r="I2705" s="27">
        <v>116070</v>
      </c>
      <c r="J2705" s="27">
        <v>49799872</v>
      </c>
      <c r="K2705" s="26" t="s">
        <v>26</v>
      </c>
      <c r="L2705" s="27">
        <v>1230365</v>
      </c>
      <c r="M2705" s="27">
        <v>1007753</v>
      </c>
      <c r="N2705" s="26" t="s">
        <v>51</v>
      </c>
      <c r="O2705" s="26" t="s">
        <v>45</v>
      </c>
      <c r="P2705" s="27">
        <v>2238118</v>
      </c>
    </row>
    <row r="2706" spans="1:16" ht="15" customHeight="1" x14ac:dyDescent="0.2">
      <c r="A2706" s="25" t="s">
        <v>950</v>
      </c>
      <c r="B2706" s="25" t="s">
        <v>1</v>
      </c>
      <c r="C2706" s="25" t="s">
        <v>406</v>
      </c>
      <c r="D2706" s="26">
        <v>2019</v>
      </c>
      <c r="E2706" s="26" t="s">
        <v>22</v>
      </c>
      <c r="F2706" s="27">
        <v>14775115</v>
      </c>
      <c r="G2706" s="27">
        <v>34148162</v>
      </c>
      <c r="H2706" s="26" t="s">
        <v>45</v>
      </c>
      <c r="I2706" s="27">
        <v>116196</v>
      </c>
      <c r="J2706" s="27">
        <v>49039473</v>
      </c>
      <c r="K2706" s="26" t="s">
        <v>26</v>
      </c>
      <c r="L2706" s="27">
        <v>1162441</v>
      </c>
      <c r="M2706" s="27">
        <v>928254</v>
      </c>
      <c r="N2706" s="26" t="s">
        <v>51</v>
      </c>
      <c r="O2706" s="26" t="s">
        <v>45</v>
      </c>
      <c r="P2706" s="27">
        <v>2090695</v>
      </c>
    </row>
    <row r="2707" spans="1:16" ht="15" customHeight="1" x14ac:dyDescent="0.2">
      <c r="A2707" s="25" t="s">
        <v>950</v>
      </c>
      <c r="B2707" s="25" t="s">
        <v>1</v>
      </c>
      <c r="C2707" s="25" t="s">
        <v>406</v>
      </c>
      <c r="D2707" s="26">
        <v>2020</v>
      </c>
      <c r="E2707" s="26" t="s">
        <v>22</v>
      </c>
      <c r="F2707" s="27">
        <v>15088859</v>
      </c>
      <c r="G2707" s="27">
        <v>37361966</v>
      </c>
      <c r="H2707" s="26" t="s">
        <v>45</v>
      </c>
      <c r="I2707" s="27">
        <v>116196</v>
      </c>
      <c r="J2707" s="27">
        <v>52567021</v>
      </c>
      <c r="K2707" s="26" t="s">
        <v>26</v>
      </c>
      <c r="L2707" s="27">
        <v>1057371</v>
      </c>
      <c r="M2707" s="27">
        <v>847142</v>
      </c>
      <c r="N2707" s="26" t="s">
        <v>51</v>
      </c>
      <c r="O2707" s="26" t="s">
        <v>45</v>
      </c>
      <c r="P2707" s="27">
        <v>1904513</v>
      </c>
    </row>
    <row r="2708" spans="1:16" ht="15" customHeight="1" x14ac:dyDescent="0.2">
      <c r="A2708" s="25" t="s">
        <v>950</v>
      </c>
      <c r="B2708" s="25" t="s">
        <v>1</v>
      </c>
      <c r="C2708" s="25" t="s">
        <v>406</v>
      </c>
      <c r="D2708" s="26">
        <v>2021</v>
      </c>
      <c r="E2708" s="26" t="s">
        <v>22</v>
      </c>
      <c r="F2708" s="27">
        <v>15331439</v>
      </c>
      <c r="G2708" s="27">
        <v>39169820</v>
      </c>
      <c r="H2708" s="26" t="s">
        <v>45</v>
      </c>
      <c r="I2708" s="27">
        <v>116196</v>
      </c>
      <c r="J2708" s="27">
        <v>54617455</v>
      </c>
      <c r="K2708" s="26" t="s">
        <v>26</v>
      </c>
      <c r="L2708" s="27">
        <v>1119191</v>
      </c>
      <c r="M2708" s="27">
        <v>916191</v>
      </c>
      <c r="N2708" s="26" t="s">
        <v>51</v>
      </c>
      <c r="O2708" s="26" t="s">
        <v>45</v>
      </c>
      <c r="P2708" s="27">
        <v>2035382</v>
      </c>
    </row>
    <row r="2709" spans="1:16" ht="15" customHeight="1" x14ac:dyDescent="0.2">
      <c r="A2709" s="25" t="s">
        <v>950</v>
      </c>
      <c r="B2709" s="25" t="s">
        <v>1</v>
      </c>
      <c r="C2709" s="25" t="s">
        <v>406</v>
      </c>
      <c r="D2709" s="26">
        <v>2022</v>
      </c>
      <c r="E2709" s="26" t="s">
        <v>22</v>
      </c>
      <c r="F2709" s="27">
        <v>15052220</v>
      </c>
      <c r="G2709" s="27">
        <v>39936474</v>
      </c>
      <c r="H2709" s="26" t="s">
        <v>45</v>
      </c>
      <c r="I2709" s="26" t="s">
        <v>45</v>
      </c>
      <c r="J2709" s="27">
        <v>54988694</v>
      </c>
      <c r="K2709" s="26" t="s">
        <v>26</v>
      </c>
      <c r="L2709" s="27">
        <v>1102693</v>
      </c>
      <c r="M2709" s="27">
        <v>941611</v>
      </c>
      <c r="N2709" s="26" t="s">
        <v>51</v>
      </c>
      <c r="O2709" s="26" t="s">
        <v>45</v>
      </c>
      <c r="P2709" s="27">
        <v>2044304</v>
      </c>
    </row>
    <row r="2710" spans="1:16" ht="15" customHeight="1" x14ac:dyDescent="0.2">
      <c r="A2710" s="25" t="s">
        <v>950</v>
      </c>
      <c r="B2710" s="25" t="s">
        <v>1</v>
      </c>
      <c r="C2710" s="25" t="s">
        <v>406</v>
      </c>
      <c r="D2710" s="26">
        <v>2023</v>
      </c>
      <c r="E2710" s="26" t="s">
        <v>22</v>
      </c>
      <c r="F2710" s="27">
        <v>14322279</v>
      </c>
      <c r="G2710" s="27">
        <v>37606567</v>
      </c>
      <c r="H2710" s="26" t="s">
        <v>45</v>
      </c>
      <c r="I2710" s="27">
        <v>116196</v>
      </c>
      <c r="J2710" s="27">
        <v>52045042</v>
      </c>
      <c r="K2710" s="26" t="s">
        <v>26</v>
      </c>
      <c r="L2710" s="27">
        <v>1016205</v>
      </c>
      <c r="M2710" s="27">
        <v>898853</v>
      </c>
      <c r="N2710" s="26" t="s">
        <v>51</v>
      </c>
      <c r="O2710" s="26" t="s">
        <v>45</v>
      </c>
      <c r="P2710" s="27">
        <v>1915058</v>
      </c>
    </row>
    <row r="2711" spans="1:16" ht="15" customHeight="1" x14ac:dyDescent="0.2">
      <c r="A2711" s="25" t="s">
        <v>951</v>
      </c>
      <c r="B2711" s="25" t="s">
        <v>1</v>
      </c>
      <c r="C2711" s="25" t="s">
        <v>407</v>
      </c>
      <c r="D2711" s="26">
        <v>2016</v>
      </c>
      <c r="E2711" s="26" t="s">
        <v>22</v>
      </c>
      <c r="F2711" s="26" t="s">
        <v>45</v>
      </c>
      <c r="G2711" s="26" t="s">
        <v>45</v>
      </c>
      <c r="H2711" s="26" t="s">
        <v>45</v>
      </c>
      <c r="I2711" s="26" t="s">
        <v>45</v>
      </c>
      <c r="J2711" s="26" t="s">
        <v>45</v>
      </c>
      <c r="K2711" s="26" t="s">
        <v>26</v>
      </c>
      <c r="L2711" s="27">
        <v>7548251</v>
      </c>
      <c r="M2711" s="27">
        <v>3917968</v>
      </c>
      <c r="N2711" s="26" t="s">
        <v>51</v>
      </c>
      <c r="O2711" s="26" t="s">
        <v>45</v>
      </c>
      <c r="P2711" s="27">
        <v>11466219</v>
      </c>
    </row>
    <row r="2712" spans="1:16" ht="15" customHeight="1" x14ac:dyDescent="0.2">
      <c r="A2712" s="25" t="s">
        <v>951</v>
      </c>
      <c r="B2712" s="25" t="s">
        <v>1</v>
      </c>
      <c r="C2712" s="25" t="s">
        <v>407</v>
      </c>
      <c r="D2712" s="26">
        <v>2017</v>
      </c>
      <c r="E2712" s="26" t="s">
        <v>22</v>
      </c>
      <c r="F2712" s="26" t="s">
        <v>45</v>
      </c>
      <c r="G2712" s="26" t="s">
        <v>45</v>
      </c>
      <c r="H2712" s="26" t="s">
        <v>45</v>
      </c>
      <c r="I2712" s="26" t="s">
        <v>45</v>
      </c>
      <c r="J2712" s="26" t="s">
        <v>45</v>
      </c>
      <c r="K2712" s="26" t="s">
        <v>26</v>
      </c>
      <c r="L2712" s="27">
        <v>7746994</v>
      </c>
      <c r="M2712" s="27">
        <v>3919385</v>
      </c>
      <c r="N2712" s="26" t="s">
        <v>51</v>
      </c>
      <c r="O2712" s="26" t="s">
        <v>45</v>
      </c>
      <c r="P2712" s="27">
        <v>11666379</v>
      </c>
    </row>
    <row r="2713" spans="1:16" ht="15" customHeight="1" x14ac:dyDescent="0.2">
      <c r="A2713" s="25" t="s">
        <v>951</v>
      </c>
      <c r="B2713" s="25" t="s">
        <v>1</v>
      </c>
      <c r="C2713" s="25" t="s">
        <v>407</v>
      </c>
      <c r="D2713" s="26">
        <v>2018</v>
      </c>
      <c r="E2713" s="26" t="s">
        <v>22</v>
      </c>
      <c r="F2713" s="27">
        <v>94980801</v>
      </c>
      <c r="G2713" s="27">
        <v>126859403</v>
      </c>
      <c r="H2713" s="27">
        <v>15349948</v>
      </c>
      <c r="I2713" s="27">
        <v>1029087</v>
      </c>
      <c r="J2713" s="27">
        <v>238219239</v>
      </c>
      <c r="K2713" s="26" t="s">
        <v>26</v>
      </c>
      <c r="L2713" s="27">
        <v>8807603</v>
      </c>
      <c r="M2713" s="27">
        <v>4402350</v>
      </c>
      <c r="N2713" s="26" t="s">
        <v>51</v>
      </c>
      <c r="O2713" s="26" t="s">
        <v>45</v>
      </c>
      <c r="P2713" s="27">
        <v>13209953</v>
      </c>
    </row>
    <row r="2714" spans="1:16" ht="15" customHeight="1" x14ac:dyDescent="0.2">
      <c r="A2714" s="25" t="s">
        <v>951</v>
      </c>
      <c r="B2714" s="25" t="s">
        <v>1</v>
      </c>
      <c r="C2714" s="25" t="s">
        <v>407</v>
      </c>
      <c r="D2714" s="26">
        <v>2019</v>
      </c>
      <c r="E2714" s="26" t="s">
        <v>22</v>
      </c>
      <c r="F2714" s="27">
        <v>90327549</v>
      </c>
      <c r="G2714" s="27">
        <v>119138590</v>
      </c>
      <c r="H2714" s="27">
        <v>13833625</v>
      </c>
      <c r="I2714" s="27">
        <v>1035569</v>
      </c>
      <c r="J2714" s="27">
        <v>224335333</v>
      </c>
      <c r="K2714" s="26" t="s">
        <v>26</v>
      </c>
      <c r="L2714" s="27">
        <v>8341280</v>
      </c>
      <c r="M2714" s="27">
        <v>4181068</v>
      </c>
      <c r="N2714" s="26" t="s">
        <v>51</v>
      </c>
      <c r="O2714" s="26" t="s">
        <v>45</v>
      </c>
      <c r="P2714" s="27">
        <v>12522348</v>
      </c>
    </row>
    <row r="2715" spans="1:16" ht="15" customHeight="1" x14ac:dyDescent="0.2">
      <c r="A2715" s="25" t="s">
        <v>951</v>
      </c>
      <c r="B2715" s="25" t="s">
        <v>1</v>
      </c>
      <c r="C2715" s="25" t="s">
        <v>407</v>
      </c>
      <c r="D2715" s="26">
        <v>2020</v>
      </c>
      <c r="E2715" s="26" t="s">
        <v>22</v>
      </c>
      <c r="F2715" s="27">
        <v>93251162</v>
      </c>
      <c r="G2715" s="27">
        <v>114726967</v>
      </c>
      <c r="H2715" s="27">
        <v>14403905</v>
      </c>
      <c r="I2715" s="27">
        <v>1040451</v>
      </c>
      <c r="J2715" s="27">
        <v>223422485</v>
      </c>
      <c r="K2715" s="26" t="s">
        <v>26</v>
      </c>
      <c r="L2715" s="27">
        <v>7699110</v>
      </c>
      <c r="M2715" s="27">
        <v>3607791</v>
      </c>
      <c r="N2715" s="26" t="s">
        <v>51</v>
      </c>
      <c r="O2715" s="26" t="s">
        <v>45</v>
      </c>
      <c r="P2715" s="27">
        <v>11306901</v>
      </c>
    </row>
    <row r="2716" spans="1:16" ht="15" customHeight="1" x14ac:dyDescent="0.2">
      <c r="A2716" s="25" t="s">
        <v>951</v>
      </c>
      <c r="B2716" s="25" t="s">
        <v>1</v>
      </c>
      <c r="C2716" s="25" t="s">
        <v>407</v>
      </c>
      <c r="D2716" s="26">
        <v>2021</v>
      </c>
      <c r="E2716" s="26" t="s">
        <v>22</v>
      </c>
      <c r="F2716" s="27">
        <v>95621232</v>
      </c>
      <c r="G2716" s="27">
        <v>118923307</v>
      </c>
      <c r="H2716" s="27">
        <v>14856467</v>
      </c>
      <c r="I2716" s="27">
        <v>1041584</v>
      </c>
      <c r="J2716" s="27">
        <v>230442590</v>
      </c>
      <c r="K2716" s="26" t="s">
        <v>26</v>
      </c>
      <c r="L2716" s="27">
        <v>8164003</v>
      </c>
      <c r="M2716" s="27">
        <v>5682466</v>
      </c>
      <c r="N2716" s="26" t="s">
        <v>51</v>
      </c>
      <c r="O2716" s="26" t="s">
        <v>45</v>
      </c>
      <c r="P2716" s="27">
        <v>13846469</v>
      </c>
    </row>
    <row r="2717" spans="1:16" ht="15" customHeight="1" x14ac:dyDescent="0.2">
      <c r="A2717" s="25" t="s">
        <v>951</v>
      </c>
      <c r="B2717" s="25" t="s">
        <v>1</v>
      </c>
      <c r="C2717" s="25" t="s">
        <v>407</v>
      </c>
      <c r="D2717" s="26">
        <v>2022</v>
      </c>
      <c r="E2717" s="26" t="s">
        <v>22</v>
      </c>
      <c r="F2717" s="27">
        <v>93829997</v>
      </c>
      <c r="G2717" s="27">
        <v>132038666</v>
      </c>
      <c r="H2717" s="27">
        <v>14884015</v>
      </c>
      <c r="I2717" s="26" t="s">
        <v>45</v>
      </c>
      <c r="J2717" s="27">
        <v>240752678</v>
      </c>
      <c r="K2717" s="26" t="s">
        <v>26</v>
      </c>
      <c r="L2717" s="27">
        <v>8048697</v>
      </c>
      <c r="M2717" s="27">
        <v>4563304</v>
      </c>
      <c r="N2717" s="26" t="s">
        <v>51</v>
      </c>
      <c r="O2717" s="26" t="s">
        <v>45</v>
      </c>
      <c r="P2717" s="27">
        <v>12612001</v>
      </c>
    </row>
    <row r="2718" spans="1:16" ht="15" customHeight="1" x14ac:dyDescent="0.2">
      <c r="A2718" s="25" t="s">
        <v>951</v>
      </c>
      <c r="B2718" s="25" t="s">
        <v>1</v>
      </c>
      <c r="C2718" s="25" t="s">
        <v>407</v>
      </c>
      <c r="D2718" s="26">
        <v>2023</v>
      </c>
      <c r="E2718" s="26" t="s">
        <v>22</v>
      </c>
      <c r="F2718" s="27">
        <v>88931035</v>
      </c>
      <c r="G2718" s="27">
        <v>123253234</v>
      </c>
      <c r="H2718" s="27">
        <v>14484075</v>
      </c>
      <c r="I2718" s="27">
        <v>1043232</v>
      </c>
      <c r="J2718" s="27">
        <v>227711576</v>
      </c>
      <c r="K2718" s="26" t="s">
        <v>26</v>
      </c>
      <c r="L2718" s="27">
        <v>7464312</v>
      </c>
      <c r="M2718" s="27">
        <v>4805643</v>
      </c>
      <c r="N2718" s="26" t="s">
        <v>51</v>
      </c>
      <c r="O2718" s="26" t="s">
        <v>45</v>
      </c>
      <c r="P2718" s="27">
        <v>12269955</v>
      </c>
    </row>
    <row r="2719" spans="1:16" ht="15" customHeight="1" x14ac:dyDescent="0.2">
      <c r="A2719" s="25" t="s">
        <v>952</v>
      </c>
      <c r="B2719" s="25" t="s">
        <v>17</v>
      </c>
      <c r="C2719" s="25" t="s">
        <v>408</v>
      </c>
      <c r="D2719" s="26">
        <v>2016</v>
      </c>
      <c r="E2719" s="26" t="s">
        <v>22</v>
      </c>
      <c r="F2719" s="26" t="s">
        <v>45</v>
      </c>
      <c r="G2719" s="26" t="s">
        <v>45</v>
      </c>
      <c r="H2719" s="26" t="s">
        <v>45</v>
      </c>
      <c r="I2719" s="26" t="s">
        <v>45</v>
      </c>
      <c r="J2719" s="26" t="s">
        <v>45</v>
      </c>
      <c r="K2719" s="26" t="s">
        <v>26</v>
      </c>
      <c r="L2719" s="27">
        <v>254873</v>
      </c>
      <c r="M2719" s="27">
        <v>504469</v>
      </c>
      <c r="N2719" s="26" t="s">
        <v>51</v>
      </c>
      <c r="O2719" s="26" t="s">
        <v>45</v>
      </c>
      <c r="P2719" s="27">
        <v>759342</v>
      </c>
    </row>
    <row r="2720" spans="1:16" ht="15" customHeight="1" x14ac:dyDescent="0.2">
      <c r="A2720" s="25" t="s">
        <v>952</v>
      </c>
      <c r="B2720" s="25" t="s">
        <v>17</v>
      </c>
      <c r="C2720" s="25" t="s">
        <v>408</v>
      </c>
      <c r="D2720" s="26">
        <v>2017</v>
      </c>
      <c r="E2720" s="26" t="s">
        <v>22</v>
      </c>
      <c r="F2720" s="26" t="s">
        <v>45</v>
      </c>
      <c r="G2720" s="26" t="s">
        <v>45</v>
      </c>
      <c r="H2720" s="26" t="s">
        <v>45</v>
      </c>
      <c r="I2720" s="26" t="s">
        <v>45</v>
      </c>
      <c r="J2720" s="26" t="s">
        <v>45</v>
      </c>
      <c r="K2720" s="26" t="s">
        <v>26</v>
      </c>
      <c r="L2720" s="27">
        <v>312329</v>
      </c>
      <c r="M2720" s="27">
        <v>506352</v>
      </c>
      <c r="N2720" s="26" t="s">
        <v>51</v>
      </c>
      <c r="O2720" s="26" t="s">
        <v>45</v>
      </c>
      <c r="P2720" s="27">
        <v>818681</v>
      </c>
    </row>
    <row r="2721" spans="1:16" ht="15" customHeight="1" x14ac:dyDescent="0.2">
      <c r="A2721" s="25" t="s">
        <v>952</v>
      </c>
      <c r="B2721" s="25" t="s">
        <v>17</v>
      </c>
      <c r="C2721" s="25" t="s">
        <v>408</v>
      </c>
      <c r="D2721" s="26">
        <v>2018</v>
      </c>
      <c r="E2721" s="26" t="s">
        <v>22</v>
      </c>
      <c r="F2721" s="27">
        <v>10149934</v>
      </c>
      <c r="G2721" s="27">
        <v>8323335</v>
      </c>
      <c r="H2721" s="27">
        <v>395099</v>
      </c>
      <c r="I2721" s="27">
        <v>117012</v>
      </c>
      <c r="J2721" s="27">
        <v>18985380</v>
      </c>
      <c r="K2721" s="26" t="s">
        <v>26</v>
      </c>
      <c r="L2721" s="27">
        <v>361676</v>
      </c>
      <c r="M2721" s="27">
        <v>583013</v>
      </c>
      <c r="N2721" s="26" t="s">
        <v>51</v>
      </c>
      <c r="O2721" s="26" t="s">
        <v>45</v>
      </c>
      <c r="P2721" s="27">
        <v>944689</v>
      </c>
    </row>
    <row r="2722" spans="1:16" ht="15" customHeight="1" x14ac:dyDescent="0.2">
      <c r="A2722" s="25" t="s">
        <v>952</v>
      </c>
      <c r="B2722" s="25" t="s">
        <v>17</v>
      </c>
      <c r="C2722" s="25" t="s">
        <v>408</v>
      </c>
      <c r="D2722" s="26">
        <v>2019</v>
      </c>
      <c r="E2722" s="26" t="s">
        <v>22</v>
      </c>
      <c r="F2722" s="27">
        <v>10083256</v>
      </c>
      <c r="G2722" s="27">
        <v>8226278</v>
      </c>
      <c r="H2722" s="27">
        <v>357946</v>
      </c>
      <c r="I2722" s="27">
        <v>117012</v>
      </c>
      <c r="J2722" s="27">
        <v>18784492</v>
      </c>
      <c r="K2722" s="26" t="s">
        <v>26</v>
      </c>
      <c r="L2722" s="27">
        <v>435157</v>
      </c>
      <c r="M2722" s="27">
        <v>642030</v>
      </c>
      <c r="N2722" s="26" t="s">
        <v>51</v>
      </c>
      <c r="O2722" s="26" t="s">
        <v>45</v>
      </c>
      <c r="P2722" s="27">
        <v>1077187</v>
      </c>
    </row>
    <row r="2723" spans="1:16" ht="15" customHeight="1" x14ac:dyDescent="0.2">
      <c r="A2723" s="25" t="s">
        <v>952</v>
      </c>
      <c r="B2723" s="25" t="s">
        <v>17</v>
      </c>
      <c r="C2723" s="25" t="s">
        <v>408</v>
      </c>
      <c r="D2723" s="26">
        <v>2020</v>
      </c>
      <c r="E2723" s="26" t="s">
        <v>22</v>
      </c>
      <c r="F2723" s="27">
        <v>10391519</v>
      </c>
      <c r="G2723" s="27">
        <v>7529756</v>
      </c>
      <c r="H2723" s="27">
        <v>326498</v>
      </c>
      <c r="I2723" s="27">
        <v>117012</v>
      </c>
      <c r="J2723" s="27">
        <v>18364785</v>
      </c>
      <c r="K2723" s="26" t="s">
        <v>26</v>
      </c>
      <c r="L2723" s="27">
        <v>380236</v>
      </c>
      <c r="M2723" s="27">
        <v>542310</v>
      </c>
      <c r="N2723" s="26" t="s">
        <v>51</v>
      </c>
      <c r="O2723" s="26" t="s">
        <v>45</v>
      </c>
      <c r="P2723" s="27">
        <v>922546</v>
      </c>
    </row>
    <row r="2724" spans="1:16" ht="15" customHeight="1" x14ac:dyDescent="0.2">
      <c r="A2724" s="25" t="s">
        <v>952</v>
      </c>
      <c r="B2724" s="25" t="s">
        <v>17</v>
      </c>
      <c r="C2724" s="25" t="s">
        <v>408</v>
      </c>
      <c r="D2724" s="26">
        <v>2021</v>
      </c>
      <c r="E2724" s="26" t="s">
        <v>22</v>
      </c>
      <c r="F2724" s="27">
        <v>10595154</v>
      </c>
      <c r="G2724" s="27">
        <v>7571997</v>
      </c>
      <c r="H2724" s="27">
        <v>355454</v>
      </c>
      <c r="I2724" s="27">
        <v>117012</v>
      </c>
      <c r="J2724" s="27">
        <v>18639617</v>
      </c>
      <c r="K2724" s="26" t="s">
        <v>26</v>
      </c>
      <c r="L2724" s="27">
        <v>458916</v>
      </c>
      <c r="M2724" s="27">
        <v>568178</v>
      </c>
      <c r="N2724" s="26" t="s">
        <v>51</v>
      </c>
      <c r="O2724" s="26" t="s">
        <v>45</v>
      </c>
      <c r="P2724" s="27">
        <v>1027094</v>
      </c>
    </row>
    <row r="2725" spans="1:16" ht="15" customHeight="1" x14ac:dyDescent="0.2">
      <c r="A2725" s="25" t="s">
        <v>952</v>
      </c>
      <c r="B2725" s="25" t="s">
        <v>17</v>
      </c>
      <c r="C2725" s="25" t="s">
        <v>408</v>
      </c>
      <c r="D2725" s="26">
        <v>2022</v>
      </c>
      <c r="E2725" s="26" t="s">
        <v>22</v>
      </c>
      <c r="F2725" s="27">
        <v>10875544</v>
      </c>
      <c r="G2725" s="27">
        <v>7770944</v>
      </c>
      <c r="H2725" s="27">
        <v>381218</v>
      </c>
      <c r="I2725" s="26" t="s">
        <v>45</v>
      </c>
      <c r="J2725" s="27">
        <v>19027706</v>
      </c>
      <c r="K2725" s="26" t="s">
        <v>26</v>
      </c>
      <c r="L2725" s="27">
        <v>480395</v>
      </c>
      <c r="M2725" s="27">
        <v>865835</v>
      </c>
      <c r="N2725" s="26" t="s">
        <v>51</v>
      </c>
      <c r="O2725" s="26" t="s">
        <v>45</v>
      </c>
      <c r="P2725" s="27">
        <v>1346230</v>
      </c>
    </row>
    <row r="2726" spans="1:16" ht="15" customHeight="1" x14ac:dyDescent="0.2">
      <c r="A2726" s="25" t="s">
        <v>952</v>
      </c>
      <c r="B2726" s="25" t="s">
        <v>17</v>
      </c>
      <c r="C2726" s="25" t="s">
        <v>408</v>
      </c>
      <c r="D2726" s="26">
        <v>2023</v>
      </c>
      <c r="E2726" s="26" t="s">
        <v>22</v>
      </c>
      <c r="F2726" s="27">
        <v>10364077</v>
      </c>
      <c r="G2726" s="27">
        <v>7519223</v>
      </c>
      <c r="H2726" s="27">
        <v>363879</v>
      </c>
      <c r="I2726" s="27">
        <v>117012</v>
      </c>
      <c r="J2726" s="27">
        <v>18364191</v>
      </c>
      <c r="K2726" s="26" t="s">
        <v>26</v>
      </c>
      <c r="L2726" s="27">
        <v>430763</v>
      </c>
      <c r="M2726" s="27">
        <v>801291</v>
      </c>
      <c r="N2726" s="26" t="s">
        <v>51</v>
      </c>
      <c r="O2726" s="26" t="s">
        <v>45</v>
      </c>
      <c r="P2726" s="27">
        <v>1232054</v>
      </c>
    </row>
    <row r="2727" spans="1:16" ht="15" customHeight="1" x14ac:dyDescent="0.2">
      <c r="A2727" s="25" t="s">
        <v>953</v>
      </c>
      <c r="B2727" s="25" t="s">
        <v>19</v>
      </c>
      <c r="C2727" s="25" t="s">
        <v>409</v>
      </c>
      <c r="D2727" s="26">
        <v>2016</v>
      </c>
      <c r="E2727" s="26" t="s">
        <v>24</v>
      </c>
      <c r="F2727" s="27">
        <v>88250111</v>
      </c>
      <c r="G2727" s="27">
        <v>446449505</v>
      </c>
      <c r="H2727" s="27">
        <v>113553348</v>
      </c>
      <c r="I2727" s="27">
        <v>5491713</v>
      </c>
      <c r="J2727" s="27">
        <v>653744677</v>
      </c>
      <c r="K2727" s="26" t="s">
        <v>24</v>
      </c>
      <c r="L2727" s="27">
        <v>7600157</v>
      </c>
      <c r="M2727" s="27">
        <v>28943367</v>
      </c>
      <c r="N2727" s="27">
        <v>959415</v>
      </c>
      <c r="O2727" s="26" t="s">
        <v>45</v>
      </c>
      <c r="P2727" s="27">
        <v>37502939</v>
      </c>
    </row>
    <row r="2728" spans="1:16" ht="15" customHeight="1" x14ac:dyDescent="0.2">
      <c r="A2728" s="25" t="s">
        <v>953</v>
      </c>
      <c r="B2728" s="25" t="s">
        <v>19</v>
      </c>
      <c r="C2728" s="25" t="s">
        <v>409</v>
      </c>
      <c r="D2728" s="26">
        <v>2017</v>
      </c>
      <c r="E2728" s="26" t="s">
        <v>24</v>
      </c>
      <c r="F2728" s="27">
        <v>88669768</v>
      </c>
      <c r="G2728" s="27">
        <v>441505151</v>
      </c>
      <c r="H2728" s="27">
        <v>101949292</v>
      </c>
      <c r="I2728" s="27">
        <v>5148424</v>
      </c>
      <c r="J2728" s="27">
        <v>637272635</v>
      </c>
      <c r="K2728" s="26" t="s">
        <v>24</v>
      </c>
      <c r="L2728" s="27">
        <v>7874464</v>
      </c>
      <c r="M2728" s="27">
        <v>33843549</v>
      </c>
      <c r="N2728" s="27">
        <v>971884</v>
      </c>
      <c r="O2728" s="26" t="s">
        <v>45</v>
      </c>
      <c r="P2728" s="27">
        <v>42689897</v>
      </c>
    </row>
    <row r="2729" spans="1:16" ht="15" customHeight="1" x14ac:dyDescent="0.2">
      <c r="A2729" s="25" t="s">
        <v>953</v>
      </c>
      <c r="B2729" s="25" t="s">
        <v>19</v>
      </c>
      <c r="C2729" s="25" t="s">
        <v>409</v>
      </c>
      <c r="D2729" s="26">
        <v>2018</v>
      </c>
      <c r="E2729" s="26" t="s">
        <v>24</v>
      </c>
      <c r="F2729" s="27">
        <v>90757992</v>
      </c>
      <c r="G2729" s="27">
        <v>450343297</v>
      </c>
      <c r="H2729" s="27">
        <v>93913151</v>
      </c>
      <c r="I2729" s="27">
        <v>6356262</v>
      </c>
      <c r="J2729" s="27">
        <v>641370702</v>
      </c>
      <c r="K2729" s="26" t="s">
        <v>24</v>
      </c>
      <c r="L2729" s="27">
        <v>8669155</v>
      </c>
      <c r="M2729" s="27">
        <v>33057522</v>
      </c>
      <c r="N2729" s="27">
        <v>1224308</v>
      </c>
      <c r="O2729" s="26" t="s">
        <v>45</v>
      </c>
      <c r="P2729" s="27">
        <v>42950984</v>
      </c>
    </row>
    <row r="2730" spans="1:16" ht="15" customHeight="1" x14ac:dyDescent="0.2">
      <c r="A2730" s="25" t="s">
        <v>953</v>
      </c>
      <c r="B2730" s="25" t="s">
        <v>19</v>
      </c>
      <c r="C2730" s="25" t="s">
        <v>409</v>
      </c>
      <c r="D2730" s="26">
        <v>2019</v>
      </c>
      <c r="E2730" s="26" t="s">
        <v>24</v>
      </c>
      <c r="F2730" s="27">
        <v>88322342</v>
      </c>
      <c r="G2730" s="27">
        <v>437164003</v>
      </c>
      <c r="H2730" s="27">
        <v>102682015</v>
      </c>
      <c r="I2730" s="27">
        <v>5384926</v>
      </c>
      <c r="J2730" s="27">
        <v>633553286</v>
      </c>
      <c r="K2730" s="26" t="s">
        <v>24</v>
      </c>
      <c r="L2730" s="27">
        <v>8164529</v>
      </c>
      <c r="M2730" s="27">
        <v>32420596</v>
      </c>
      <c r="N2730" s="27">
        <v>1303711</v>
      </c>
      <c r="O2730" s="26" t="s">
        <v>45</v>
      </c>
      <c r="P2730" s="27">
        <v>41888836</v>
      </c>
    </row>
    <row r="2731" spans="1:16" ht="15" customHeight="1" x14ac:dyDescent="0.2">
      <c r="A2731" s="25" t="s">
        <v>953</v>
      </c>
      <c r="B2731" s="25" t="s">
        <v>19</v>
      </c>
      <c r="C2731" s="25" t="s">
        <v>409</v>
      </c>
      <c r="D2731" s="26">
        <v>2020</v>
      </c>
      <c r="E2731" s="26" t="s">
        <v>24</v>
      </c>
      <c r="F2731" s="27">
        <v>89373686</v>
      </c>
      <c r="G2731" s="27">
        <v>403634828</v>
      </c>
      <c r="H2731" s="27">
        <v>90001922</v>
      </c>
      <c r="I2731" s="27">
        <v>6245736</v>
      </c>
      <c r="J2731" s="27">
        <v>589256172</v>
      </c>
      <c r="K2731" s="26" t="s">
        <v>24</v>
      </c>
      <c r="L2731" s="27">
        <v>7494032</v>
      </c>
      <c r="M2731" s="27">
        <v>30280225</v>
      </c>
      <c r="N2731" s="27">
        <v>1039906</v>
      </c>
      <c r="O2731" s="26" t="s">
        <v>45</v>
      </c>
      <c r="P2731" s="27">
        <v>38814163</v>
      </c>
    </row>
    <row r="2732" spans="1:16" ht="15" customHeight="1" x14ac:dyDescent="0.2">
      <c r="A2732" s="25" t="s">
        <v>953</v>
      </c>
      <c r="B2732" s="25" t="s">
        <v>19</v>
      </c>
      <c r="C2732" s="25" t="s">
        <v>409</v>
      </c>
      <c r="D2732" s="26">
        <v>2021</v>
      </c>
      <c r="E2732" s="26" t="s">
        <v>24</v>
      </c>
      <c r="F2732" s="27">
        <v>95854720</v>
      </c>
      <c r="G2732" s="27">
        <v>402503578</v>
      </c>
      <c r="H2732" s="27">
        <v>91271881</v>
      </c>
      <c r="I2732" s="27">
        <v>5888160</v>
      </c>
      <c r="J2732" s="27">
        <v>595518339</v>
      </c>
      <c r="K2732" s="26" t="s">
        <v>24</v>
      </c>
      <c r="L2732" s="27">
        <v>8058944</v>
      </c>
      <c r="M2732" s="27">
        <v>31793320</v>
      </c>
      <c r="N2732" s="27">
        <v>1171158</v>
      </c>
      <c r="O2732" s="26" t="s">
        <v>45</v>
      </c>
      <c r="P2732" s="27">
        <v>41023422</v>
      </c>
    </row>
    <row r="2733" spans="1:16" ht="15" customHeight="1" x14ac:dyDescent="0.2">
      <c r="A2733" s="25" t="s">
        <v>953</v>
      </c>
      <c r="B2733" s="25" t="s">
        <v>19</v>
      </c>
      <c r="C2733" s="25" t="s">
        <v>409</v>
      </c>
      <c r="D2733" s="26">
        <v>2022</v>
      </c>
      <c r="E2733" s="26" t="s">
        <v>24</v>
      </c>
      <c r="F2733" s="27">
        <v>96477676</v>
      </c>
      <c r="G2733" s="27">
        <v>409242109</v>
      </c>
      <c r="H2733" s="27">
        <v>94643090</v>
      </c>
      <c r="I2733" s="27">
        <v>5811749</v>
      </c>
      <c r="J2733" s="27">
        <v>606174624</v>
      </c>
      <c r="K2733" s="26" t="s">
        <v>24</v>
      </c>
      <c r="L2733" s="27">
        <v>8067137</v>
      </c>
      <c r="M2733" s="27">
        <v>32391324</v>
      </c>
      <c r="N2733" s="27">
        <v>1197525</v>
      </c>
      <c r="O2733" s="26" t="s">
        <v>45</v>
      </c>
      <c r="P2733" s="27">
        <v>41655986</v>
      </c>
    </row>
    <row r="2734" spans="1:16" ht="15" customHeight="1" x14ac:dyDescent="0.2">
      <c r="A2734" s="25" t="s">
        <v>953</v>
      </c>
      <c r="B2734" s="25" t="s">
        <v>19</v>
      </c>
      <c r="C2734" s="25" t="s">
        <v>409</v>
      </c>
      <c r="D2734" s="26">
        <v>2023</v>
      </c>
      <c r="E2734" s="26" t="s">
        <v>24</v>
      </c>
      <c r="F2734" s="27">
        <v>89277091</v>
      </c>
      <c r="G2734" s="27">
        <v>405035077</v>
      </c>
      <c r="H2734" s="27">
        <v>98431299</v>
      </c>
      <c r="I2734" s="27">
        <v>5804818</v>
      </c>
      <c r="J2734" s="27">
        <v>598548285</v>
      </c>
      <c r="K2734" s="26" t="s">
        <v>24</v>
      </c>
      <c r="L2734" s="27">
        <v>7455477</v>
      </c>
      <c r="M2734" s="27">
        <v>30764335</v>
      </c>
      <c r="N2734" s="27">
        <v>1031126</v>
      </c>
      <c r="O2734" s="26" t="s">
        <v>45</v>
      </c>
      <c r="P2734" s="27">
        <v>39250938</v>
      </c>
    </row>
    <row r="2735" spans="1:16" ht="15" customHeight="1" x14ac:dyDescent="0.2">
      <c r="A2735" s="25" t="s">
        <v>954</v>
      </c>
      <c r="B2735" s="25" t="s">
        <v>11</v>
      </c>
      <c r="C2735" s="25" t="s">
        <v>410</v>
      </c>
      <c r="D2735" s="26">
        <v>2016</v>
      </c>
      <c r="E2735" s="26" t="s">
        <v>22</v>
      </c>
      <c r="F2735" s="26" t="s">
        <v>45</v>
      </c>
      <c r="G2735" s="26" t="s">
        <v>45</v>
      </c>
      <c r="H2735" s="26" t="s">
        <v>45</v>
      </c>
      <c r="I2735" s="26" t="s">
        <v>45</v>
      </c>
      <c r="J2735" s="26" t="s">
        <v>45</v>
      </c>
      <c r="K2735" s="26" t="s">
        <v>24</v>
      </c>
      <c r="L2735" s="27">
        <v>615448</v>
      </c>
      <c r="M2735" s="27">
        <v>6661218</v>
      </c>
      <c r="N2735" s="26" t="s">
        <v>45</v>
      </c>
      <c r="O2735" s="26" t="s">
        <v>45</v>
      </c>
      <c r="P2735" s="27">
        <v>7276665</v>
      </c>
    </row>
    <row r="2736" spans="1:16" ht="15" customHeight="1" x14ac:dyDescent="0.2">
      <c r="A2736" s="25" t="s">
        <v>954</v>
      </c>
      <c r="B2736" s="25" t="s">
        <v>11</v>
      </c>
      <c r="C2736" s="25" t="s">
        <v>410</v>
      </c>
      <c r="D2736" s="26">
        <v>2017</v>
      </c>
      <c r="E2736" s="26" t="s">
        <v>22</v>
      </c>
      <c r="F2736" s="26" t="s">
        <v>45</v>
      </c>
      <c r="G2736" s="26" t="s">
        <v>45</v>
      </c>
      <c r="H2736" s="26" t="s">
        <v>45</v>
      </c>
      <c r="I2736" s="26" t="s">
        <v>45</v>
      </c>
      <c r="J2736" s="26" t="s">
        <v>45</v>
      </c>
      <c r="K2736" s="26" t="s">
        <v>24</v>
      </c>
      <c r="L2736" s="27">
        <v>668514</v>
      </c>
      <c r="M2736" s="27">
        <v>7131507</v>
      </c>
      <c r="N2736" s="26" t="s">
        <v>45</v>
      </c>
      <c r="O2736" s="26" t="s">
        <v>45</v>
      </c>
      <c r="P2736" s="27">
        <v>7800021</v>
      </c>
    </row>
    <row r="2737" spans="1:16" ht="15" customHeight="1" x14ac:dyDescent="0.2">
      <c r="A2737" s="25" t="s">
        <v>954</v>
      </c>
      <c r="B2737" s="25" t="s">
        <v>11</v>
      </c>
      <c r="C2737" s="25" t="s">
        <v>410</v>
      </c>
      <c r="D2737" s="26">
        <v>2018</v>
      </c>
      <c r="E2737" s="26" t="s">
        <v>22</v>
      </c>
      <c r="F2737" s="27">
        <v>14798550</v>
      </c>
      <c r="G2737" s="27">
        <v>161123422</v>
      </c>
      <c r="H2737" s="26" t="s">
        <v>45</v>
      </c>
      <c r="I2737" s="27">
        <v>129518</v>
      </c>
      <c r="J2737" s="27">
        <v>176051490</v>
      </c>
      <c r="K2737" s="26" t="s">
        <v>24</v>
      </c>
      <c r="L2737" s="27">
        <v>754176</v>
      </c>
      <c r="M2737" s="27">
        <v>7793977</v>
      </c>
      <c r="N2737" s="26" t="s">
        <v>45</v>
      </c>
      <c r="O2737" s="26" t="s">
        <v>45</v>
      </c>
      <c r="P2737" s="27">
        <v>8548153</v>
      </c>
    </row>
    <row r="2738" spans="1:16" ht="15" customHeight="1" x14ac:dyDescent="0.2">
      <c r="A2738" s="25" t="s">
        <v>954</v>
      </c>
      <c r="B2738" s="25" t="s">
        <v>11</v>
      </c>
      <c r="C2738" s="25" t="s">
        <v>410</v>
      </c>
      <c r="D2738" s="26">
        <v>2019</v>
      </c>
      <c r="E2738" s="26" t="s">
        <v>22</v>
      </c>
      <c r="F2738" s="27">
        <v>14177423</v>
      </c>
      <c r="G2738" s="27">
        <v>147498277</v>
      </c>
      <c r="H2738" s="26" t="s">
        <v>45</v>
      </c>
      <c r="I2738" s="27">
        <v>103092</v>
      </c>
      <c r="J2738" s="27">
        <v>161778792</v>
      </c>
      <c r="K2738" s="26" t="s">
        <v>24</v>
      </c>
      <c r="L2738" s="27">
        <v>714792</v>
      </c>
      <c r="M2738" s="27">
        <v>7884657</v>
      </c>
      <c r="N2738" s="26" t="s">
        <v>45</v>
      </c>
      <c r="O2738" s="26" t="s">
        <v>45</v>
      </c>
      <c r="P2738" s="27">
        <v>8599449</v>
      </c>
    </row>
    <row r="2739" spans="1:16" ht="15" customHeight="1" x14ac:dyDescent="0.2">
      <c r="A2739" s="25" t="s">
        <v>954</v>
      </c>
      <c r="B2739" s="25" t="s">
        <v>11</v>
      </c>
      <c r="C2739" s="25" t="s">
        <v>410</v>
      </c>
      <c r="D2739" s="26">
        <v>2020</v>
      </c>
      <c r="E2739" s="26" t="s">
        <v>22</v>
      </c>
      <c r="F2739" s="27">
        <v>13491371</v>
      </c>
      <c r="G2739" s="27">
        <v>136410695</v>
      </c>
      <c r="H2739" s="26" t="s">
        <v>45</v>
      </c>
      <c r="I2739" s="27">
        <v>103092</v>
      </c>
      <c r="J2739" s="27">
        <v>150005158</v>
      </c>
      <c r="K2739" s="26" t="s">
        <v>24</v>
      </c>
      <c r="L2739" s="27">
        <v>624135</v>
      </c>
      <c r="M2739" s="27">
        <v>6916298</v>
      </c>
      <c r="N2739" s="26" t="s">
        <v>45</v>
      </c>
      <c r="O2739" s="26" t="s">
        <v>45</v>
      </c>
      <c r="P2739" s="27">
        <v>7540433</v>
      </c>
    </row>
    <row r="2740" spans="1:16" ht="15" customHeight="1" x14ac:dyDescent="0.2">
      <c r="A2740" s="25" t="s">
        <v>954</v>
      </c>
      <c r="B2740" s="25" t="s">
        <v>11</v>
      </c>
      <c r="C2740" s="25" t="s">
        <v>410</v>
      </c>
      <c r="D2740" s="26">
        <v>2021</v>
      </c>
      <c r="E2740" s="26" t="s">
        <v>22</v>
      </c>
      <c r="F2740" s="27">
        <v>14084871</v>
      </c>
      <c r="G2740" s="27">
        <v>143992115</v>
      </c>
      <c r="H2740" s="26" t="s">
        <v>45</v>
      </c>
      <c r="I2740" s="27">
        <v>103092</v>
      </c>
      <c r="J2740" s="27">
        <v>158180078</v>
      </c>
      <c r="K2740" s="26" t="s">
        <v>24</v>
      </c>
      <c r="L2740" s="27">
        <v>673143</v>
      </c>
      <c r="M2740" s="27">
        <v>6950585</v>
      </c>
      <c r="N2740" s="26" t="s">
        <v>45</v>
      </c>
      <c r="O2740" s="26" t="s">
        <v>45</v>
      </c>
      <c r="P2740" s="27">
        <v>7623728</v>
      </c>
    </row>
    <row r="2741" spans="1:16" ht="15" customHeight="1" x14ac:dyDescent="0.2">
      <c r="A2741" s="25" t="s">
        <v>954</v>
      </c>
      <c r="B2741" s="25" t="s">
        <v>11</v>
      </c>
      <c r="C2741" s="25" t="s">
        <v>410</v>
      </c>
      <c r="D2741" s="26">
        <v>2022</v>
      </c>
      <c r="E2741" s="26" t="s">
        <v>22</v>
      </c>
      <c r="F2741" s="27">
        <v>14002095</v>
      </c>
      <c r="G2741" s="27">
        <v>139688134</v>
      </c>
      <c r="H2741" s="26" t="s">
        <v>45</v>
      </c>
      <c r="I2741" s="26" t="s">
        <v>45</v>
      </c>
      <c r="J2741" s="27">
        <v>153690229</v>
      </c>
      <c r="K2741" s="26" t="s">
        <v>24</v>
      </c>
      <c r="L2741" s="27">
        <v>643935</v>
      </c>
      <c r="M2741" s="27">
        <v>7088775</v>
      </c>
      <c r="N2741" s="26" t="s">
        <v>45</v>
      </c>
      <c r="O2741" s="26" t="s">
        <v>45</v>
      </c>
      <c r="P2741" s="27">
        <v>7732710</v>
      </c>
    </row>
    <row r="2742" spans="1:16" ht="15" customHeight="1" x14ac:dyDescent="0.2">
      <c r="A2742" s="25" t="s">
        <v>954</v>
      </c>
      <c r="B2742" s="25" t="s">
        <v>11</v>
      </c>
      <c r="C2742" s="25" t="s">
        <v>410</v>
      </c>
      <c r="D2742" s="26">
        <v>2023</v>
      </c>
      <c r="E2742" s="26" t="s">
        <v>22</v>
      </c>
      <c r="F2742" s="27">
        <v>12878166</v>
      </c>
      <c r="G2742" s="27">
        <v>120589851</v>
      </c>
      <c r="H2742" s="26" t="s">
        <v>45</v>
      </c>
      <c r="I2742" s="27">
        <v>103092</v>
      </c>
      <c r="J2742" s="27">
        <v>133571109</v>
      </c>
      <c r="K2742" s="26" t="s">
        <v>24</v>
      </c>
      <c r="L2742" s="27">
        <v>624676</v>
      </c>
      <c r="M2742" s="27">
        <v>6394126</v>
      </c>
      <c r="N2742" s="26" t="s">
        <v>45</v>
      </c>
      <c r="O2742" s="26" t="s">
        <v>45</v>
      </c>
      <c r="P2742" s="27">
        <v>7018802</v>
      </c>
    </row>
    <row r="2743" spans="1:16" ht="15" customHeight="1" x14ac:dyDescent="0.2">
      <c r="A2743" s="25" t="s">
        <v>955</v>
      </c>
      <c r="B2743" s="25" t="s">
        <v>5</v>
      </c>
      <c r="C2743" s="25" t="s">
        <v>411</v>
      </c>
      <c r="D2743" s="26">
        <v>2016</v>
      </c>
      <c r="E2743" s="26" t="s">
        <v>24</v>
      </c>
      <c r="F2743" s="27">
        <v>47395982</v>
      </c>
      <c r="G2743" s="27">
        <v>15388305</v>
      </c>
      <c r="H2743" s="27">
        <v>14495</v>
      </c>
      <c r="I2743" s="27">
        <v>548025</v>
      </c>
      <c r="J2743" s="27">
        <v>63346807</v>
      </c>
      <c r="K2743" s="26" t="s">
        <v>24</v>
      </c>
      <c r="L2743" s="27">
        <v>4210001</v>
      </c>
      <c r="M2743" s="27">
        <v>2211007</v>
      </c>
      <c r="N2743" s="27">
        <v>65774</v>
      </c>
      <c r="O2743" s="26" t="s">
        <v>45</v>
      </c>
      <c r="P2743" s="27">
        <v>6486782</v>
      </c>
    </row>
    <row r="2744" spans="1:16" ht="15" customHeight="1" x14ac:dyDescent="0.2">
      <c r="A2744" s="25" t="s">
        <v>955</v>
      </c>
      <c r="B2744" s="25" t="s">
        <v>5</v>
      </c>
      <c r="C2744" s="25" t="s">
        <v>411</v>
      </c>
      <c r="D2744" s="26">
        <v>2017</v>
      </c>
      <c r="E2744" s="26" t="s">
        <v>24</v>
      </c>
      <c r="F2744" s="27">
        <v>44696150</v>
      </c>
      <c r="G2744" s="27">
        <v>15856546</v>
      </c>
      <c r="H2744" s="27">
        <v>14851</v>
      </c>
      <c r="I2744" s="27">
        <v>523083</v>
      </c>
      <c r="J2744" s="27">
        <v>61090630</v>
      </c>
      <c r="K2744" s="26" t="s">
        <v>24</v>
      </c>
      <c r="L2744" s="27">
        <v>4433573</v>
      </c>
      <c r="M2744" s="27">
        <v>2513662</v>
      </c>
      <c r="N2744" s="27">
        <v>59799</v>
      </c>
      <c r="O2744" s="26" t="s">
        <v>45</v>
      </c>
      <c r="P2744" s="27">
        <v>7007033</v>
      </c>
    </row>
    <row r="2745" spans="1:16" ht="15" customHeight="1" x14ac:dyDescent="0.2">
      <c r="A2745" s="25" t="s">
        <v>955</v>
      </c>
      <c r="B2745" s="25" t="s">
        <v>5</v>
      </c>
      <c r="C2745" s="25" t="s">
        <v>411</v>
      </c>
      <c r="D2745" s="26">
        <v>2018</v>
      </c>
      <c r="E2745" s="26" t="s">
        <v>24</v>
      </c>
      <c r="F2745" s="27">
        <v>47835576</v>
      </c>
      <c r="G2745" s="27">
        <v>16026489</v>
      </c>
      <c r="H2745" s="27">
        <v>18547</v>
      </c>
      <c r="I2745" s="27">
        <v>596329</v>
      </c>
      <c r="J2745" s="27">
        <v>64476941</v>
      </c>
      <c r="K2745" s="26" t="s">
        <v>24</v>
      </c>
      <c r="L2745" s="27">
        <v>5077914</v>
      </c>
      <c r="M2745" s="27">
        <v>2693913</v>
      </c>
      <c r="N2745" s="27">
        <v>64785</v>
      </c>
      <c r="O2745" s="26" t="s">
        <v>45</v>
      </c>
      <c r="P2745" s="27">
        <v>7836612</v>
      </c>
    </row>
    <row r="2746" spans="1:16" ht="15" customHeight="1" x14ac:dyDescent="0.2">
      <c r="A2746" s="25" t="s">
        <v>955</v>
      </c>
      <c r="B2746" s="25" t="s">
        <v>5</v>
      </c>
      <c r="C2746" s="25" t="s">
        <v>411</v>
      </c>
      <c r="D2746" s="26">
        <v>2019</v>
      </c>
      <c r="E2746" s="26" t="s">
        <v>24</v>
      </c>
      <c r="F2746" s="27">
        <v>44911458</v>
      </c>
      <c r="G2746" s="27">
        <v>16241528</v>
      </c>
      <c r="H2746" s="27">
        <v>16940</v>
      </c>
      <c r="I2746" s="27">
        <v>585158</v>
      </c>
      <c r="J2746" s="27">
        <v>61755084</v>
      </c>
      <c r="K2746" s="26" t="s">
        <v>24</v>
      </c>
      <c r="L2746" s="27">
        <v>4773996</v>
      </c>
      <c r="M2746" s="27">
        <v>2585682</v>
      </c>
      <c r="N2746" s="27">
        <v>59593</v>
      </c>
      <c r="O2746" s="26" t="s">
        <v>45</v>
      </c>
      <c r="P2746" s="27">
        <v>7419270</v>
      </c>
    </row>
    <row r="2747" spans="1:16" ht="15" customHeight="1" x14ac:dyDescent="0.2">
      <c r="A2747" s="25" t="s">
        <v>955</v>
      </c>
      <c r="B2747" s="25" t="s">
        <v>5</v>
      </c>
      <c r="C2747" s="25" t="s">
        <v>411</v>
      </c>
      <c r="D2747" s="26">
        <v>2020</v>
      </c>
      <c r="E2747" s="26" t="s">
        <v>24</v>
      </c>
      <c r="F2747" s="27">
        <v>47451473</v>
      </c>
      <c r="G2747" s="27">
        <v>14592466</v>
      </c>
      <c r="H2747" s="27">
        <v>11176</v>
      </c>
      <c r="I2747" s="27">
        <v>576448</v>
      </c>
      <c r="J2747" s="27">
        <v>62631563</v>
      </c>
      <c r="K2747" s="26" t="s">
        <v>24</v>
      </c>
      <c r="L2747" s="27">
        <v>4402531</v>
      </c>
      <c r="M2747" s="27">
        <v>2395826</v>
      </c>
      <c r="N2747" s="27">
        <v>56872</v>
      </c>
      <c r="O2747" s="26" t="s">
        <v>45</v>
      </c>
      <c r="P2747" s="27">
        <v>6855230</v>
      </c>
    </row>
    <row r="2748" spans="1:16" ht="15" customHeight="1" x14ac:dyDescent="0.2">
      <c r="A2748" s="25" t="s">
        <v>955</v>
      </c>
      <c r="B2748" s="25" t="s">
        <v>5</v>
      </c>
      <c r="C2748" s="25" t="s">
        <v>411</v>
      </c>
      <c r="D2748" s="26">
        <v>2021</v>
      </c>
      <c r="E2748" s="26" t="s">
        <v>24</v>
      </c>
      <c r="F2748" s="27">
        <v>47349496</v>
      </c>
      <c r="G2748" s="27">
        <v>15029258</v>
      </c>
      <c r="H2748" s="27">
        <v>14069</v>
      </c>
      <c r="I2748" s="27">
        <v>597969</v>
      </c>
      <c r="J2748" s="27">
        <v>62990792</v>
      </c>
      <c r="K2748" s="26" t="s">
        <v>24</v>
      </c>
      <c r="L2748" s="27">
        <v>4611895</v>
      </c>
      <c r="M2748" s="27">
        <v>2422903</v>
      </c>
      <c r="N2748" s="27">
        <v>56281</v>
      </c>
      <c r="O2748" s="26" t="s">
        <v>45</v>
      </c>
      <c r="P2748" s="27">
        <v>7091079</v>
      </c>
    </row>
    <row r="2749" spans="1:16" ht="15" customHeight="1" x14ac:dyDescent="0.2">
      <c r="A2749" s="25" t="s">
        <v>955</v>
      </c>
      <c r="B2749" s="25" t="s">
        <v>5</v>
      </c>
      <c r="C2749" s="25" t="s">
        <v>411</v>
      </c>
      <c r="D2749" s="26">
        <v>2022</v>
      </c>
      <c r="E2749" s="26" t="s">
        <v>24</v>
      </c>
      <c r="F2749" s="27">
        <v>46902544</v>
      </c>
      <c r="G2749" s="27">
        <v>15539184</v>
      </c>
      <c r="H2749" s="27">
        <v>18274</v>
      </c>
      <c r="I2749" s="27">
        <v>610543</v>
      </c>
      <c r="J2749" s="27">
        <v>63070545</v>
      </c>
      <c r="K2749" s="26" t="s">
        <v>24</v>
      </c>
      <c r="L2749" s="27">
        <v>4537907</v>
      </c>
      <c r="M2749" s="27">
        <v>2422240</v>
      </c>
      <c r="N2749" s="27">
        <v>-4786</v>
      </c>
      <c r="O2749" s="26" t="s">
        <v>45</v>
      </c>
      <c r="P2749" s="27">
        <v>6955361</v>
      </c>
    </row>
    <row r="2750" spans="1:16" ht="15" customHeight="1" x14ac:dyDescent="0.2">
      <c r="A2750" s="25" t="s">
        <v>955</v>
      </c>
      <c r="B2750" s="25" t="s">
        <v>5</v>
      </c>
      <c r="C2750" s="25" t="s">
        <v>411</v>
      </c>
      <c r="D2750" s="26">
        <v>2023</v>
      </c>
      <c r="E2750" s="26" t="s">
        <v>24</v>
      </c>
      <c r="F2750" s="27">
        <v>44091246</v>
      </c>
      <c r="G2750" s="27">
        <v>14967655</v>
      </c>
      <c r="H2750" s="27">
        <v>16913</v>
      </c>
      <c r="I2750" s="27">
        <v>587478</v>
      </c>
      <c r="J2750" s="27">
        <v>59663292</v>
      </c>
      <c r="K2750" s="26" t="s">
        <v>24</v>
      </c>
      <c r="L2750" s="27">
        <v>4305204</v>
      </c>
      <c r="M2750" s="27">
        <v>2368035</v>
      </c>
      <c r="N2750" s="27">
        <v>78769</v>
      </c>
      <c r="O2750" s="26" t="s">
        <v>45</v>
      </c>
      <c r="P2750" s="27">
        <v>6752007</v>
      </c>
    </row>
    <row r="2751" spans="1:16" ht="15" customHeight="1" x14ac:dyDescent="0.2">
      <c r="A2751" s="25" t="s">
        <v>956</v>
      </c>
      <c r="B2751" s="25" t="s">
        <v>15</v>
      </c>
      <c r="C2751" s="25" t="s">
        <v>412</v>
      </c>
      <c r="D2751" s="26">
        <v>2016</v>
      </c>
      <c r="E2751" s="26" t="s">
        <v>22</v>
      </c>
      <c r="F2751" s="26" t="s">
        <v>45</v>
      </c>
      <c r="G2751" s="26" t="s">
        <v>45</v>
      </c>
      <c r="H2751" s="26" t="s">
        <v>45</v>
      </c>
      <c r="I2751" s="26" t="s">
        <v>45</v>
      </c>
      <c r="J2751" s="26" t="s">
        <v>45</v>
      </c>
      <c r="K2751" s="26" t="s">
        <v>24</v>
      </c>
      <c r="L2751" s="27">
        <v>4156126</v>
      </c>
      <c r="M2751" s="27">
        <v>1642508</v>
      </c>
      <c r="N2751" s="27">
        <v>101939</v>
      </c>
      <c r="O2751" s="26" t="s">
        <v>45</v>
      </c>
      <c r="P2751" s="27">
        <v>5900572</v>
      </c>
    </row>
    <row r="2752" spans="1:16" ht="15" customHeight="1" x14ac:dyDescent="0.2">
      <c r="A2752" s="25" t="s">
        <v>956</v>
      </c>
      <c r="B2752" s="25" t="s">
        <v>15</v>
      </c>
      <c r="C2752" s="25" t="s">
        <v>412</v>
      </c>
      <c r="D2752" s="26">
        <v>2017</v>
      </c>
      <c r="E2752" s="26" t="s">
        <v>22</v>
      </c>
      <c r="F2752" s="26" t="s">
        <v>45</v>
      </c>
      <c r="G2752" s="26" t="s">
        <v>45</v>
      </c>
      <c r="H2752" s="26" t="s">
        <v>45</v>
      </c>
      <c r="I2752" s="26" t="s">
        <v>45</v>
      </c>
      <c r="J2752" s="26" t="s">
        <v>45</v>
      </c>
      <c r="K2752" s="26" t="s">
        <v>24</v>
      </c>
      <c r="L2752" s="27">
        <v>4496789</v>
      </c>
      <c r="M2752" s="27">
        <v>1724265</v>
      </c>
      <c r="N2752" s="27">
        <v>147215</v>
      </c>
      <c r="O2752" s="26" t="s">
        <v>45</v>
      </c>
      <c r="P2752" s="27">
        <v>6368270</v>
      </c>
    </row>
    <row r="2753" spans="1:16" ht="15" customHeight="1" x14ac:dyDescent="0.2">
      <c r="A2753" s="25" t="s">
        <v>956</v>
      </c>
      <c r="B2753" s="25" t="s">
        <v>15</v>
      </c>
      <c r="C2753" s="25" t="s">
        <v>412</v>
      </c>
      <c r="D2753" s="26">
        <v>2018</v>
      </c>
      <c r="E2753" s="26" t="s">
        <v>22</v>
      </c>
      <c r="F2753" s="27">
        <v>43819747</v>
      </c>
      <c r="G2753" s="27">
        <v>38039691</v>
      </c>
      <c r="H2753" s="27">
        <v>7190176</v>
      </c>
      <c r="I2753" s="27">
        <v>443762</v>
      </c>
      <c r="J2753" s="27">
        <v>89493376</v>
      </c>
      <c r="K2753" s="26" t="s">
        <v>24</v>
      </c>
      <c r="L2753" s="27">
        <v>5077276</v>
      </c>
      <c r="M2753" s="27">
        <v>2015105</v>
      </c>
      <c r="N2753" s="27">
        <v>169748</v>
      </c>
      <c r="O2753" s="26" t="s">
        <v>45</v>
      </c>
      <c r="P2753" s="27">
        <v>7262129</v>
      </c>
    </row>
    <row r="2754" spans="1:16" ht="15" customHeight="1" x14ac:dyDescent="0.2">
      <c r="A2754" s="25" t="s">
        <v>956</v>
      </c>
      <c r="B2754" s="25" t="s">
        <v>15</v>
      </c>
      <c r="C2754" s="25" t="s">
        <v>412</v>
      </c>
      <c r="D2754" s="26">
        <v>2019</v>
      </c>
      <c r="E2754" s="26" t="s">
        <v>22</v>
      </c>
      <c r="F2754" s="27">
        <v>42722825</v>
      </c>
      <c r="G2754" s="27">
        <v>36285024</v>
      </c>
      <c r="H2754" s="27">
        <v>5981041</v>
      </c>
      <c r="I2754" s="27">
        <v>444160</v>
      </c>
      <c r="J2754" s="27">
        <v>85433050</v>
      </c>
      <c r="K2754" s="26" t="s">
        <v>24</v>
      </c>
      <c r="L2754" s="27">
        <v>4804177</v>
      </c>
      <c r="M2754" s="27">
        <v>1952060</v>
      </c>
      <c r="N2754" s="27">
        <v>151948</v>
      </c>
      <c r="O2754" s="26" t="s">
        <v>45</v>
      </c>
      <c r="P2754" s="27">
        <v>6908186</v>
      </c>
    </row>
    <row r="2755" spans="1:16" ht="15" customHeight="1" x14ac:dyDescent="0.2">
      <c r="A2755" s="25" t="s">
        <v>956</v>
      </c>
      <c r="B2755" s="25" t="s">
        <v>15</v>
      </c>
      <c r="C2755" s="25" t="s">
        <v>412</v>
      </c>
      <c r="D2755" s="26">
        <v>2020</v>
      </c>
      <c r="E2755" s="26" t="s">
        <v>22</v>
      </c>
      <c r="F2755" s="27">
        <v>43975738</v>
      </c>
      <c r="G2755" s="27">
        <v>32690937</v>
      </c>
      <c r="H2755" s="27">
        <v>3832669</v>
      </c>
      <c r="I2755" s="27">
        <v>444156</v>
      </c>
      <c r="J2755" s="27">
        <v>80943500</v>
      </c>
      <c r="K2755" s="26" t="s">
        <v>24</v>
      </c>
      <c r="L2755" s="27">
        <v>4439690</v>
      </c>
      <c r="M2755" s="27">
        <v>1728749</v>
      </c>
      <c r="N2755" s="27">
        <v>133405</v>
      </c>
      <c r="O2755" s="26" t="s">
        <v>45</v>
      </c>
      <c r="P2755" s="27">
        <v>6301843</v>
      </c>
    </row>
    <row r="2756" spans="1:16" ht="15" customHeight="1" x14ac:dyDescent="0.2">
      <c r="A2756" s="25" t="s">
        <v>956</v>
      </c>
      <c r="B2756" s="25" t="s">
        <v>15</v>
      </c>
      <c r="C2756" s="25" t="s">
        <v>412</v>
      </c>
      <c r="D2756" s="26">
        <v>2021</v>
      </c>
      <c r="E2756" s="26" t="s">
        <v>22</v>
      </c>
      <c r="F2756" s="27">
        <v>45163239</v>
      </c>
      <c r="G2756" s="27">
        <v>31978379</v>
      </c>
      <c r="H2756" s="27">
        <v>3739482</v>
      </c>
      <c r="I2756" s="27">
        <v>444156</v>
      </c>
      <c r="J2756" s="27">
        <v>81325256</v>
      </c>
      <c r="K2756" s="26" t="s">
        <v>24</v>
      </c>
      <c r="L2756" s="27">
        <v>4628485</v>
      </c>
      <c r="M2756" s="27">
        <v>1748504</v>
      </c>
      <c r="N2756" s="27">
        <v>102743</v>
      </c>
      <c r="O2756" s="26" t="s">
        <v>45</v>
      </c>
      <c r="P2756" s="27">
        <v>6479732</v>
      </c>
    </row>
    <row r="2757" spans="1:16" ht="15" customHeight="1" x14ac:dyDescent="0.2">
      <c r="A2757" s="25" t="s">
        <v>956</v>
      </c>
      <c r="B2757" s="25" t="s">
        <v>15</v>
      </c>
      <c r="C2757" s="25" t="s">
        <v>412</v>
      </c>
      <c r="D2757" s="26">
        <v>2022</v>
      </c>
      <c r="E2757" s="26" t="s">
        <v>22</v>
      </c>
      <c r="F2757" s="27">
        <v>44048677</v>
      </c>
      <c r="G2757" s="27">
        <v>32935751</v>
      </c>
      <c r="H2757" s="27">
        <v>3722999</v>
      </c>
      <c r="I2757" s="26" t="s">
        <v>45</v>
      </c>
      <c r="J2757" s="27">
        <v>80707427</v>
      </c>
      <c r="K2757" s="26" t="s">
        <v>24</v>
      </c>
      <c r="L2757" s="27">
        <v>4564756</v>
      </c>
      <c r="M2757" s="27">
        <v>1656532</v>
      </c>
      <c r="N2757" s="27">
        <v>109998</v>
      </c>
      <c r="O2757" s="26" t="s">
        <v>45</v>
      </c>
      <c r="P2757" s="27">
        <v>6331285</v>
      </c>
    </row>
    <row r="2758" spans="1:16" ht="15" customHeight="1" x14ac:dyDescent="0.2">
      <c r="A2758" s="25" t="s">
        <v>956</v>
      </c>
      <c r="B2758" s="25" t="s">
        <v>15</v>
      </c>
      <c r="C2758" s="25" t="s">
        <v>412</v>
      </c>
      <c r="D2758" s="26">
        <v>2023</v>
      </c>
      <c r="E2758" s="26" t="s">
        <v>22</v>
      </c>
      <c r="F2758" s="27">
        <v>40773350</v>
      </c>
      <c r="G2758" s="27">
        <v>31754615</v>
      </c>
      <c r="H2758" s="27">
        <v>3203669</v>
      </c>
      <c r="I2758" s="27">
        <v>444156</v>
      </c>
      <c r="J2758" s="27">
        <v>76175790</v>
      </c>
      <c r="K2758" s="26" t="s">
        <v>24</v>
      </c>
      <c r="L2758" s="27">
        <v>4246458</v>
      </c>
      <c r="M2758" s="27">
        <v>1626524</v>
      </c>
      <c r="N2758" s="27">
        <v>108262</v>
      </c>
      <c r="O2758" s="26" t="s">
        <v>45</v>
      </c>
      <c r="P2758" s="27">
        <v>5981244</v>
      </c>
    </row>
    <row r="2759" spans="1:16" ht="15" customHeight="1" x14ac:dyDescent="0.2">
      <c r="A2759" s="25" t="s">
        <v>957</v>
      </c>
      <c r="B2759" s="25" t="s">
        <v>14</v>
      </c>
      <c r="C2759" s="25" t="s">
        <v>413</v>
      </c>
      <c r="D2759" s="26">
        <v>2016</v>
      </c>
      <c r="E2759" s="26" t="s">
        <v>24</v>
      </c>
      <c r="F2759" s="27">
        <v>484976109</v>
      </c>
      <c r="G2759" s="27">
        <v>1893175264</v>
      </c>
      <c r="H2759" s="27">
        <v>218219190</v>
      </c>
      <c r="I2759" s="27">
        <v>41651690</v>
      </c>
      <c r="J2759" s="27">
        <v>2638022253</v>
      </c>
      <c r="K2759" s="26" t="s">
        <v>24</v>
      </c>
      <c r="L2759" s="27">
        <v>53696936</v>
      </c>
      <c r="M2759" s="27">
        <v>117963280</v>
      </c>
      <c r="N2759" s="27">
        <v>29550313</v>
      </c>
      <c r="O2759" s="27">
        <v>2238</v>
      </c>
      <c r="P2759" s="27">
        <v>201212767</v>
      </c>
    </row>
    <row r="2760" spans="1:16" ht="15" customHeight="1" x14ac:dyDescent="0.2">
      <c r="A2760" s="25" t="s">
        <v>957</v>
      </c>
      <c r="B2760" s="25" t="s">
        <v>14</v>
      </c>
      <c r="C2760" s="25" t="s">
        <v>413</v>
      </c>
      <c r="D2760" s="26">
        <v>2017</v>
      </c>
      <c r="E2760" s="26" t="s">
        <v>24</v>
      </c>
      <c r="F2760" s="27">
        <v>481452855</v>
      </c>
      <c r="G2760" s="27">
        <v>1877686788</v>
      </c>
      <c r="H2760" s="27">
        <v>215794255</v>
      </c>
      <c r="I2760" s="27">
        <v>41071686</v>
      </c>
      <c r="J2760" s="27">
        <v>2616005584</v>
      </c>
      <c r="K2760" s="26" t="s">
        <v>24</v>
      </c>
      <c r="L2760" s="27">
        <v>55917976</v>
      </c>
      <c r="M2760" s="27">
        <v>94608791</v>
      </c>
      <c r="N2760" s="27">
        <v>20650594</v>
      </c>
      <c r="O2760" s="26">
        <v>521</v>
      </c>
      <c r="P2760" s="27">
        <v>171177881</v>
      </c>
    </row>
    <row r="2761" spans="1:16" ht="15" customHeight="1" x14ac:dyDescent="0.2">
      <c r="A2761" s="25" t="s">
        <v>957</v>
      </c>
      <c r="B2761" s="25" t="s">
        <v>14</v>
      </c>
      <c r="C2761" s="25" t="s">
        <v>413</v>
      </c>
      <c r="D2761" s="26">
        <v>2018</v>
      </c>
      <c r="E2761" s="26" t="s">
        <v>24</v>
      </c>
      <c r="F2761" s="27">
        <v>502464692</v>
      </c>
      <c r="G2761" s="27">
        <v>1944993179</v>
      </c>
      <c r="H2761" s="27">
        <v>222377519</v>
      </c>
      <c r="I2761" s="27">
        <v>43596406</v>
      </c>
      <c r="J2761" s="27">
        <v>2713431796</v>
      </c>
      <c r="K2761" s="26" t="s">
        <v>24</v>
      </c>
      <c r="L2761" s="27">
        <v>63244172</v>
      </c>
      <c r="M2761" s="27">
        <v>102225144</v>
      </c>
      <c r="N2761" s="27">
        <v>22237090</v>
      </c>
      <c r="O2761" s="26" t="s">
        <v>45</v>
      </c>
      <c r="P2761" s="27">
        <v>187706406</v>
      </c>
    </row>
    <row r="2762" spans="1:16" ht="15" customHeight="1" x14ac:dyDescent="0.2">
      <c r="A2762" s="25" t="s">
        <v>957</v>
      </c>
      <c r="B2762" s="25" t="s">
        <v>14</v>
      </c>
      <c r="C2762" s="25" t="s">
        <v>413</v>
      </c>
      <c r="D2762" s="26">
        <v>2019</v>
      </c>
      <c r="E2762" s="26" t="s">
        <v>24</v>
      </c>
      <c r="F2762" s="27">
        <v>489878028</v>
      </c>
      <c r="G2762" s="27">
        <v>1920375773</v>
      </c>
      <c r="H2762" s="27">
        <v>219265118</v>
      </c>
      <c r="I2762" s="27">
        <v>41990618</v>
      </c>
      <c r="J2762" s="27">
        <v>2671509537</v>
      </c>
      <c r="K2762" s="26" t="s">
        <v>24</v>
      </c>
      <c r="L2762" s="27">
        <v>61332915</v>
      </c>
      <c r="M2762" s="27">
        <v>99363922</v>
      </c>
      <c r="N2762" s="27">
        <v>21284242</v>
      </c>
      <c r="O2762" s="26" t="s">
        <v>45</v>
      </c>
      <c r="P2762" s="27">
        <v>181981079</v>
      </c>
    </row>
    <row r="2763" spans="1:16" ht="15" customHeight="1" x14ac:dyDescent="0.2">
      <c r="A2763" s="25" t="s">
        <v>957</v>
      </c>
      <c r="B2763" s="25" t="s">
        <v>14</v>
      </c>
      <c r="C2763" s="25" t="s">
        <v>413</v>
      </c>
      <c r="D2763" s="26">
        <v>2020</v>
      </c>
      <c r="E2763" s="26" t="s">
        <v>24</v>
      </c>
      <c r="F2763" s="27">
        <v>511222644</v>
      </c>
      <c r="G2763" s="27">
        <v>1871465183</v>
      </c>
      <c r="H2763" s="27">
        <v>217565711</v>
      </c>
      <c r="I2763" s="27">
        <v>39424330</v>
      </c>
      <c r="J2763" s="27">
        <v>2639677868</v>
      </c>
      <c r="K2763" s="26" t="s">
        <v>24</v>
      </c>
      <c r="L2763" s="27">
        <v>56875053</v>
      </c>
      <c r="M2763" s="27">
        <v>87350441</v>
      </c>
      <c r="N2763" s="27">
        <v>19399267</v>
      </c>
      <c r="O2763" s="26" t="s">
        <v>45</v>
      </c>
      <c r="P2763" s="27">
        <v>163624762</v>
      </c>
    </row>
    <row r="2764" spans="1:16" ht="15" customHeight="1" x14ac:dyDescent="0.2">
      <c r="A2764" s="25" t="s">
        <v>957</v>
      </c>
      <c r="B2764" s="25" t="s">
        <v>14</v>
      </c>
      <c r="C2764" s="25" t="s">
        <v>413</v>
      </c>
      <c r="D2764" s="26">
        <v>2021</v>
      </c>
      <c r="E2764" s="26" t="s">
        <v>24</v>
      </c>
      <c r="F2764" s="27">
        <v>528081513</v>
      </c>
      <c r="G2764" s="27">
        <v>1830717572</v>
      </c>
      <c r="H2764" s="27">
        <v>209353308</v>
      </c>
      <c r="I2764" s="27">
        <v>42143247</v>
      </c>
      <c r="J2764" s="27">
        <v>2610295640</v>
      </c>
      <c r="K2764" s="26" t="s">
        <v>24</v>
      </c>
      <c r="L2764" s="27">
        <v>59790102</v>
      </c>
      <c r="M2764" s="27">
        <v>87676741</v>
      </c>
      <c r="N2764" s="27">
        <v>20776788</v>
      </c>
      <c r="O2764" s="26" t="s">
        <v>45</v>
      </c>
      <c r="P2764" s="27">
        <v>168243630</v>
      </c>
    </row>
    <row r="2765" spans="1:16" ht="15" customHeight="1" x14ac:dyDescent="0.2">
      <c r="A2765" s="25" t="s">
        <v>957</v>
      </c>
      <c r="B2765" s="25" t="s">
        <v>14</v>
      </c>
      <c r="C2765" s="25" t="s">
        <v>413</v>
      </c>
      <c r="D2765" s="26">
        <v>2022</v>
      </c>
      <c r="E2765" s="26" t="s">
        <v>24</v>
      </c>
      <c r="F2765" s="27">
        <v>531561042</v>
      </c>
      <c r="G2765" s="27">
        <v>1909614975</v>
      </c>
      <c r="H2765" s="27">
        <v>221063204</v>
      </c>
      <c r="I2765" s="27">
        <v>40492552</v>
      </c>
      <c r="J2765" s="27">
        <v>2702731773</v>
      </c>
      <c r="K2765" s="26" t="s">
        <v>24</v>
      </c>
      <c r="L2765" s="27">
        <v>61606762</v>
      </c>
      <c r="M2765" s="27">
        <v>93104832</v>
      </c>
      <c r="N2765" s="27">
        <v>19413252</v>
      </c>
      <c r="O2765" s="26" t="s">
        <v>45</v>
      </c>
      <c r="P2765" s="27">
        <v>174124846</v>
      </c>
    </row>
    <row r="2766" spans="1:16" ht="15" customHeight="1" x14ac:dyDescent="0.2">
      <c r="A2766" s="25" t="s">
        <v>957</v>
      </c>
      <c r="B2766" s="25" t="s">
        <v>14</v>
      </c>
      <c r="C2766" s="25" t="s">
        <v>413</v>
      </c>
      <c r="D2766" s="26">
        <v>2023</v>
      </c>
      <c r="E2766" s="26" t="s">
        <v>24</v>
      </c>
      <c r="F2766" s="27">
        <v>509372597</v>
      </c>
      <c r="G2766" s="27">
        <v>1893752206</v>
      </c>
      <c r="H2766" s="27">
        <v>205062441</v>
      </c>
      <c r="I2766" s="27">
        <v>40882705</v>
      </c>
      <c r="J2766" s="27">
        <v>2649069949</v>
      </c>
      <c r="K2766" s="26" t="s">
        <v>24</v>
      </c>
      <c r="L2766" s="27">
        <v>57090057</v>
      </c>
      <c r="M2766" s="27">
        <v>81893277</v>
      </c>
      <c r="N2766" s="27">
        <v>17631764</v>
      </c>
      <c r="O2766" s="26" t="s">
        <v>45</v>
      </c>
      <c r="P2766" s="27">
        <v>156615098</v>
      </c>
    </row>
    <row r="2767" spans="1:16" ht="15" customHeight="1" x14ac:dyDescent="0.2">
      <c r="A2767" s="25" t="s">
        <v>958</v>
      </c>
      <c r="B2767" s="25" t="s">
        <v>20</v>
      </c>
      <c r="C2767" s="25" t="s">
        <v>414</v>
      </c>
      <c r="D2767" s="26">
        <v>2016</v>
      </c>
      <c r="E2767" s="26" t="s">
        <v>23</v>
      </c>
      <c r="F2767" s="27">
        <v>16470974</v>
      </c>
      <c r="G2767" s="27">
        <v>10996452</v>
      </c>
      <c r="H2767" s="27">
        <v>203626</v>
      </c>
      <c r="I2767" s="27">
        <v>66108</v>
      </c>
      <c r="J2767" s="27">
        <v>27737160</v>
      </c>
      <c r="K2767" s="26" t="s">
        <v>27</v>
      </c>
      <c r="L2767" s="27">
        <v>1198845</v>
      </c>
      <c r="M2767" s="27">
        <v>228819</v>
      </c>
      <c r="N2767" s="27">
        <v>5734</v>
      </c>
      <c r="O2767" s="26" t="s">
        <v>45</v>
      </c>
      <c r="P2767" s="27">
        <v>1433398</v>
      </c>
    </row>
    <row r="2768" spans="1:16" ht="15" customHeight="1" x14ac:dyDescent="0.2">
      <c r="A2768" s="25" t="s">
        <v>958</v>
      </c>
      <c r="B2768" s="25" t="s">
        <v>20</v>
      </c>
      <c r="C2768" s="25" t="s">
        <v>414</v>
      </c>
      <c r="D2768" s="26">
        <v>2017</v>
      </c>
      <c r="E2768" s="26" t="s">
        <v>23</v>
      </c>
      <c r="F2768" s="27">
        <v>15554723</v>
      </c>
      <c r="G2768" s="27">
        <v>10545381</v>
      </c>
      <c r="H2768" s="27">
        <v>176194</v>
      </c>
      <c r="I2768" s="27">
        <v>66108</v>
      </c>
      <c r="J2768" s="27">
        <v>26342406</v>
      </c>
      <c r="K2768" s="26" t="s">
        <v>27</v>
      </c>
      <c r="L2768" s="27">
        <v>1245938</v>
      </c>
      <c r="M2768" s="27">
        <v>225200</v>
      </c>
      <c r="N2768" s="27">
        <v>6903</v>
      </c>
      <c r="O2768" s="26" t="s">
        <v>45</v>
      </c>
      <c r="P2768" s="27">
        <v>1478041</v>
      </c>
    </row>
    <row r="2769" spans="1:16" ht="15" customHeight="1" x14ac:dyDescent="0.2">
      <c r="A2769" s="25" t="s">
        <v>958</v>
      </c>
      <c r="B2769" s="25" t="s">
        <v>20</v>
      </c>
      <c r="C2769" s="25" t="s">
        <v>414</v>
      </c>
      <c r="D2769" s="26">
        <v>2018</v>
      </c>
      <c r="E2769" s="26" t="s">
        <v>23</v>
      </c>
      <c r="F2769" s="27">
        <v>16577357</v>
      </c>
      <c r="G2769" s="27">
        <v>9842340</v>
      </c>
      <c r="H2769" s="27">
        <v>212969</v>
      </c>
      <c r="I2769" s="27">
        <v>66108</v>
      </c>
      <c r="J2769" s="27">
        <v>26698774</v>
      </c>
      <c r="K2769" s="26" t="s">
        <v>27</v>
      </c>
      <c r="L2769" s="27">
        <v>1453622</v>
      </c>
      <c r="M2769" s="27">
        <v>281906</v>
      </c>
      <c r="N2769" s="27">
        <v>9557</v>
      </c>
      <c r="O2769" s="26" t="s">
        <v>45</v>
      </c>
      <c r="P2769" s="27">
        <v>1745085</v>
      </c>
    </row>
    <row r="2770" spans="1:16" ht="15" customHeight="1" x14ac:dyDescent="0.2">
      <c r="A2770" s="25" t="s">
        <v>958</v>
      </c>
      <c r="B2770" s="25" t="s">
        <v>20</v>
      </c>
      <c r="C2770" s="25" t="s">
        <v>414</v>
      </c>
      <c r="D2770" s="26">
        <v>2019</v>
      </c>
      <c r="E2770" s="26" t="s">
        <v>23</v>
      </c>
      <c r="F2770" s="27">
        <v>15789399</v>
      </c>
      <c r="G2770" s="27">
        <v>9020817</v>
      </c>
      <c r="H2770" s="27">
        <v>197014</v>
      </c>
      <c r="I2770" s="27">
        <v>66108</v>
      </c>
      <c r="J2770" s="27">
        <v>25073338</v>
      </c>
      <c r="K2770" s="26" t="s">
        <v>27</v>
      </c>
      <c r="L2770" s="27">
        <v>1392998</v>
      </c>
      <c r="M2770" s="27">
        <v>261018</v>
      </c>
      <c r="N2770" s="27">
        <v>16975</v>
      </c>
      <c r="O2770" s="26" t="s">
        <v>45</v>
      </c>
      <c r="P2770" s="27">
        <v>1670991</v>
      </c>
    </row>
    <row r="2771" spans="1:16" ht="15" customHeight="1" x14ac:dyDescent="0.2">
      <c r="A2771" s="25" t="s">
        <v>958</v>
      </c>
      <c r="B2771" s="25" t="s">
        <v>20</v>
      </c>
      <c r="C2771" s="25" t="s">
        <v>414</v>
      </c>
      <c r="D2771" s="26">
        <v>2020</v>
      </c>
      <c r="E2771" s="26" t="s">
        <v>23</v>
      </c>
      <c r="F2771" s="27">
        <v>15803431</v>
      </c>
      <c r="G2771" s="27">
        <v>8969153</v>
      </c>
      <c r="H2771" s="27">
        <v>145559</v>
      </c>
      <c r="I2771" s="27">
        <v>66108</v>
      </c>
      <c r="J2771" s="27">
        <v>24984251</v>
      </c>
      <c r="K2771" s="26" t="s">
        <v>27</v>
      </c>
      <c r="L2771" s="27">
        <v>1316951</v>
      </c>
      <c r="M2771" s="27">
        <v>199216</v>
      </c>
      <c r="N2771" s="27">
        <v>19961</v>
      </c>
      <c r="O2771" s="26" t="s">
        <v>45</v>
      </c>
      <c r="P2771" s="27">
        <v>1536128</v>
      </c>
    </row>
    <row r="2772" spans="1:16" ht="15" customHeight="1" x14ac:dyDescent="0.2">
      <c r="A2772" s="25" t="s">
        <v>958</v>
      </c>
      <c r="B2772" s="25" t="s">
        <v>20</v>
      </c>
      <c r="C2772" s="25" t="s">
        <v>414</v>
      </c>
      <c r="D2772" s="26">
        <v>2021</v>
      </c>
      <c r="E2772" s="26" t="s">
        <v>23</v>
      </c>
      <c r="F2772" s="27">
        <v>16678230</v>
      </c>
      <c r="G2772" s="27">
        <v>10222273</v>
      </c>
      <c r="H2772" s="27">
        <v>136475</v>
      </c>
      <c r="I2772" s="27">
        <v>66109</v>
      </c>
      <c r="J2772" s="27">
        <v>27103087</v>
      </c>
      <c r="K2772" s="26" t="s">
        <v>27</v>
      </c>
      <c r="L2772" s="27">
        <v>1443877</v>
      </c>
      <c r="M2772" s="27">
        <v>234451</v>
      </c>
      <c r="N2772" s="27">
        <v>44319</v>
      </c>
      <c r="O2772" s="26" t="s">
        <v>45</v>
      </c>
      <c r="P2772" s="27">
        <v>1722647</v>
      </c>
    </row>
    <row r="2773" spans="1:16" ht="15" customHeight="1" x14ac:dyDescent="0.2">
      <c r="A2773" s="25" t="s">
        <v>958</v>
      </c>
      <c r="B2773" s="25" t="s">
        <v>20</v>
      </c>
      <c r="C2773" s="25" t="s">
        <v>414</v>
      </c>
      <c r="D2773" s="26">
        <v>2022</v>
      </c>
      <c r="E2773" s="26" t="s">
        <v>23</v>
      </c>
      <c r="F2773" s="27">
        <v>15972751</v>
      </c>
      <c r="G2773" s="27">
        <v>9836160</v>
      </c>
      <c r="H2773" s="27">
        <v>87646</v>
      </c>
      <c r="I2773" s="27">
        <v>66108</v>
      </c>
      <c r="J2773" s="27">
        <v>25962665</v>
      </c>
      <c r="K2773" s="26" t="s">
        <v>27</v>
      </c>
      <c r="L2773" s="27">
        <v>1443688</v>
      </c>
      <c r="M2773" s="27">
        <v>279062</v>
      </c>
      <c r="N2773" s="27">
        <v>19339</v>
      </c>
      <c r="O2773" s="26" t="s">
        <v>45</v>
      </c>
      <c r="P2773" s="27">
        <v>1742089</v>
      </c>
    </row>
    <row r="2774" spans="1:16" ht="15" customHeight="1" x14ac:dyDescent="0.2">
      <c r="A2774" s="25" t="s">
        <v>958</v>
      </c>
      <c r="B2774" s="25" t="s">
        <v>20</v>
      </c>
      <c r="C2774" s="25" t="s">
        <v>414</v>
      </c>
      <c r="D2774" s="26">
        <v>2023</v>
      </c>
      <c r="E2774" s="26" t="s">
        <v>23</v>
      </c>
      <c r="F2774" s="27">
        <v>15418696</v>
      </c>
      <c r="G2774" s="27">
        <v>11247578</v>
      </c>
      <c r="H2774" s="27">
        <v>68010</v>
      </c>
      <c r="I2774" s="27">
        <v>66108</v>
      </c>
      <c r="J2774" s="27">
        <v>26800392</v>
      </c>
      <c r="K2774" s="26" t="s">
        <v>27</v>
      </c>
      <c r="L2774" s="27">
        <v>1331308</v>
      </c>
      <c r="M2774" s="27">
        <v>266803</v>
      </c>
      <c r="N2774" s="26">
        <v>351</v>
      </c>
      <c r="O2774" s="26" t="s">
        <v>45</v>
      </c>
      <c r="P2774" s="27">
        <v>1598462</v>
      </c>
    </row>
    <row r="2775" spans="1:16" ht="15" customHeight="1" x14ac:dyDescent="0.2">
      <c r="A2775" s="25" t="s">
        <v>959</v>
      </c>
      <c r="B2775" s="25" t="s">
        <v>7</v>
      </c>
      <c r="C2775" s="25" t="s">
        <v>415</v>
      </c>
      <c r="D2775" s="26">
        <v>2016</v>
      </c>
      <c r="E2775" s="26" t="s">
        <v>22</v>
      </c>
      <c r="F2775" s="26" t="s">
        <v>45</v>
      </c>
      <c r="G2775" s="26" t="s">
        <v>45</v>
      </c>
      <c r="H2775" s="26" t="s">
        <v>45</v>
      </c>
      <c r="I2775" s="26" t="s">
        <v>45</v>
      </c>
      <c r="J2775" s="26" t="s">
        <v>45</v>
      </c>
      <c r="K2775" s="26" t="s">
        <v>39</v>
      </c>
      <c r="L2775" s="27">
        <v>1190391</v>
      </c>
      <c r="M2775" s="27">
        <v>1862940</v>
      </c>
      <c r="N2775" s="26" t="s">
        <v>45</v>
      </c>
      <c r="O2775" s="26" t="s">
        <v>45</v>
      </c>
      <c r="P2775" s="27">
        <v>3053331</v>
      </c>
    </row>
    <row r="2776" spans="1:16" ht="15" customHeight="1" x14ac:dyDescent="0.2">
      <c r="A2776" s="25" t="s">
        <v>959</v>
      </c>
      <c r="B2776" s="25" t="s">
        <v>7</v>
      </c>
      <c r="C2776" s="25" t="s">
        <v>415</v>
      </c>
      <c r="D2776" s="26">
        <v>2017</v>
      </c>
      <c r="E2776" s="26" t="s">
        <v>22</v>
      </c>
      <c r="F2776" s="26" t="s">
        <v>45</v>
      </c>
      <c r="G2776" s="26" t="s">
        <v>45</v>
      </c>
      <c r="H2776" s="26" t="s">
        <v>45</v>
      </c>
      <c r="I2776" s="26" t="s">
        <v>45</v>
      </c>
      <c r="J2776" s="26" t="s">
        <v>45</v>
      </c>
      <c r="K2776" s="26" t="s">
        <v>39</v>
      </c>
      <c r="L2776" s="27">
        <v>1291767</v>
      </c>
      <c r="M2776" s="27">
        <v>1980956</v>
      </c>
      <c r="N2776" s="26" t="s">
        <v>45</v>
      </c>
      <c r="O2776" s="26" t="s">
        <v>45</v>
      </c>
      <c r="P2776" s="27">
        <v>3272723</v>
      </c>
    </row>
    <row r="2777" spans="1:16" ht="15" customHeight="1" x14ac:dyDescent="0.2">
      <c r="A2777" s="25" t="s">
        <v>959</v>
      </c>
      <c r="B2777" s="25" t="s">
        <v>7</v>
      </c>
      <c r="C2777" s="25" t="s">
        <v>415</v>
      </c>
      <c r="D2777" s="26">
        <v>2018</v>
      </c>
      <c r="E2777" s="26" t="s">
        <v>22</v>
      </c>
      <c r="F2777" s="27">
        <v>25741665</v>
      </c>
      <c r="G2777" s="27">
        <v>61002602</v>
      </c>
      <c r="H2777" s="27">
        <v>1941116</v>
      </c>
      <c r="I2777" s="27">
        <v>297007</v>
      </c>
      <c r="J2777" s="27">
        <v>88982390</v>
      </c>
      <c r="K2777" s="26" t="s">
        <v>39</v>
      </c>
      <c r="L2777" s="27">
        <v>1503363</v>
      </c>
      <c r="M2777" s="27">
        <v>2205769</v>
      </c>
      <c r="N2777" s="26" t="s">
        <v>45</v>
      </c>
      <c r="O2777" s="26" t="s">
        <v>45</v>
      </c>
      <c r="P2777" s="27">
        <v>3709132</v>
      </c>
    </row>
    <row r="2778" spans="1:16" ht="15" customHeight="1" x14ac:dyDescent="0.2">
      <c r="A2778" s="25" t="s">
        <v>959</v>
      </c>
      <c r="B2778" s="25" t="s">
        <v>7</v>
      </c>
      <c r="C2778" s="25" t="s">
        <v>415</v>
      </c>
      <c r="D2778" s="26">
        <v>2019</v>
      </c>
      <c r="E2778" s="26" t="s">
        <v>22</v>
      </c>
      <c r="F2778" s="27">
        <v>24744951</v>
      </c>
      <c r="G2778" s="27">
        <v>58593789</v>
      </c>
      <c r="H2778" s="27">
        <v>1900028</v>
      </c>
      <c r="I2778" s="27">
        <v>284053</v>
      </c>
      <c r="J2778" s="27">
        <v>85522821</v>
      </c>
      <c r="K2778" s="26" t="s">
        <v>39</v>
      </c>
      <c r="L2778" s="27">
        <v>1459577</v>
      </c>
      <c r="M2778" s="27">
        <v>2105536</v>
      </c>
      <c r="N2778" s="26" t="s">
        <v>45</v>
      </c>
      <c r="O2778" s="26" t="s">
        <v>45</v>
      </c>
      <c r="P2778" s="27">
        <v>3565113</v>
      </c>
    </row>
    <row r="2779" spans="1:16" ht="15" customHeight="1" x14ac:dyDescent="0.2">
      <c r="A2779" s="25" t="s">
        <v>959</v>
      </c>
      <c r="B2779" s="25" t="s">
        <v>7</v>
      </c>
      <c r="C2779" s="25" t="s">
        <v>415</v>
      </c>
      <c r="D2779" s="26">
        <v>2020</v>
      </c>
      <c r="E2779" s="26" t="s">
        <v>22</v>
      </c>
      <c r="F2779" s="27">
        <v>25220316</v>
      </c>
      <c r="G2779" s="27">
        <v>55586351</v>
      </c>
      <c r="H2779" s="27">
        <v>1865794</v>
      </c>
      <c r="I2779" s="27">
        <v>281724</v>
      </c>
      <c r="J2779" s="27">
        <v>82954185</v>
      </c>
      <c r="K2779" s="26" t="s">
        <v>39</v>
      </c>
      <c r="L2779" s="27">
        <v>1999062</v>
      </c>
      <c r="M2779" s="27">
        <v>2855285</v>
      </c>
      <c r="N2779" s="27">
        <v>768161</v>
      </c>
      <c r="O2779" s="26" t="s">
        <v>45</v>
      </c>
      <c r="P2779" s="27">
        <v>5622508</v>
      </c>
    </row>
    <row r="2780" spans="1:16" ht="15" customHeight="1" x14ac:dyDescent="0.2">
      <c r="A2780" s="25" t="s">
        <v>959</v>
      </c>
      <c r="B2780" s="25" t="s">
        <v>7</v>
      </c>
      <c r="C2780" s="25" t="s">
        <v>415</v>
      </c>
      <c r="D2780" s="26">
        <v>2021</v>
      </c>
      <c r="E2780" s="26" t="s">
        <v>22</v>
      </c>
      <c r="F2780" s="27">
        <v>25996301</v>
      </c>
      <c r="G2780" s="27">
        <v>57632384</v>
      </c>
      <c r="H2780" s="27">
        <v>1488398</v>
      </c>
      <c r="I2780" s="27">
        <v>278718</v>
      </c>
      <c r="J2780" s="27">
        <v>85395801</v>
      </c>
      <c r="K2780" s="26" t="s">
        <v>39</v>
      </c>
      <c r="L2780" s="27">
        <v>2909415</v>
      </c>
      <c r="M2780" s="27">
        <v>3818479</v>
      </c>
      <c r="N2780" s="27">
        <v>1028257</v>
      </c>
      <c r="O2780" s="26" t="s">
        <v>45</v>
      </c>
      <c r="P2780" s="27">
        <v>7756151</v>
      </c>
    </row>
    <row r="2781" spans="1:16" ht="15" customHeight="1" x14ac:dyDescent="0.2">
      <c r="A2781" s="25" t="s">
        <v>959</v>
      </c>
      <c r="B2781" s="25" t="s">
        <v>7</v>
      </c>
      <c r="C2781" s="25" t="s">
        <v>415</v>
      </c>
      <c r="D2781" s="26">
        <v>2022</v>
      </c>
      <c r="E2781" s="26" t="s">
        <v>22</v>
      </c>
      <c r="F2781" s="27">
        <v>26760624</v>
      </c>
      <c r="G2781" s="27">
        <v>60372819</v>
      </c>
      <c r="H2781" s="27">
        <v>1712971</v>
      </c>
      <c r="I2781" s="26" t="s">
        <v>45</v>
      </c>
      <c r="J2781" s="27">
        <v>88846414</v>
      </c>
      <c r="K2781" s="26" t="s">
        <v>39</v>
      </c>
      <c r="L2781" s="27">
        <v>2986804</v>
      </c>
      <c r="M2781" s="27">
        <v>4255046</v>
      </c>
      <c r="N2781" s="27">
        <v>1046146</v>
      </c>
      <c r="O2781" s="26" t="s">
        <v>45</v>
      </c>
      <c r="P2781" s="27">
        <v>8287996</v>
      </c>
    </row>
    <row r="2782" spans="1:16" ht="15" customHeight="1" x14ac:dyDescent="0.2">
      <c r="A2782" s="25" t="s">
        <v>959</v>
      </c>
      <c r="B2782" s="25" t="s">
        <v>7</v>
      </c>
      <c r="C2782" s="25" t="s">
        <v>415</v>
      </c>
      <c r="D2782" s="26">
        <v>2023</v>
      </c>
      <c r="E2782" s="26" t="s">
        <v>22</v>
      </c>
      <c r="F2782" s="27">
        <v>25926966</v>
      </c>
      <c r="G2782" s="27">
        <v>60226374</v>
      </c>
      <c r="H2782" s="27">
        <v>1718249</v>
      </c>
      <c r="I2782" s="27">
        <v>334392</v>
      </c>
      <c r="J2782" s="27">
        <v>88205981</v>
      </c>
      <c r="K2782" s="26" t="s">
        <v>39</v>
      </c>
      <c r="L2782" s="27">
        <v>2774059</v>
      </c>
      <c r="M2782" s="27">
        <v>3919067</v>
      </c>
      <c r="N2782" s="27">
        <v>975077</v>
      </c>
      <c r="O2782" s="26" t="s">
        <v>45</v>
      </c>
      <c r="P2782" s="27">
        <v>7668203</v>
      </c>
    </row>
    <row r="2783" spans="1:16" ht="15" customHeight="1" x14ac:dyDescent="0.2">
      <c r="A2783" s="25" t="s">
        <v>960</v>
      </c>
      <c r="B2783" s="25" t="s">
        <v>5</v>
      </c>
      <c r="C2783" s="25" t="s">
        <v>416</v>
      </c>
      <c r="D2783" s="26">
        <v>2016</v>
      </c>
      <c r="E2783" s="26" t="s">
        <v>24</v>
      </c>
      <c r="F2783" s="27">
        <v>40075862</v>
      </c>
      <c r="G2783" s="27">
        <v>25693402</v>
      </c>
      <c r="H2783" s="27">
        <v>383361</v>
      </c>
      <c r="I2783" s="27">
        <v>1149237</v>
      </c>
      <c r="J2783" s="27">
        <v>67301862</v>
      </c>
      <c r="K2783" s="26" t="s">
        <v>24</v>
      </c>
      <c r="L2783" s="27">
        <v>4076767</v>
      </c>
      <c r="M2783" s="27">
        <v>1983000</v>
      </c>
      <c r="N2783" s="27">
        <v>34841</v>
      </c>
      <c r="O2783" s="26" t="s">
        <v>45</v>
      </c>
      <c r="P2783" s="27">
        <v>6094608</v>
      </c>
    </row>
    <row r="2784" spans="1:16" ht="15" customHeight="1" x14ac:dyDescent="0.2">
      <c r="A2784" s="25" t="s">
        <v>960</v>
      </c>
      <c r="B2784" s="25" t="s">
        <v>5</v>
      </c>
      <c r="C2784" s="25" t="s">
        <v>416</v>
      </c>
      <c r="D2784" s="26">
        <v>2017</v>
      </c>
      <c r="E2784" s="26" t="s">
        <v>24</v>
      </c>
      <c r="F2784" s="27">
        <v>37710175</v>
      </c>
      <c r="G2784" s="27">
        <v>24199745</v>
      </c>
      <c r="H2784" s="27">
        <v>404294</v>
      </c>
      <c r="I2784" s="27">
        <v>876043</v>
      </c>
      <c r="J2784" s="27">
        <v>63190257</v>
      </c>
      <c r="K2784" s="26" t="s">
        <v>24</v>
      </c>
      <c r="L2784" s="27">
        <v>4172335</v>
      </c>
      <c r="M2784" s="27">
        <v>2180097</v>
      </c>
      <c r="N2784" s="27">
        <v>40623</v>
      </c>
      <c r="O2784" s="26" t="s">
        <v>45</v>
      </c>
      <c r="P2784" s="27">
        <v>6393055</v>
      </c>
    </row>
    <row r="2785" spans="1:16" ht="15" customHeight="1" x14ac:dyDescent="0.2">
      <c r="A2785" s="25" t="s">
        <v>960</v>
      </c>
      <c r="B2785" s="25" t="s">
        <v>5</v>
      </c>
      <c r="C2785" s="25" t="s">
        <v>416</v>
      </c>
      <c r="D2785" s="26">
        <v>2018</v>
      </c>
      <c r="E2785" s="26" t="s">
        <v>24</v>
      </c>
      <c r="F2785" s="27">
        <v>39624776</v>
      </c>
      <c r="G2785" s="27">
        <v>25289106</v>
      </c>
      <c r="H2785" s="27">
        <v>387850</v>
      </c>
      <c r="I2785" s="27">
        <v>1129704</v>
      </c>
      <c r="J2785" s="27">
        <v>66431436</v>
      </c>
      <c r="K2785" s="26" t="s">
        <v>24</v>
      </c>
      <c r="L2785" s="27">
        <v>4480335</v>
      </c>
      <c r="M2785" s="27">
        <v>2394980</v>
      </c>
      <c r="N2785" s="27">
        <v>59899</v>
      </c>
      <c r="O2785" s="26" t="s">
        <v>45</v>
      </c>
      <c r="P2785" s="27">
        <v>6935214</v>
      </c>
    </row>
    <row r="2786" spans="1:16" ht="15" customHeight="1" x14ac:dyDescent="0.2">
      <c r="A2786" s="25" t="s">
        <v>960</v>
      </c>
      <c r="B2786" s="25" t="s">
        <v>5</v>
      </c>
      <c r="C2786" s="25" t="s">
        <v>416</v>
      </c>
      <c r="D2786" s="26">
        <v>2019</v>
      </c>
      <c r="E2786" s="26" t="s">
        <v>24</v>
      </c>
      <c r="F2786" s="27">
        <v>37701366</v>
      </c>
      <c r="G2786" s="27">
        <v>24858540</v>
      </c>
      <c r="H2786" s="27">
        <v>373263</v>
      </c>
      <c r="I2786" s="27">
        <v>975958</v>
      </c>
      <c r="J2786" s="27">
        <v>63909127</v>
      </c>
      <c r="K2786" s="26" t="s">
        <v>24</v>
      </c>
      <c r="L2786" s="27">
        <v>4408382</v>
      </c>
      <c r="M2786" s="27">
        <v>2415774</v>
      </c>
      <c r="N2786" s="27">
        <v>47081</v>
      </c>
      <c r="O2786" s="26" t="s">
        <v>45</v>
      </c>
      <c r="P2786" s="27">
        <v>6871237</v>
      </c>
    </row>
    <row r="2787" spans="1:16" ht="15" customHeight="1" x14ac:dyDescent="0.2">
      <c r="A2787" s="25" t="s">
        <v>960</v>
      </c>
      <c r="B2787" s="25" t="s">
        <v>5</v>
      </c>
      <c r="C2787" s="25" t="s">
        <v>416</v>
      </c>
      <c r="D2787" s="26">
        <v>2020</v>
      </c>
      <c r="E2787" s="26" t="s">
        <v>24</v>
      </c>
      <c r="F2787" s="27">
        <v>39854868</v>
      </c>
      <c r="G2787" s="27">
        <v>22978755</v>
      </c>
      <c r="H2787" s="27">
        <v>346979</v>
      </c>
      <c r="I2787" s="27">
        <v>1039788</v>
      </c>
      <c r="J2787" s="27">
        <v>64220390</v>
      </c>
      <c r="K2787" s="26" t="s">
        <v>24</v>
      </c>
      <c r="L2787" s="27">
        <v>4081961</v>
      </c>
      <c r="M2787" s="27">
        <v>2144547</v>
      </c>
      <c r="N2787" s="27">
        <v>47916</v>
      </c>
      <c r="O2787" s="26" t="s">
        <v>45</v>
      </c>
      <c r="P2787" s="27">
        <v>6274424</v>
      </c>
    </row>
    <row r="2788" spans="1:16" ht="15" customHeight="1" x14ac:dyDescent="0.2">
      <c r="A2788" s="25" t="s">
        <v>960</v>
      </c>
      <c r="B2788" s="25" t="s">
        <v>5</v>
      </c>
      <c r="C2788" s="25" t="s">
        <v>416</v>
      </c>
      <c r="D2788" s="26">
        <v>2021</v>
      </c>
      <c r="E2788" s="26" t="s">
        <v>24</v>
      </c>
      <c r="F2788" s="27">
        <v>39265480</v>
      </c>
      <c r="G2788" s="27">
        <v>22663469</v>
      </c>
      <c r="H2788" s="27">
        <v>336119</v>
      </c>
      <c r="I2788" s="27">
        <v>1047686</v>
      </c>
      <c r="J2788" s="27">
        <v>63312754</v>
      </c>
      <c r="K2788" s="26" t="s">
        <v>24</v>
      </c>
      <c r="L2788" s="27">
        <v>4095411</v>
      </c>
      <c r="M2788" s="27">
        <v>2114000</v>
      </c>
      <c r="N2788" s="27">
        <v>38507</v>
      </c>
      <c r="O2788" s="26" t="s">
        <v>45</v>
      </c>
      <c r="P2788" s="27">
        <v>6247919</v>
      </c>
    </row>
    <row r="2789" spans="1:16" ht="15" customHeight="1" x14ac:dyDescent="0.2">
      <c r="A2789" s="25" t="s">
        <v>960</v>
      </c>
      <c r="B2789" s="25" t="s">
        <v>5</v>
      </c>
      <c r="C2789" s="25" t="s">
        <v>416</v>
      </c>
      <c r="D2789" s="26">
        <v>2022</v>
      </c>
      <c r="E2789" s="26" t="s">
        <v>24</v>
      </c>
      <c r="F2789" s="27">
        <v>39006172</v>
      </c>
      <c r="G2789" s="27">
        <v>22614820</v>
      </c>
      <c r="H2789" s="27">
        <v>255824</v>
      </c>
      <c r="I2789" s="27">
        <v>1045300</v>
      </c>
      <c r="J2789" s="27">
        <v>62922116</v>
      </c>
      <c r="K2789" s="26" t="s">
        <v>24</v>
      </c>
      <c r="L2789" s="27">
        <v>4310600</v>
      </c>
      <c r="M2789" s="27">
        <v>2313527</v>
      </c>
      <c r="N2789" s="27">
        <v>47310</v>
      </c>
      <c r="O2789" s="26" t="s">
        <v>45</v>
      </c>
      <c r="P2789" s="27">
        <v>6671437</v>
      </c>
    </row>
    <row r="2790" spans="1:16" ht="15" customHeight="1" x14ac:dyDescent="0.2">
      <c r="A2790" s="25" t="s">
        <v>960</v>
      </c>
      <c r="B2790" s="25" t="s">
        <v>5</v>
      </c>
      <c r="C2790" s="25" t="s">
        <v>416</v>
      </c>
      <c r="D2790" s="26">
        <v>2023</v>
      </c>
      <c r="E2790" s="26" t="s">
        <v>24</v>
      </c>
      <c r="F2790" s="27">
        <v>36753412</v>
      </c>
      <c r="G2790" s="27">
        <v>22252463</v>
      </c>
      <c r="H2790" s="27">
        <v>241073</v>
      </c>
      <c r="I2790" s="27">
        <v>1136856</v>
      </c>
      <c r="J2790" s="27">
        <v>60383804</v>
      </c>
      <c r="K2790" s="26" t="s">
        <v>24</v>
      </c>
      <c r="L2790" s="27">
        <v>3817616</v>
      </c>
      <c r="M2790" s="27">
        <v>2191513</v>
      </c>
      <c r="N2790" s="27">
        <v>46858</v>
      </c>
      <c r="O2790" s="26" t="s">
        <v>45</v>
      </c>
      <c r="P2790" s="27">
        <v>6055987</v>
      </c>
    </row>
    <row r="2791" spans="1:16" ht="15" customHeight="1" x14ac:dyDescent="0.2">
      <c r="A2791" s="25" t="s">
        <v>961</v>
      </c>
      <c r="B2791" s="25" t="s">
        <v>12</v>
      </c>
      <c r="C2791" s="25" t="s">
        <v>417</v>
      </c>
      <c r="D2791" s="26">
        <v>2016</v>
      </c>
      <c r="E2791" s="26" t="s">
        <v>24</v>
      </c>
      <c r="F2791" s="27">
        <v>115156651</v>
      </c>
      <c r="G2791" s="27">
        <v>268090532</v>
      </c>
      <c r="H2791" s="27">
        <v>18813746</v>
      </c>
      <c r="I2791" s="27">
        <v>4319499</v>
      </c>
      <c r="J2791" s="27">
        <v>406380428</v>
      </c>
      <c r="K2791" s="26" t="s">
        <v>24</v>
      </c>
      <c r="L2791" s="27">
        <v>9881222</v>
      </c>
      <c r="M2791" s="27">
        <v>13177643</v>
      </c>
      <c r="N2791" s="27">
        <v>527315</v>
      </c>
      <c r="O2791" s="26" t="s">
        <v>45</v>
      </c>
      <c r="P2791" s="27">
        <v>23586179</v>
      </c>
    </row>
    <row r="2792" spans="1:16" ht="15" customHeight="1" x14ac:dyDescent="0.2">
      <c r="A2792" s="25" t="s">
        <v>961</v>
      </c>
      <c r="B2792" s="25" t="s">
        <v>12</v>
      </c>
      <c r="C2792" s="25" t="s">
        <v>417</v>
      </c>
      <c r="D2792" s="26">
        <v>2017</v>
      </c>
      <c r="E2792" s="26" t="s">
        <v>24</v>
      </c>
      <c r="F2792" s="27">
        <v>111250398</v>
      </c>
      <c r="G2792" s="27">
        <v>266681529</v>
      </c>
      <c r="H2792" s="27">
        <v>20721562</v>
      </c>
      <c r="I2792" s="27">
        <v>4409393</v>
      </c>
      <c r="J2792" s="27">
        <v>403062882</v>
      </c>
      <c r="K2792" s="26" t="s">
        <v>24</v>
      </c>
      <c r="L2792" s="27">
        <v>10150661</v>
      </c>
      <c r="M2792" s="27">
        <v>13345828</v>
      </c>
      <c r="N2792" s="27">
        <v>593627</v>
      </c>
      <c r="O2792" s="26" t="s">
        <v>45</v>
      </c>
      <c r="P2792" s="27">
        <v>24090115</v>
      </c>
    </row>
    <row r="2793" spans="1:16" ht="15" customHeight="1" x14ac:dyDescent="0.2">
      <c r="A2793" s="25" t="s">
        <v>961</v>
      </c>
      <c r="B2793" s="25" t="s">
        <v>12</v>
      </c>
      <c r="C2793" s="25" t="s">
        <v>417</v>
      </c>
      <c r="D2793" s="26">
        <v>2018</v>
      </c>
      <c r="E2793" s="26" t="s">
        <v>24</v>
      </c>
      <c r="F2793" s="27">
        <v>118565603</v>
      </c>
      <c r="G2793" s="27">
        <v>276815606</v>
      </c>
      <c r="H2793" s="27">
        <v>14973014</v>
      </c>
      <c r="I2793" s="27">
        <v>4700309</v>
      </c>
      <c r="J2793" s="27">
        <v>415054532</v>
      </c>
      <c r="K2793" s="26" t="s">
        <v>24</v>
      </c>
      <c r="L2793" s="27">
        <v>11379888</v>
      </c>
      <c r="M2793" s="27">
        <v>14458034</v>
      </c>
      <c r="N2793" s="27">
        <v>1000196</v>
      </c>
      <c r="O2793" s="26" t="s">
        <v>45</v>
      </c>
      <c r="P2793" s="27">
        <v>26838118</v>
      </c>
    </row>
    <row r="2794" spans="1:16" ht="15" customHeight="1" x14ac:dyDescent="0.2">
      <c r="A2794" s="25" t="s">
        <v>961</v>
      </c>
      <c r="B2794" s="25" t="s">
        <v>12</v>
      </c>
      <c r="C2794" s="25" t="s">
        <v>417</v>
      </c>
      <c r="D2794" s="26">
        <v>2019</v>
      </c>
      <c r="E2794" s="26" t="s">
        <v>24</v>
      </c>
      <c r="F2794" s="27">
        <v>113790719</v>
      </c>
      <c r="G2794" s="27">
        <v>268933011</v>
      </c>
      <c r="H2794" s="27">
        <v>11880873</v>
      </c>
      <c r="I2794" s="27">
        <v>4802224</v>
      </c>
      <c r="J2794" s="27">
        <v>399406827</v>
      </c>
      <c r="K2794" s="26" t="s">
        <v>24</v>
      </c>
      <c r="L2794" s="27">
        <v>10902729</v>
      </c>
      <c r="M2794" s="27">
        <v>13201233</v>
      </c>
      <c r="N2794" s="27">
        <v>1088461</v>
      </c>
      <c r="O2794" s="26" t="s">
        <v>45</v>
      </c>
      <c r="P2794" s="27">
        <v>25192424</v>
      </c>
    </row>
    <row r="2795" spans="1:16" ht="15" customHeight="1" x14ac:dyDescent="0.2">
      <c r="A2795" s="25" t="s">
        <v>961</v>
      </c>
      <c r="B2795" s="25" t="s">
        <v>12</v>
      </c>
      <c r="C2795" s="25" t="s">
        <v>417</v>
      </c>
      <c r="D2795" s="26">
        <v>2020</v>
      </c>
      <c r="E2795" s="26" t="s">
        <v>24</v>
      </c>
      <c r="F2795" s="27">
        <v>119274066</v>
      </c>
      <c r="G2795" s="27">
        <v>260629740</v>
      </c>
      <c r="H2795" s="27">
        <v>10651622</v>
      </c>
      <c r="I2795" s="27">
        <v>4953019</v>
      </c>
      <c r="J2795" s="27">
        <v>395508447</v>
      </c>
      <c r="K2795" s="26" t="s">
        <v>24</v>
      </c>
      <c r="L2795" s="27">
        <v>9953308</v>
      </c>
      <c r="M2795" s="27">
        <v>11458115</v>
      </c>
      <c r="N2795" s="27">
        <v>704980</v>
      </c>
      <c r="O2795" s="26" t="s">
        <v>45</v>
      </c>
      <c r="P2795" s="27">
        <v>22116403</v>
      </c>
    </row>
    <row r="2796" spans="1:16" ht="15" customHeight="1" x14ac:dyDescent="0.2">
      <c r="A2796" s="25" t="s">
        <v>961</v>
      </c>
      <c r="B2796" s="25" t="s">
        <v>12</v>
      </c>
      <c r="C2796" s="25" t="s">
        <v>417</v>
      </c>
      <c r="D2796" s="26">
        <v>2021</v>
      </c>
      <c r="E2796" s="26" t="s">
        <v>24</v>
      </c>
      <c r="F2796" s="27">
        <v>118716358</v>
      </c>
      <c r="G2796" s="27">
        <v>260376495</v>
      </c>
      <c r="H2796" s="27">
        <v>11550743</v>
      </c>
      <c r="I2796" s="27">
        <v>4921602</v>
      </c>
      <c r="J2796" s="27">
        <v>395565198</v>
      </c>
      <c r="K2796" s="26" t="s">
        <v>24</v>
      </c>
      <c r="L2796" s="27">
        <v>10426128</v>
      </c>
      <c r="M2796" s="27">
        <v>11822926</v>
      </c>
      <c r="N2796" s="27">
        <v>643179</v>
      </c>
      <c r="O2796" s="26" t="s">
        <v>45</v>
      </c>
      <c r="P2796" s="27">
        <v>22892233</v>
      </c>
    </row>
    <row r="2797" spans="1:16" ht="15" customHeight="1" x14ac:dyDescent="0.2">
      <c r="A2797" s="25" t="s">
        <v>961</v>
      </c>
      <c r="B2797" s="25" t="s">
        <v>12</v>
      </c>
      <c r="C2797" s="25" t="s">
        <v>417</v>
      </c>
      <c r="D2797" s="26">
        <v>2022</v>
      </c>
      <c r="E2797" s="26" t="s">
        <v>24</v>
      </c>
      <c r="F2797" s="27">
        <v>119953635</v>
      </c>
      <c r="G2797" s="27">
        <v>273814311</v>
      </c>
      <c r="H2797" s="27">
        <v>10996172</v>
      </c>
      <c r="I2797" s="27">
        <v>4996950</v>
      </c>
      <c r="J2797" s="27">
        <v>409761068</v>
      </c>
      <c r="K2797" s="26" t="s">
        <v>24</v>
      </c>
      <c r="L2797" s="27">
        <v>10605740</v>
      </c>
      <c r="M2797" s="27">
        <v>12628097</v>
      </c>
      <c r="N2797" s="27">
        <v>599617</v>
      </c>
      <c r="O2797" s="26" t="s">
        <v>45</v>
      </c>
      <c r="P2797" s="27">
        <v>23833454</v>
      </c>
    </row>
    <row r="2798" spans="1:16" ht="15" customHeight="1" x14ac:dyDescent="0.2">
      <c r="A2798" s="25" t="s">
        <v>961</v>
      </c>
      <c r="B2798" s="25" t="s">
        <v>12</v>
      </c>
      <c r="C2798" s="25" t="s">
        <v>417</v>
      </c>
      <c r="D2798" s="26">
        <v>2023</v>
      </c>
      <c r="E2798" s="26" t="s">
        <v>24</v>
      </c>
      <c r="F2798" s="27">
        <v>114961816</v>
      </c>
      <c r="G2798" s="27">
        <v>274103041</v>
      </c>
      <c r="H2798" s="27">
        <v>9251031</v>
      </c>
      <c r="I2798" s="27">
        <v>5054028</v>
      </c>
      <c r="J2798" s="27">
        <v>403369916</v>
      </c>
      <c r="K2798" s="26" t="s">
        <v>24</v>
      </c>
      <c r="L2798" s="27">
        <v>9762596</v>
      </c>
      <c r="M2798" s="27">
        <v>11787106</v>
      </c>
      <c r="N2798" s="27">
        <v>586401</v>
      </c>
      <c r="O2798" s="26" t="s">
        <v>45</v>
      </c>
      <c r="P2798" s="27">
        <v>22136103</v>
      </c>
    </row>
    <row r="2799" spans="1:16" ht="15" customHeight="1" x14ac:dyDescent="0.2">
      <c r="A2799" s="25" t="s">
        <v>962</v>
      </c>
      <c r="B2799" s="25" t="s">
        <v>19</v>
      </c>
      <c r="C2799" s="25" t="s">
        <v>418</v>
      </c>
      <c r="D2799" s="26">
        <v>2016</v>
      </c>
      <c r="E2799" s="26" t="s">
        <v>24</v>
      </c>
      <c r="F2799" s="27">
        <v>108438795</v>
      </c>
      <c r="G2799" s="27">
        <v>133194442</v>
      </c>
      <c r="H2799" s="27">
        <v>13668177</v>
      </c>
      <c r="I2799" s="27">
        <v>2098755</v>
      </c>
      <c r="J2799" s="27">
        <v>257400169</v>
      </c>
      <c r="K2799" s="26" t="s">
        <v>24</v>
      </c>
      <c r="L2799" s="27">
        <v>10277720</v>
      </c>
      <c r="M2799" s="27">
        <v>5900301</v>
      </c>
      <c r="N2799" s="27">
        <v>476749</v>
      </c>
      <c r="O2799" s="26" t="s">
        <v>45</v>
      </c>
      <c r="P2799" s="27">
        <v>16654770</v>
      </c>
    </row>
    <row r="2800" spans="1:16" ht="15" customHeight="1" x14ac:dyDescent="0.2">
      <c r="A2800" s="25" t="s">
        <v>962</v>
      </c>
      <c r="B2800" s="25" t="s">
        <v>19</v>
      </c>
      <c r="C2800" s="25" t="s">
        <v>418</v>
      </c>
      <c r="D2800" s="26">
        <v>2017</v>
      </c>
      <c r="E2800" s="26" t="s">
        <v>24</v>
      </c>
      <c r="F2800" s="27">
        <v>102944363</v>
      </c>
      <c r="G2800" s="27">
        <v>129552237</v>
      </c>
      <c r="H2800" s="27">
        <v>14470172</v>
      </c>
      <c r="I2800" s="27">
        <v>2064242</v>
      </c>
      <c r="J2800" s="27">
        <v>249031014</v>
      </c>
      <c r="K2800" s="26" t="s">
        <v>24</v>
      </c>
      <c r="L2800" s="27">
        <v>10483250</v>
      </c>
      <c r="M2800" s="27">
        <v>5989463</v>
      </c>
      <c r="N2800" s="27">
        <v>446864</v>
      </c>
      <c r="O2800" s="26" t="s">
        <v>45</v>
      </c>
      <c r="P2800" s="27">
        <v>16919578</v>
      </c>
    </row>
    <row r="2801" spans="1:16" ht="15" customHeight="1" x14ac:dyDescent="0.2">
      <c r="A2801" s="25" t="s">
        <v>962</v>
      </c>
      <c r="B2801" s="25" t="s">
        <v>19</v>
      </c>
      <c r="C2801" s="25" t="s">
        <v>418</v>
      </c>
      <c r="D2801" s="26">
        <v>2018</v>
      </c>
      <c r="E2801" s="26" t="s">
        <v>24</v>
      </c>
      <c r="F2801" s="27">
        <v>106569019</v>
      </c>
      <c r="G2801" s="27">
        <v>137180754</v>
      </c>
      <c r="H2801" s="27">
        <v>13954216</v>
      </c>
      <c r="I2801" s="27">
        <v>2149693</v>
      </c>
      <c r="J2801" s="27">
        <v>259853682</v>
      </c>
      <c r="K2801" s="26" t="s">
        <v>24</v>
      </c>
      <c r="L2801" s="27">
        <v>11216920</v>
      </c>
      <c r="M2801" s="27">
        <v>6875114</v>
      </c>
      <c r="N2801" s="27">
        <v>392212</v>
      </c>
      <c r="O2801" s="26" t="s">
        <v>45</v>
      </c>
      <c r="P2801" s="27">
        <v>18484246</v>
      </c>
    </row>
    <row r="2802" spans="1:16" ht="15" customHeight="1" x14ac:dyDescent="0.2">
      <c r="A2802" s="25" t="s">
        <v>962</v>
      </c>
      <c r="B2802" s="25" t="s">
        <v>19</v>
      </c>
      <c r="C2802" s="25" t="s">
        <v>418</v>
      </c>
      <c r="D2802" s="26">
        <v>2019</v>
      </c>
      <c r="E2802" s="26" t="s">
        <v>24</v>
      </c>
      <c r="F2802" s="27">
        <v>104672366</v>
      </c>
      <c r="G2802" s="27">
        <v>139354438</v>
      </c>
      <c r="H2802" s="27">
        <v>13484651</v>
      </c>
      <c r="I2802" s="27">
        <v>2167498</v>
      </c>
      <c r="J2802" s="27">
        <v>259678953</v>
      </c>
      <c r="K2802" s="26" t="s">
        <v>24</v>
      </c>
      <c r="L2802" s="27">
        <v>10993692</v>
      </c>
      <c r="M2802" s="27">
        <v>6978046</v>
      </c>
      <c r="N2802" s="27">
        <v>353105</v>
      </c>
      <c r="O2802" s="26" t="s">
        <v>45</v>
      </c>
      <c r="P2802" s="27">
        <v>18324844</v>
      </c>
    </row>
    <row r="2803" spans="1:16" ht="15" customHeight="1" x14ac:dyDescent="0.2">
      <c r="A2803" s="25" t="s">
        <v>962</v>
      </c>
      <c r="B2803" s="25" t="s">
        <v>19</v>
      </c>
      <c r="C2803" s="25" t="s">
        <v>418</v>
      </c>
      <c r="D2803" s="26">
        <v>2020</v>
      </c>
      <c r="E2803" s="26" t="s">
        <v>24</v>
      </c>
      <c r="F2803" s="27">
        <v>108063390</v>
      </c>
      <c r="G2803" s="27">
        <v>129213433</v>
      </c>
      <c r="H2803" s="27">
        <v>13217080</v>
      </c>
      <c r="I2803" s="27">
        <v>2211607</v>
      </c>
      <c r="J2803" s="27">
        <v>252705510</v>
      </c>
      <c r="K2803" s="26" t="s">
        <v>24</v>
      </c>
      <c r="L2803" s="27">
        <v>10097243</v>
      </c>
      <c r="M2803" s="27">
        <v>6285402</v>
      </c>
      <c r="N2803" s="27">
        <v>348254</v>
      </c>
      <c r="O2803" s="26" t="s">
        <v>45</v>
      </c>
      <c r="P2803" s="27">
        <v>16730899</v>
      </c>
    </row>
    <row r="2804" spans="1:16" ht="15" customHeight="1" x14ac:dyDescent="0.2">
      <c r="A2804" s="25" t="s">
        <v>962</v>
      </c>
      <c r="B2804" s="25" t="s">
        <v>19</v>
      </c>
      <c r="C2804" s="25" t="s">
        <v>418</v>
      </c>
      <c r="D2804" s="26">
        <v>2021</v>
      </c>
      <c r="E2804" s="26" t="s">
        <v>24</v>
      </c>
      <c r="F2804" s="27">
        <v>109389530</v>
      </c>
      <c r="G2804" s="27">
        <v>132138302</v>
      </c>
      <c r="H2804" s="27">
        <v>13741903</v>
      </c>
      <c r="I2804" s="27">
        <v>2269336</v>
      </c>
      <c r="J2804" s="27">
        <v>257539071</v>
      </c>
      <c r="K2804" s="26" t="s">
        <v>24</v>
      </c>
      <c r="L2804" s="27">
        <v>10865161</v>
      </c>
      <c r="M2804" s="27">
        <v>6554930</v>
      </c>
      <c r="N2804" s="27">
        <v>381305</v>
      </c>
      <c r="O2804" s="26" t="s">
        <v>45</v>
      </c>
      <c r="P2804" s="27">
        <v>17801396</v>
      </c>
    </row>
    <row r="2805" spans="1:16" ht="15" customHeight="1" x14ac:dyDescent="0.2">
      <c r="A2805" s="25" t="s">
        <v>962</v>
      </c>
      <c r="B2805" s="25" t="s">
        <v>19</v>
      </c>
      <c r="C2805" s="25" t="s">
        <v>418</v>
      </c>
      <c r="D2805" s="26">
        <v>2022</v>
      </c>
      <c r="E2805" s="26" t="s">
        <v>24</v>
      </c>
      <c r="F2805" s="27">
        <v>108706156</v>
      </c>
      <c r="G2805" s="27">
        <v>133213074</v>
      </c>
      <c r="H2805" s="27">
        <v>13689752</v>
      </c>
      <c r="I2805" s="27">
        <v>2216342</v>
      </c>
      <c r="J2805" s="27">
        <v>257825324</v>
      </c>
      <c r="K2805" s="26" t="s">
        <v>24</v>
      </c>
      <c r="L2805" s="27">
        <v>10823217</v>
      </c>
      <c r="M2805" s="27">
        <v>6736833</v>
      </c>
      <c r="N2805" s="27">
        <v>348178</v>
      </c>
      <c r="O2805" s="26" t="s">
        <v>45</v>
      </c>
      <c r="P2805" s="27">
        <v>17908229</v>
      </c>
    </row>
    <row r="2806" spans="1:16" ht="15" customHeight="1" x14ac:dyDescent="0.2">
      <c r="A2806" s="25" t="s">
        <v>962</v>
      </c>
      <c r="B2806" s="25" t="s">
        <v>19</v>
      </c>
      <c r="C2806" s="25" t="s">
        <v>418</v>
      </c>
      <c r="D2806" s="26">
        <v>2023</v>
      </c>
      <c r="E2806" s="26" t="s">
        <v>24</v>
      </c>
      <c r="F2806" s="27">
        <v>101051535</v>
      </c>
      <c r="G2806" s="27">
        <v>131396978</v>
      </c>
      <c r="H2806" s="27">
        <v>13356863</v>
      </c>
      <c r="I2806" s="27">
        <v>2275286</v>
      </c>
      <c r="J2806" s="27">
        <v>248080662</v>
      </c>
      <c r="K2806" s="26" t="s">
        <v>24</v>
      </c>
      <c r="L2806" s="27">
        <v>10111989</v>
      </c>
      <c r="M2806" s="27">
        <v>6477180</v>
      </c>
      <c r="N2806" s="27">
        <v>331275</v>
      </c>
      <c r="O2806" s="26" t="s">
        <v>45</v>
      </c>
      <c r="P2806" s="27">
        <v>16920444</v>
      </c>
    </row>
    <row r="2807" spans="1:16" ht="15" customHeight="1" x14ac:dyDescent="0.2">
      <c r="A2807" s="25" t="s">
        <v>963</v>
      </c>
      <c r="B2807" s="25" t="s">
        <v>14</v>
      </c>
      <c r="C2807" s="25" t="s">
        <v>419</v>
      </c>
      <c r="D2807" s="26">
        <v>2016</v>
      </c>
      <c r="E2807" s="26" t="s">
        <v>24</v>
      </c>
      <c r="F2807" s="27">
        <v>33273473</v>
      </c>
      <c r="G2807" s="27">
        <v>8229423</v>
      </c>
      <c r="H2807" s="27">
        <v>105876</v>
      </c>
      <c r="I2807" s="27">
        <v>422221</v>
      </c>
      <c r="J2807" s="27">
        <v>42030993</v>
      </c>
      <c r="K2807" s="26" t="s">
        <v>24</v>
      </c>
      <c r="L2807" s="27">
        <v>3493791</v>
      </c>
      <c r="M2807" s="27">
        <v>336603</v>
      </c>
      <c r="N2807" s="27">
        <v>4370</v>
      </c>
      <c r="O2807" s="26" t="s">
        <v>45</v>
      </c>
      <c r="P2807" s="27">
        <v>3834764</v>
      </c>
    </row>
    <row r="2808" spans="1:16" ht="15" customHeight="1" x14ac:dyDescent="0.2">
      <c r="A2808" s="25" t="s">
        <v>963</v>
      </c>
      <c r="B2808" s="25" t="s">
        <v>14</v>
      </c>
      <c r="C2808" s="25" t="s">
        <v>419</v>
      </c>
      <c r="D2808" s="26">
        <v>2017</v>
      </c>
      <c r="E2808" s="26" t="s">
        <v>24</v>
      </c>
      <c r="F2808" s="27">
        <v>31778807</v>
      </c>
      <c r="G2808" s="27">
        <v>8316816</v>
      </c>
      <c r="H2808" s="27">
        <v>114806</v>
      </c>
      <c r="I2808" s="27">
        <v>427067</v>
      </c>
      <c r="J2808" s="27">
        <v>40637496</v>
      </c>
      <c r="K2808" s="26" t="s">
        <v>24</v>
      </c>
      <c r="L2808" s="27">
        <v>3715372</v>
      </c>
      <c r="M2808" s="27">
        <v>358460</v>
      </c>
      <c r="N2808" s="27">
        <v>4736</v>
      </c>
      <c r="O2808" s="26" t="s">
        <v>45</v>
      </c>
      <c r="P2808" s="27">
        <v>4078568</v>
      </c>
    </row>
    <row r="2809" spans="1:16" ht="15" customHeight="1" x14ac:dyDescent="0.2">
      <c r="A2809" s="25" t="s">
        <v>963</v>
      </c>
      <c r="B2809" s="25" t="s">
        <v>14</v>
      </c>
      <c r="C2809" s="25" t="s">
        <v>419</v>
      </c>
      <c r="D2809" s="26">
        <v>2018</v>
      </c>
      <c r="E2809" s="26" t="s">
        <v>24</v>
      </c>
      <c r="F2809" s="27">
        <v>33418111</v>
      </c>
      <c r="G2809" s="27">
        <v>8466499</v>
      </c>
      <c r="H2809" s="27">
        <v>111373</v>
      </c>
      <c r="I2809" s="27">
        <v>420318</v>
      </c>
      <c r="J2809" s="27">
        <v>42416301</v>
      </c>
      <c r="K2809" s="26" t="s">
        <v>24</v>
      </c>
      <c r="L2809" s="27">
        <v>4164548</v>
      </c>
      <c r="M2809" s="27">
        <v>408374</v>
      </c>
      <c r="N2809" s="27">
        <v>4771</v>
      </c>
      <c r="O2809" s="26" t="s">
        <v>45</v>
      </c>
      <c r="P2809" s="27">
        <v>4577692</v>
      </c>
    </row>
    <row r="2810" spans="1:16" ht="15" customHeight="1" x14ac:dyDescent="0.2">
      <c r="A2810" s="25" t="s">
        <v>963</v>
      </c>
      <c r="B2810" s="25" t="s">
        <v>14</v>
      </c>
      <c r="C2810" s="25" t="s">
        <v>419</v>
      </c>
      <c r="D2810" s="26">
        <v>2019</v>
      </c>
      <c r="E2810" s="26" t="s">
        <v>24</v>
      </c>
      <c r="F2810" s="27">
        <v>33253670</v>
      </c>
      <c r="G2810" s="27">
        <v>8483593</v>
      </c>
      <c r="H2810" s="27">
        <v>107174</v>
      </c>
      <c r="I2810" s="27">
        <v>443790</v>
      </c>
      <c r="J2810" s="27">
        <v>42288227</v>
      </c>
      <c r="K2810" s="26" t="s">
        <v>24</v>
      </c>
      <c r="L2810" s="27">
        <v>4352887</v>
      </c>
      <c r="M2810" s="27">
        <v>397479</v>
      </c>
      <c r="N2810" s="27">
        <v>3968</v>
      </c>
      <c r="O2810" s="26" t="s">
        <v>45</v>
      </c>
      <c r="P2810" s="27">
        <v>4754334</v>
      </c>
    </row>
    <row r="2811" spans="1:16" ht="15" customHeight="1" x14ac:dyDescent="0.2">
      <c r="A2811" s="25" t="s">
        <v>963</v>
      </c>
      <c r="B2811" s="25" t="s">
        <v>14</v>
      </c>
      <c r="C2811" s="25" t="s">
        <v>419</v>
      </c>
      <c r="D2811" s="26">
        <v>2020</v>
      </c>
      <c r="E2811" s="26" t="s">
        <v>24</v>
      </c>
      <c r="F2811" s="27">
        <v>33763770</v>
      </c>
      <c r="G2811" s="27">
        <v>7173484</v>
      </c>
      <c r="H2811" s="27">
        <v>102008</v>
      </c>
      <c r="I2811" s="27">
        <v>429581</v>
      </c>
      <c r="J2811" s="27">
        <v>41468843</v>
      </c>
      <c r="K2811" s="26" t="s">
        <v>24</v>
      </c>
      <c r="L2811" s="27">
        <v>3798030</v>
      </c>
      <c r="M2811" s="27">
        <v>351039</v>
      </c>
      <c r="N2811" s="27">
        <v>3213</v>
      </c>
      <c r="O2811" s="26" t="s">
        <v>45</v>
      </c>
      <c r="P2811" s="27">
        <v>4152282</v>
      </c>
    </row>
    <row r="2812" spans="1:16" ht="15" customHeight="1" x14ac:dyDescent="0.2">
      <c r="A2812" s="25" t="s">
        <v>963</v>
      </c>
      <c r="B2812" s="25" t="s">
        <v>14</v>
      </c>
      <c r="C2812" s="25" t="s">
        <v>419</v>
      </c>
      <c r="D2812" s="26">
        <v>2021</v>
      </c>
      <c r="E2812" s="26" t="s">
        <v>24</v>
      </c>
      <c r="F2812" s="27">
        <v>34120023</v>
      </c>
      <c r="G2812" s="27">
        <v>7678316</v>
      </c>
      <c r="H2812" s="27">
        <v>86349</v>
      </c>
      <c r="I2812" s="27">
        <v>419950</v>
      </c>
      <c r="J2812" s="27">
        <v>42304638</v>
      </c>
      <c r="K2812" s="26" t="s">
        <v>24</v>
      </c>
      <c r="L2812" s="27">
        <v>3911512</v>
      </c>
      <c r="M2812" s="27">
        <v>387531</v>
      </c>
      <c r="N2812" s="27">
        <v>3226</v>
      </c>
      <c r="O2812" s="26" t="s">
        <v>45</v>
      </c>
      <c r="P2812" s="27">
        <v>4302269</v>
      </c>
    </row>
    <row r="2813" spans="1:16" ht="15" customHeight="1" x14ac:dyDescent="0.2">
      <c r="A2813" s="25" t="s">
        <v>963</v>
      </c>
      <c r="B2813" s="25" t="s">
        <v>14</v>
      </c>
      <c r="C2813" s="25" t="s">
        <v>419</v>
      </c>
      <c r="D2813" s="26">
        <v>2022</v>
      </c>
      <c r="E2813" s="26" t="s">
        <v>24</v>
      </c>
      <c r="F2813" s="27">
        <v>34069901</v>
      </c>
      <c r="G2813" s="27">
        <v>7686536</v>
      </c>
      <c r="H2813" s="27">
        <v>72905</v>
      </c>
      <c r="I2813" s="27">
        <v>391898</v>
      </c>
      <c r="J2813" s="27">
        <v>42221240</v>
      </c>
      <c r="K2813" s="26" t="s">
        <v>24</v>
      </c>
      <c r="L2813" s="27">
        <v>4093771</v>
      </c>
      <c r="M2813" s="27">
        <v>369759</v>
      </c>
      <c r="N2813" s="27">
        <v>3593</v>
      </c>
      <c r="O2813" s="26" t="s">
        <v>45</v>
      </c>
      <c r="P2813" s="27">
        <v>4467123</v>
      </c>
    </row>
    <row r="2814" spans="1:16" ht="15" customHeight="1" x14ac:dyDescent="0.2">
      <c r="A2814" s="25" t="s">
        <v>963</v>
      </c>
      <c r="B2814" s="25" t="s">
        <v>14</v>
      </c>
      <c r="C2814" s="25" t="s">
        <v>419</v>
      </c>
      <c r="D2814" s="26">
        <v>2023</v>
      </c>
      <c r="E2814" s="26" t="s">
        <v>24</v>
      </c>
      <c r="F2814" s="27">
        <v>31871692</v>
      </c>
      <c r="G2814" s="27">
        <v>7224595</v>
      </c>
      <c r="H2814" s="27">
        <v>55991</v>
      </c>
      <c r="I2814" s="27">
        <v>450828</v>
      </c>
      <c r="J2814" s="27">
        <v>39603106</v>
      </c>
      <c r="K2814" s="26" t="s">
        <v>24</v>
      </c>
      <c r="L2814" s="27">
        <v>3613821</v>
      </c>
      <c r="M2814" s="27">
        <v>336215</v>
      </c>
      <c r="N2814" s="27">
        <v>3786</v>
      </c>
      <c r="O2814" s="26" t="s">
        <v>45</v>
      </c>
      <c r="P2814" s="27">
        <v>3953822</v>
      </c>
    </row>
    <row r="2815" spans="1:16" ht="15" customHeight="1" x14ac:dyDescent="0.2">
      <c r="A2815" s="25" t="s">
        <v>964</v>
      </c>
      <c r="B2815" s="25" t="s">
        <v>16</v>
      </c>
      <c r="C2815" s="25" t="s">
        <v>420</v>
      </c>
      <c r="D2815" s="26">
        <v>2016</v>
      </c>
      <c r="E2815" s="26" t="s">
        <v>24</v>
      </c>
      <c r="F2815" s="27">
        <v>31032421</v>
      </c>
      <c r="G2815" s="27">
        <v>10514601</v>
      </c>
      <c r="H2815" s="27">
        <v>352012</v>
      </c>
      <c r="I2815" s="27">
        <v>288907</v>
      </c>
      <c r="J2815" s="27">
        <v>42187941</v>
      </c>
      <c r="K2815" s="26" t="s">
        <v>24</v>
      </c>
      <c r="L2815" s="27">
        <v>3494467</v>
      </c>
      <c r="M2815" s="27">
        <v>835409</v>
      </c>
      <c r="N2815" s="27">
        <v>4615</v>
      </c>
      <c r="O2815" s="26" t="s">
        <v>45</v>
      </c>
      <c r="P2815" s="27">
        <v>4334492</v>
      </c>
    </row>
    <row r="2816" spans="1:16" ht="15" customHeight="1" x14ac:dyDescent="0.2">
      <c r="A2816" s="25" t="s">
        <v>964</v>
      </c>
      <c r="B2816" s="25" t="s">
        <v>16</v>
      </c>
      <c r="C2816" s="25" t="s">
        <v>420</v>
      </c>
      <c r="D2816" s="26">
        <v>2017</v>
      </c>
      <c r="E2816" s="26" t="s">
        <v>24</v>
      </c>
      <c r="F2816" s="27">
        <v>29487607</v>
      </c>
      <c r="G2816" s="27">
        <v>10389849</v>
      </c>
      <c r="H2816" s="27">
        <v>339751</v>
      </c>
      <c r="I2816" s="27">
        <v>283916</v>
      </c>
      <c r="J2816" s="27">
        <v>40501123</v>
      </c>
      <c r="K2816" s="26" t="s">
        <v>24</v>
      </c>
      <c r="L2816" s="27">
        <v>3501829</v>
      </c>
      <c r="M2816" s="27">
        <v>816779</v>
      </c>
      <c r="N2816" s="27">
        <v>4843</v>
      </c>
      <c r="O2816" s="26" t="s">
        <v>45</v>
      </c>
      <c r="P2816" s="27">
        <v>4323451</v>
      </c>
    </row>
    <row r="2817" spans="1:16" ht="15" customHeight="1" x14ac:dyDescent="0.2">
      <c r="A2817" s="25" t="s">
        <v>964</v>
      </c>
      <c r="B2817" s="25" t="s">
        <v>16</v>
      </c>
      <c r="C2817" s="25" t="s">
        <v>420</v>
      </c>
      <c r="D2817" s="26">
        <v>2018</v>
      </c>
      <c r="E2817" s="26" t="s">
        <v>24</v>
      </c>
      <c r="F2817" s="27">
        <v>31467509</v>
      </c>
      <c r="G2817" s="27">
        <v>11622470</v>
      </c>
      <c r="H2817" s="27">
        <v>262062</v>
      </c>
      <c r="I2817" s="27">
        <v>283458</v>
      </c>
      <c r="J2817" s="27">
        <v>43635499</v>
      </c>
      <c r="K2817" s="26" t="s">
        <v>24</v>
      </c>
      <c r="L2817" s="27">
        <v>4015757</v>
      </c>
      <c r="M2817" s="27">
        <v>835845</v>
      </c>
      <c r="N2817" s="27">
        <v>4183</v>
      </c>
      <c r="O2817" s="26" t="s">
        <v>45</v>
      </c>
      <c r="P2817" s="27">
        <v>4855785</v>
      </c>
    </row>
    <row r="2818" spans="1:16" ht="15" customHeight="1" x14ac:dyDescent="0.2">
      <c r="A2818" s="25" t="s">
        <v>964</v>
      </c>
      <c r="B2818" s="25" t="s">
        <v>16</v>
      </c>
      <c r="C2818" s="25" t="s">
        <v>420</v>
      </c>
      <c r="D2818" s="26">
        <v>2019</v>
      </c>
      <c r="E2818" s="26" t="s">
        <v>24</v>
      </c>
      <c r="F2818" s="27">
        <v>29733920</v>
      </c>
      <c r="G2818" s="27">
        <v>11383005</v>
      </c>
      <c r="H2818" s="27">
        <v>273278</v>
      </c>
      <c r="I2818" s="27">
        <v>302489</v>
      </c>
      <c r="J2818" s="27">
        <v>41692692</v>
      </c>
      <c r="K2818" s="26" t="s">
        <v>24</v>
      </c>
      <c r="L2818" s="27">
        <v>3890082</v>
      </c>
      <c r="M2818" s="27">
        <v>797012</v>
      </c>
      <c r="N2818" s="27">
        <v>3244</v>
      </c>
      <c r="O2818" s="26" t="s">
        <v>45</v>
      </c>
      <c r="P2818" s="27">
        <v>4690337</v>
      </c>
    </row>
    <row r="2819" spans="1:16" ht="15" customHeight="1" x14ac:dyDescent="0.2">
      <c r="A2819" s="25" t="s">
        <v>964</v>
      </c>
      <c r="B2819" s="25" t="s">
        <v>16</v>
      </c>
      <c r="C2819" s="25" t="s">
        <v>420</v>
      </c>
      <c r="D2819" s="26">
        <v>2020</v>
      </c>
      <c r="E2819" s="26" t="s">
        <v>24</v>
      </c>
      <c r="F2819" s="27">
        <v>31132115</v>
      </c>
      <c r="G2819" s="27">
        <v>10551973</v>
      </c>
      <c r="H2819" s="27">
        <v>244071</v>
      </c>
      <c r="I2819" s="27">
        <v>301989</v>
      </c>
      <c r="J2819" s="27">
        <v>42230148</v>
      </c>
      <c r="K2819" s="26" t="s">
        <v>24</v>
      </c>
      <c r="L2819" s="27">
        <v>3565811</v>
      </c>
      <c r="M2819" s="27">
        <v>692273</v>
      </c>
      <c r="N2819" s="27">
        <v>2402</v>
      </c>
      <c r="O2819" s="26" t="s">
        <v>45</v>
      </c>
      <c r="P2819" s="27">
        <v>4260485</v>
      </c>
    </row>
    <row r="2820" spans="1:16" ht="15" customHeight="1" x14ac:dyDescent="0.2">
      <c r="A2820" s="25" t="s">
        <v>964</v>
      </c>
      <c r="B2820" s="25" t="s">
        <v>16</v>
      </c>
      <c r="C2820" s="25" t="s">
        <v>420</v>
      </c>
      <c r="D2820" s="26">
        <v>2021</v>
      </c>
      <c r="E2820" s="26" t="s">
        <v>24</v>
      </c>
      <c r="F2820" s="27">
        <v>30912645</v>
      </c>
      <c r="G2820" s="27">
        <v>11550851</v>
      </c>
      <c r="H2820" s="27">
        <v>184696</v>
      </c>
      <c r="I2820" s="27">
        <v>292175</v>
      </c>
      <c r="J2820" s="27">
        <v>42940367</v>
      </c>
      <c r="K2820" s="26" t="s">
        <v>24</v>
      </c>
      <c r="L2820" s="27">
        <v>3710952</v>
      </c>
      <c r="M2820" s="27">
        <v>764316</v>
      </c>
      <c r="N2820" s="27">
        <v>3238</v>
      </c>
      <c r="O2820" s="26" t="s">
        <v>45</v>
      </c>
      <c r="P2820" s="27">
        <v>4478506</v>
      </c>
    </row>
    <row r="2821" spans="1:16" ht="15" customHeight="1" x14ac:dyDescent="0.2">
      <c r="A2821" s="25" t="s">
        <v>964</v>
      </c>
      <c r="B2821" s="25" t="s">
        <v>16</v>
      </c>
      <c r="C2821" s="25" t="s">
        <v>420</v>
      </c>
      <c r="D2821" s="26">
        <v>2022</v>
      </c>
      <c r="E2821" s="26" t="s">
        <v>24</v>
      </c>
      <c r="F2821" s="27">
        <v>31703852</v>
      </c>
      <c r="G2821" s="27">
        <v>12387161</v>
      </c>
      <c r="H2821" s="27">
        <v>186594</v>
      </c>
      <c r="I2821" s="27">
        <v>328088</v>
      </c>
      <c r="J2821" s="27">
        <v>44605695</v>
      </c>
      <c r="K2821" s="26" t="s">
        <v>24</v>
      </c>
      <c r="L2821" s="27">
        <v>3800408</v>
      </c>
      <c r="M2821" s="27">
        <v>805928</v>
      </c>
      <c r="N2821" s="27">
        <v>2590</v>
      </c>
      <c r="O2821" s="26" t="s">
        <v>45</v>
      </c>
      <c r="P2821" s="27">
        <v>4608926</v>
      </c>
    </row>
    <row r="2822" spans="1:16" ht="15" customHeight="1" x14ac:dyDescent="0.2">
      <c r="A2822" s="25" t="s">
        <v>964</v>
      </c>
      <c r="B2822" s="25" t="s">
        <v>16</v>
      </c>
      <c r="C2822" s="25" t="s">
        <v>420</v>
      </c>
      <c r="D2822" s="26">
        <v>2023</v>
      </c>
      <c r="E2822" s="26" t="s">
        <v>24</v>
      </c>
      <c r="F2822" s="27">
        <v>29840467</v>
      </c>
      <c r="G2822" s="27">
        <v>11556050</v>
      </c>
      <c r="H2822" s="27">
        <v>169267</v>
      </c>
      <c r="I2822" s="27">
        <v>310077</v>
      </c>
      <c r="J2822" s="27">
        <v>41875861</v>
      </c>
      <c r="K2822" s="26" t="s">
        <v>24</v>
      </c>
      <c r="L2822" s="27">
        <v>3559387</v>
      </c>
      <c r="M2822" s="27">
        <v>748408</v>
      </c>
      <c r="N2822" s="27">
        <v>2404</v>
      </c>
      <c r="O2822" s="26" t="s">
        <v>45</v>
      </c>
      <c r="P2822" s="27">
        <v>4310199</v>
      </c>
    </row>
    <row r="2823" spans="1:16" ht="15" customHeight="1" x14ac:dyDescent="0.2">
      <c r="A2823" s="25" t="s">
        <v>965</v>
      </c>
      <c r="B2823" s="25" t="s">
        <v>11</v>
      </c>
      <c r="C2823" s="25" t="s">
        <v>421</v>
      </c>
      <c r="D2823" s="26">
        <v>2016</v>
      </c>
      <c r="E2823" s="26" t="s">
        <v>36</v>
      </c>
      <c r="F2823" s="26" t="s">
        <v>45</v>
      </c>
      <c r="G2823" s="26" t="s">
        <v>45</v>
      </c>
      <c r="H2823" s="26" t="s">
        <v>45</v>
      </c>
      <c r="I2823" s="30">
        <v>184</v>
      </c>
      <c r="J2823" s="26">
        <v>184</v>
      </c>
      <c r="K2823" s="26" t="s">
        <v>24</v>
      </c>
      <c r="L2823" s="27">
        <v>55159</v>
      </c>
      <c r="M2823" s="27">
        <v>20891</v>
      </c>
      <c r="N2823" s="26" t="s">
        <v>45</v>
      </c>
      <c r="O2823" s="26" t="s">
        <v>45</v>
      </c>
      <c r="P2823" s="27">
        <v>76050</v>
      </c>
    </row>
    <row r="2824" spans="1:16" ht="15" customHeight="1" x14ac:dyDescent="0.2">
      <c r="A2824" s="25" t="s">
        <v>965</v>
      </c>
      <c r="B2824" s="25" t="s">
        <v>11</v>
      </c>
      <c r="C2824" s="25" t="s">
        <v>421</v>
      </c>
      <c r="D2824" s="26">
        <v>2017</v>
      </c>
      <c r="E2824" s="26" t="s">
        <v>36</v>
      </c>
      <c r="F2824" s="26" t="s">
        <v>45</v>
      </c>
      <c r="G2824" s="26" t="s">
        <v>45</v>
      </c>
      <c r="H2824" s="26" t="s">
        <v>45</v>
      </c>
      <c r="I2824" s="30">
        <v>163</v>
      </c>
      <c r="J2824" s="26">
        <v>163</v>
      </c>
      <c r="K2824" s="26" t="s">
        <v>24</v>
      </c>
      <c r="L2824" s="27">
        <v>62441</v>
      </c>
      <c r="M2824" s="27">
        <v>24427</v>
      </c>
      <c r="N2824" s="26" t="s">
        <v>45</v>
      </c>
      <c r="O2824" s="26" t="s">
        <v>45</v>
      </c>
      <c r="P2824" s="27">
        <v>86868</v>
      </c>
    </row>
    <row r="2825" spans="1:16" ht="15" customHeight="1" x14ac:dyDescent="0.2">
      <c r="A2825" s="25" t="s">
        <v>965</v>
      </c>
      <c r="B2825" s="25" t="s">
        <v>11</v>
      </c>
      <c r="C2825" s="25" t="s">
        <v>421</v>
      </c>
      <c r="D2825" s="26">
        <v>2018</v>
      </c>
      <c r="E2825" s="26" t="s">
        <v>36</v>
      </c>
      <c r="F2825" s="27">
        <v>18150662</v>
      </c>
      <c r="G2825" s="27">
        <v>7063713</v>
      </c>
      <c r="H2825" s="26" t="s">
        <v>45</v>
      </c>
      <c r="I2825" s="27">
        <v>83598</v>
      </c>
      <c r="J2825" s="27">
        <v>25297973</v>
      </c>
      <c r="K2825" s="26" t="s">
        <v>24</v>
      </c>
      <c r="L2825" s="27">
        <v>76705</v>
      </c>
      <c r="M2825" s="27">
        <v>31687</v>
      </c>
      <c r="N2825" s="26" t="s">
        <v>45</v>
      </c>
      <c r="O2825" s="26" t="s">
        <v>45</v>
      </c>
      <c r="P2825" s="27">
        <v>108392</v>
      </c>
    </row>
    <row r="2826" spans="1:16" ht="15" customHeight="1" x14ac:dyDescent="0.2">
      <c r="A2826" s="25" t="s">
        <v>965</v>
      </c>
      <c r="B2826" s="25" t="s">
        <v>11</v>
      </c>
      <c r="C2826" s="25" t="s">
        <v>421</v>
      </c>
      <c r="D2826" s="26">
        <v>2019</v>
      </c>
      <c r="E2826" s="26" t="s">
        <v>36</v>
      </c>
      <c r="F2826" s="27">
        <v>17521863</v>
      </c>
      <c r="G2826" s="27">
        <v>6919592</v>
      </c>
      <c r="H2826" s="26" t="s">
        <v>45</v>
      </c>
      <c r="I2826" s="27">
        <v>78466</v>
      </c>
      <c r="J2826" s="27">
        <v>24519921</v>
      </c>
      <c r="K2826" s="26" t="s">
        <v>24</v>
      </c>
      <c r="L2826" s="27">
        <v>82899</v>
      </c>
      <c r="M2826" s="27">
        <v>49733</v>
      </c>
      <c r="N2826" s="26" t="s">
        <v>45</v>
      </c>
      <c r="O2826" s="26" t="s">
        <v>45</v>
      </c>
      <c r="P2826" s="27">
        <v>132632</v>
      </c>
    </row>
    <row r="2827" spans="1:16" ht="15" customHeight="1" x14ac:dyDescent="0.2">
      <c r="A2827" s="25" t="s">
        <v>965</v>
      </c>
      <c r="B2827" s="25" t="s">
        <v>11</v>
      </c>
      <c r="C2827" s="25" t="s">
        <v>421</v>
      </c>
      <c r="D2827" s="26">
        <v>2020</v>
      </c>
      <c r="E2827" s="26" t="s">
        <v>36</v>
      </c>
      <c r="F2827" s="27">
        <v>17614768</v>
      </c>
      <c r="G2827" s="27">
        <v>7080004</v>
      </c>
      <c r="H2827" s="26" t="s">
        <v>45</v>
      </c>
      <c r="I2827" s="27">
        <v>78471</v>
      </c>
      <c r="J2827" s="27">
        <v>24773243</v>
      </c>
      <c r="K2827" s="26" t="s">
        <v>24</v>
      </c>
      <c r="L2827" s="27">
        <v>78848</v>
      </c>
      <c r="M2827" s="27">
        <v>70408</v>
      </c>
      <c r="N2827" s="26" t="s">
        <v>45</v>
      </c>
      <c r="O2827" s="26" t="s">
        <v>45</v>
      </c>
      <c r="P2827" s="27">
        <v>149256</v>
      </c>
    </row>
    <row r="2828" spans="1:16" ht="15" customHeight="1" x14ac:dyDescent="0.2">
      <c r="A2828" s="25" t="s">
        <v>965</v>
      </c>
      <c r="B2828" s="25" t="s">
        <v>11</v>
      </c>
      <c r="C2828" s="25" t="s">
        <v>421</v>
      </c>
      <c r="D2828" s="26">
        <v>2021</v>
      </c>
      <c r="E2828" s="26" t="s">
        <v>36</v>
      </c>
      <c r="F2828" s="27">
        <v>17976100</v>
      </c>
      <c r="G2828" s="27">
        <v>6503222</v>
      </c>
      <c r="H2828" s="26" t="s">
        <v>45</v>
      </c>
      <c r="I2828" s="27">
        <v>78471</v>
      </c>
      <c r="J2828" s="27">
        <v>24557793</v>
      </c>
      <c r="K2828" s="26" t="s">
        <v>24</v>
      </c>
      <c r="L2828" s="27">
        <v>84873</v>
      </c>
      <c r="M2828" s="27">
        <v>76257</v>
      </c>
      <c r="N2828" s="26" t="s">
        <v>45</v>
      </c>
      <c r="O2828" s="26" t="s">
        <v>45</v>
      </c>
      <c r="P2828" s="27">
        <v>161130</v>
      </c>
    </row>
    <row r="2829" spans="1:16" ht="15" customHeight="1" x14ac:dyDescent="0.2">
      <c r="A2829" s="25" t="s">
        <v>965</v>
      </c>
      <c r="B2829" s="25" t="s">
        <v>11</v>
      </c>
      <c r="C2829" s="25" t="s">
        <v>421</v>
      </c>
      <c r="D2829" s="26">
        <v>2022</v>
      </c>
      <c r="E2829" s="26" t="s">
        <v>36</v>
      </c>
      <c r="F2829" s="27">
        <v>18103995</v>
      </c>
      <c r="G2829" s="27">
        <v>6558259</v>
      </c>
      <c r="H2829" s="26" t="s">
        <v>45</v>
      </c>
      <c r="I2829" s="30">
        <v>184</v>
      </c>
      <c r="J2829" s="27">
        <v>24662438</v>
      </c>
      <c r="K2829" s="26" t="s">
        <v>24</v>
      </c>
      <c r="L2829" s="27">
        <v>88165</v>
      </c>
      <c r="M2829" s="27">
        <v>76477</v>
      </c>
      <c r="N2829" s="26" t="s">
        <v>45</v>
      </c>
      <c r="O2829" s="26" t="s">
        <v>45</v>
      </c>
      <c r="P2829" s="27">
        <v>164643</v>
      </c>
    </row>
    <row r="2830" spans="1:16" ht="15" customHeight="1" x14ac:dyDescent="0.2">
      <c r="A2830" s="25" t="s">
        <v>965</v>
      </c>
      <c r="B2830" s="25" t="s">
        <v>11</v>
      </c>
      <c r="C2830" s="25" t="s">
        <v>421</v>
      </c>
      <c r="D2830" s="26">
        <v>2023</v>
      </c>
      <c r="E2830" s="26" t="s">
        <v>36</v>
      </c>
      <c r="F2830" s="27">
        <v>17047308</v>
      </c>
      <c r="G2830" s="27">
        <v>6568038</v>
      </c>
      <c r="H2830" s="26" t="s">
        <v>45</v>
      </c>
      <c r="I2830" s="27">
        <v>84017</v>
      </c>
      <c r="J2830" s="27">
        <v>23699363</v>
      </c>
      <c r="K2830" s="26" t="s">
        <v>24</v>
      </c>
      <c r="L2830" s="27">
        <v>79563</v>
      </c>
      <c r="M2830" s="27">
        <v>71389</v>
      </c>
      <c r="N2830" s="26" t="s">
        <v>45</v>
      </c>
      <c r="O2830" s="26" t="s">
        <v>45</v>
      </c>
      <c r="P2830" s="27">
        <v>150953</v>
      </c>
    </row>
    <row r="2831" spans="1:16" ht="15" customHeight="1" x14ac:dyDescent="0.2">
      <c r="A2831" s="25" t="s">
        <v>966</v>
      </c>
      <c r="B2831" s="25" t="s">
        <v>13</v>
      </c>
      <c r="C2831" s="25" t="s">
        <v>422</v>
      </c>
      <c r="D2831" s="26">
        <v>2016</v>
      </c>
      <c r="E2831" s="26" t="s">
        <v>24</v>
      </c>
      <c r="F2831" s="27">
        <v>49467638</v>
      </c>
      <c r="G2831" s="27">
        <v>30818465</v>
      </c>
      <c r="H2831" s="27">
        <v>481986</v>
      </c>
      <c r="I2831" s="27">
        <v>1280343</v>
      </c>
      <c r="J2831" s="27">
        <v>82048432</v>
      </c>
      <c r="K2831" s="26" t="s">
        <v>24</v>
      </c>
      <c r="L2831" s="27">
        <v>4526194</v>
      </c>
      <c r="M2831" s="27">
        <v>2606973</v>
      </c>
      <c r="N2831" s="27">
        <v>101811</v>
      </c>
      <c r="O2831" s="26" t="s">
        <v>45</v>
      </c>
      <c r="P2831" s="27">
        <v>7234977</v>
      </c>
    </row>
    <row r="2832" spans="1:16" ht="15" customHeight="1" x14ac:dyDescent="0.2">
      <c r="A2832" s="25" t="s">
        <v>966</v>
      </c>
      <c r="B2832" s="25" t="s">
        <v>13</v>
      </c>
      <c r="C2832" s="25" t="s">
        <v>422</v>
      </c>
      <c r="D2832" s="26">
        <v>2017</v>
      </c>
      <c r="E2832" s="26" t="s">
        <v>24</v>
      </c>
      <c r="F2832" s="27">
        <v>46737129</v>
      </c>
      <c r="G2832" s="27">
        <v>29933158</v>
      </c>
      <c r="H2832" s="27">
        <v>611794</v>
      </c>
      <c r="I2832" s="27">
        <v>1153376</v>
      </c>
      <c r="J2832" s="27">
        <v>78435457</v>
      </c>
      <c r="K2832" s="26" t="s">
        <v>24</v>
      </c>
      <c r="L2832" s="27">
        <v>4578736</v>
      </c>
      <c r="M2832" s="27">
        <v>2637350</v>
      </c>
      <c r="N2832" s="27">
        <v>98102</v>
      </c>
      <c r="O2832" s="26" t="s">
        <v>45</v>
      </c>
      <c r="P2832" s="27">
        <v>7314188</v>
      </c>
    </row>
    <row r="2833" spans="1:16" ht="15" customHeight="1" x14ac:dyDescent="0.2">
      <c r="A2833" s="25" t="s">
        <v>966</v>
      </c>
      <c r="B2833" s="25" t="s">
        <v>13</v>
      </c>
      <c r="C2833" s="25" t="s">
        <v>422</v>
      </c>
      <c r="D2833" s="26">
        <v>2018</v>
      </c>
      <c r="E2833" s="26" t="s">
        <v>24</v>
      </c>
      <c r="F2833" s="27">
        <v>50393846</v>
      </c>
      <c r="G2833" s="27">
        <v>31000659</v>
      </c>
      <c r="H2833" s="27">
        <v>583248</v>
      </c>
      <c r="I2833" s="27">
        <v>1414845</v>
      </c>
      <c r="J2833" s="27">
        <v>83392598</v>
      </c>
      <c r="K2833" s="26" t="s">
        <v>24</v>
      </c>
      <c r="L2833" s="27">
        <v>5382008</v>
      </c>
      <c r="M2833" s="27">
        <v>2889095</v>
      </c>
      <c r="N2833" s="27">
        <v>119259</v>
      </c>
      <c r="O2833" s="26" t="s">
        <v>45</v>
      </c>
      <c r="P2833" s="27">
        <v>8390363</v>
      </c>
    </row>
    <row r="2834" spans="1:16" ht="15" customHeight="1" x14ac:dyDescent="0.2">
      <c r="A2834" s="25" t="s">
        <v>966</v>
      </c>
      <c r="B2834" s="25" t="s">
        <v>13</v>
      </c>
      <c r="C2834" s="25" t="s">
        <v>422</v>
      </c>
      <c r="D2834" s="26">
        <v>2019</v>
      </c>
      <c r="E2834" s="26" t="s">
        <v>24</v>
      </c>
      <c r="F2834" s="27">
        <v>47672878</v>
      </c>
      <c r="G2834" s="27">
        <v>31676281</v>
      </c>
      <c r="H2834" s="27">
        <v>532574</v>
      </c>
      <c r="I2834" s="27">
        <v>1187425</v>
      </c>
      <c r="J2834" s="27">
        <v>81069158</v>
      </c>
      <c r="K2834" s="26" t="s">
        <v>24</v>
      </c>
      <c r="L2834" s="27">
        <v>5041534</v>
      </c>
      <c r="M2834" s="27">
        <v>2798319</v>
      </c>
      <c r="N2834" s="27">
        <v>111339</v>
      </c>
      <c r="O2834" s="26" t="s">
        <v>45</v>
      </c>
      <c r="P2834" s="27">
        <v>7951192</v>
      </c>
    </row>
    <row r="2835" spans="1:16" ht="15" customHeight="1" x14ac:dyDescent="0.2">
      <c r="A2835" s="25" t="s">
        <v>966</v>
      </c>
      <c r="B2835" s="25" t="s">
        <v>13</v>
      </c>
      <c r="C2835" s="25" t="s">
        <v>422</v>
      </c>
      <c r="D2835" s="26">
        <v>2020</v>
      </c>
      <c r="E2835" s="26" t="s">
        <v>24</v>
      </c>
      <c r="F2835" s="27">
        <v>49372472</v>
      </c>
      <c r="G2835" s="27">
        <v>29424718</v>
      </c>
      <c r="H2835" s="27">
        <v>545797</v>
      </c>
      <c r="I2835" s="27">
        <v>1226665</v>
      </c>
      <c r="J2835" s="27">
        <v>80569652</v>
      </c>
      <c r="K2835" s="26" t="s">
        <v>24</v>
      </c>
      <c r="L2835" s="27">
        <v>4702154</v>
      </c>
      <c r="M2835" s="27">
        <v>2677727</v>
      </c>
      <c r="N2835" s="27">
        <v>111519</v>
      </c>
      <c r="O2835" s="26" t="s">
        <v>45</v>
      </c>
      <c r="P2835" s="27">
        <v>7491400</v>
      </c>
    </row>
    <row r="2836" spans="1:16" ht="15" customHeight="1" x14ac:dyDescent="0.2">
      <c r="A2836" s="25" t="s">
        <v>966</v>
      </c>
      <c r="B2836" s="25" t="s">
        <v>13</v>
      </c>
      <c r="C2836" s="25" t="s">
        <v>422</v>
      </c>
      <c r="D2836" s="26">
        <v>2021</v>
      </c>
      <c r="E2836" s="26" t="s">
        <v>24</v>
      </c>
      <c r="F2836" s="27">
        <v>50035409</v>
      </c>
      <c r="G2836" s="27">
        <v>30624375</v>
      </c>
      <c r="H2836" s="27">
        <v>606180</v>
      </c>
      <c r="I2836" s="27">
        <v>1215336</v>
      </c>
      <c r="J2836" s="27">
        <v>82481300</v>
      </c>
      <c r="K2836" s="26" t="s">
        <v>24</v>
      </c>
      <c r="L2836" s="27">
        <v>5006834</v>
      </c>
      <c r="M2836" s="27">
        <v>2813925</v>
      </c>
      <c r="N2836" s="27">
        <v>119265</v>
      </c>
      <c r="O2836" s="26" t="s">
        <v>45</v>
      </c>
      <c r="P2836" s="27">
        <v>7940024</v>
      </c>
    </row>
    <row r="2837" spans="1:16" ht="15" customHeight="1" x14ac:dyDescent="0.2">
      <c r="A2837" s="25" t="s">
        <v>966</v>
      </c>
      <c r="B2837" s="25" t="s">
        <v>13</v>
      </c>
      <c r="C2837" s="25" t="s">
        <v>422</v>
      </c>
      <c r="D2837" s="26">
        <v>2022</v>
      </c>
      <c r="E2837" s="26" t="s">
        <v>24</v>
      </c>
      <c r="F2837" s="27">
        <v>49521668</v>
      </c>
      <c r="G2837" s="27">
        <v>30716418</v>
      </c>
      <c r="H2837" s="27">
        <v>629063</v>
      </c>
      <c r="I2837" s="27">
        <v>1228693</v>
      </c>
      <c r="J2837" s="27">
        <v>82095842</v>
      </c>
      <c r="K2837" s="26" t="s">
        <v>24</v>
      </c>
      <c r="L2837" s="27">
        <v>5038666</v>
      </c>
      <c r="M2837" s="27">
        <v>2847801</v>
      </c>
      <c r="N2837" s="27">
        <v>111129</v>
      </c>
      <c r="O2837" s="26" t="s">
        <v>45</v>
      </c>
      <c r="P2837" s="27">
        <v>7997595</v>
      </c>
    </row>
    <row r="2838" spans="1:16" ht="15" customHeight="1" x14ac:dyDescent="0.2">
      <c r="A2838" s="25" t="s">
        <v>966</v>
      </c>
      <c r="B2838" s="25" t="s">
        <v>13</v>
      </c>
      <c r="C2838" s="25" t="s">
        <v>422</v>
      </c>
      <c r="D2838" s="26">
        <v>2023</v>
      </c>
      <c r="E2838" s="26" t="s">
        <v>24</v>
      </c>
      <c r="F2838" s="27">
        <v>46466661</v>
      </c>
      <c r="G2838" s="27">
        <v>29314420</v>
      </c>
      <c r="H2838" s="27">
        <v>661308</v>
      </c>
      <c r="I2838" s="27">
        <v>1226361</v>
      </c>
      <c r="J2838" s="27">
        <v>77668750</v>
      </c>
      <c r="K2838" s="26" t="s">
        <v>24</v>
      </c>
      <c r="L2838" s="27">
        <v>4707195</v>
      </c>
      <c r="M2838" s="27">
        <v>2629756</v>
      </c>
      <c r="N2838" s="27">
        <v>101438</v>
      </c>
      <c r="O2838" s="26" t="s">
        <v>45</v>
      </c>
      <c r="P2838" s="27">
        <v>7438389</v>
      </c>
    </row>
    <row r="2839" spans="1:16" ht="15" customHeight="1" x14ac:dyDescent="0.2">
      <c r="A2839" s="25" t="s">
        <v>967</v>
      </c>
      <c r="B2839" s="25" t="s">
        <v>9</v>
      </c>
      <c r="C2839" s="25" t="s">
        <v>423</v>
      </c>
      <c r="D2839" s="26">
        <v>2016</v>
      </c>
      <c r="E2839" s="26" t="s">
        <v>23</v>
      </c>
      <c r="F2839" s="27">
        <v>36940282</v>
      </c>
      <c r="G2839" s="27">
        <v>25711821</v>
      </c>
      <c r="H2839" s="27">
        <v>8945</v>
      </c>
      <c r="I2839" s="27">
        <v>740245</v>
      </c>
      <c r="J2839" s="27">
        <v>63401293</v>
      </c>
      <c r="K2839" s="26" t="s">
        <v>27</v>
      </c>
      <c r="L2839" s="27">
        <v>3673071</v>
      </c>
      <c r="M2839" s="27">
        <v>1418657</v>
      </c>
      <c r="N2839" s="26" t="s">
        <v>45</v>
      </c>
      <c r="O2839" s="26" t="s">
        <v>45</v>
      </c>
      <c r="P2839" s="27">
        <v>5091728</v>
      </c>
    </row>
    <row r="2840" spans="1:16" ht="15" customHeight="1" x14ac:dyDescent="0.2">
      <c r="A2840" s="25" t="s">
        <v>967</v>
      </c>
      <c r="B2840" s="25" t="s">
        <v>9</v>
      </c>
      <c r="C2840" s="25" t="s">
        <v>423</v>
      </c>
      <c r="D2840" s="26">
        <v>2017</v>
      </c>
      <c r="E2840" s="26" t="s">
        <v>23</v>
      </c>
      <c r="F2840" s="27">
        <v>33970119</v>
      </c>
      <c r="G2840" s="27">
        <v>24297418</v>
      </c>
      <c r="H2840" s="27">
        <v>9528</v>
      </c>
      <c r="I2840" s="27">
        <v>741990</v>
      </c>
      <c r="J2840" s="27">
        <v>59019055</v>
      </c>
      <c r="K2840" s="26" t="s">
        <v>27</v>
      </c>
      <c r="L2840" s="27">
        <v>3619344</v>
      </c>
      <c r="M2840" s="27">
        <v>1476124</v>
      </c>
      <c r="N2840" s="26" t="s">
        <v>45</v>
      </c>
      <c r="O2840" s="26" t="s">
        <v>45</v>
      </c>
      <c r="P2840" s="27">
        <v>5095467</v>
      </c>
    </row>
    <row r="2841" spans="1:16" ht="15" customHeight="1" x14ac:dyDescent="0.2">
      <c r="A2841" s="25" t="s">
        <v>967</v>
      </c>
      <c r="B2841" s="25" t="s">
        <v>9</v>
      </c>
      <c r="C2841" s="25" t="s">
        <v>423</v>
      </c>
      <c r="D2841" s="26">
        <v>2018</v>
      </c>
      <c r="E2841" s="26" t="s">
        <v>23</v>
      </c>
      <c r="F2841" s="27">
        <v>37773236</v>
      </c>
      <c r="G2841" s="27">
        <v>25455377</v>
      </c>
      <c r="H2841" s="27">
        <v>10298</v>
      </c>
      <c r="I2841" s="27">
        <v>748857</v>
      </c>
      <c r="J2841" s="27">
        <v>63987768</v>
      </c>
      <c r="K2841" s="26" t="s">
        <v>27</v>
      </c>
      <c r="L2841" s="27">
        <v>4433830</v>
      </c>
      <c r="M2841" s="27">
        <v>1575788</v>
      </c>
      <c r="N2841" s="26" t="s">
        <v>45</v>
      </c>
      <c r="O2841" s="26" t="s">
        <v>45</v>
      </c>
      <c r="P2841" s="27">
        <v>6009618</v>
      </c>
    </row>
    <row r="2842" spans="1:16" ht="15" customHeight="1" x14ac:dyDescent="0.2">
      <c r="A2842" s="25" t="s">
        <v>967</v>
      </c>
      <c r="B2842" s="25" t="s">
        <v>9</v>
      </c>
      <c r="C2842" s="25" t="s">
        <v>423</v>
      </c>
      <c r="D2842" s="26">
        <v>2019</v>
      </c>
      <c r="E2842" s="26" t="s">
        <v>23</v>
      </c>
      <c r="F2842" s="27">
        <v>37203987</v>
      </c>
      <c r="G2842" s="27">
        <v>24637463</v>
      </c>
      <c r="H2842" s="27">
        <v>10103</v>
      </c>
      <c r="I2842" s="27">
        <v>325408</v>
      </c>
      <c r="J2842" s="27">
        <v>62176961</v>
      </c>
      <c r="K2842" s="26" t="s">
        <v>27</v>
      </c>
      <c r="L2842" s="27">
        <v>4178722</v>
      </c>
      <c r="M2842" s="27">
        <v>1537538</v>
      </c>
      <c r="N2842" s="26" t="s">
        <v>45</v>
      </c>
      <c r="O2842" s="26" t="s">
        <v>45</v>
      </c>
      <c r="P2842" s="27">
        <v>5716260</v>
      </c>
    </row>
    <row r="2843" spans="1:16" ht="15" customHeight="1" x14ac:dyDescent="0.2">
      <c r="A2843" s="25" t="s">
        <v>967</v>
      </c>
      <c r="B2843" s="25" t="s">
        <v>9</v>
      </c>
      <c r="C2843" s="25" t="s">
        <v>423</v>
      </c>
      <c r="D2843" s="26">
        <v>2020</v>
      </c>
      <c r="E2843" s="26" t="s">
        <v>23</v>
      </c>
      <c r="F2843" s="27">
        <v>37610268</v>
      </c>
      <c r="G2843" s="27">
        <v>21211468</v>
      </c>
      <c r="H2843" s="27">
        <v>6572</v>
      </c>
      <c r="I2843" s="27">
        <v>325309</v>
      </c>
      <c r="J2843" s="27">
        <v>59153617</v>
      </c>
      <c r="K2843" s="26" t="s">
        <v>27</v>
      </c>
      <c r="L2843" s="27">
        <v>3750336</v>
      </c>
      <c r="M2843" s="27">
        <v>1267156</v>
      </c>
      <c r="N2843" s="26" t="s">
        <v>45</v>
      </c>
      <c r="O2843" s="26" t="s">
        <v>45</v>
      </c>
      <c r="P2843" s="27">
        <v>5017492</v>
      </c>
    </row>
    <row r="2844" spans="1:16" ht="15" customHeight="1" x14ac:dyDescent="0.2">
      <c r="A2844" s="25" t="s">
        <v>967</v>
      </c>
      <c r="B2844" s="25" t="s">
        <v>9</v>
      </c>
      <c r="C2844" s="25" t="s">
        <v>423</v>
      </c>
      <c r="D2844" s="26">
        <v>2021</v>
      </c>
      <c r="E2844" s="26" t="s">
        <v>23</v>
      </c>
      <c r="F2844" s="27">
        <v>39009124</v>
      </c>
      <c r="G2844" s="27">
        <v>23519965</v>
      </c>
      <c r="H2844" s="27">
        <v>4023</v>
      </c>
      <c r="I2844" s="27">
        <v>325145</v>
      </c>
      <c r="J2844" s="27">
        <v>62858257</v>
      </c>
      <c r="K2844" s="26" t="s">
        <v>27</v>
      </c>
      <c r="L2844" s="27">
        <v>4303127</v>
      </c>
      <c r="M2844" s="27">
        <v>1472164</v>
      </c>
      <c r="N2844" s="26" t="s">
        <v>45</v>
      </c>
      <c r="O2844" s="26" t="s">
        <v>45</v>
      </c>
      <c r="P2844" s="27">
        <v>5775291</v>
      </c>
    </row>
    <row r="2845" spans="1:16" ht="15" customHeight="1" x14ac:dyDescent="0.2">
      <c r="A2845" s="25" t="s">
        <v>967</v>
      </c>
      <c r="B2845" s="25" t="s">
        <v>9</v>
      </c>
      <c r="C2845" s="25" t="s">
        <v>423</v>
      </c>
      <c r="D2845" s="26">
        <v>2022</v>
      </c>
      <c r="E2845" s="26" t="s">
        <v>23</v>
      </c>
      <c r="F2845" s="27">
        <v>37787956</v>
      </c>
      <c r="G2845" s="27">
        <v>22427255</v>
      </c>
      <c r="H2845" s="27">
        <v>2209</v>
      </c>
      <c r="I2845" s="27">
        <v>325407</v>
      </c>
      <c r="J2845" s="27">
        <v>60542827</v>
      </c>
      <c r="K2845" s="26" t="s">
        <v>27</v>
      </c>
      <c r="L2845" s="27">
        <v>4274371</v>
      </c>
      <c r="M2845" s="27">
        <v>1422345</v>
      </c>
      <c r="N2845" s="26" t="s">
        <v>45</v>
      </c>
      <c r="O2845" s="26" t="s">
        <v>45</v>
      </c>
      <c r="P2845" s="27">
        <v>5696716</v>
      </c>
    </row>
    <row r="2846" spans="1:16" ht="15" customHeight="1" x14ac:dyDescent="0.2">
      <c r="A2846" s="25" t="s">
        <v>967</v>
      </c>
      <c r="B2846" s="25" t="s">
        <v>9</v>
      </c>
      <c r="C2846" s="25" t="s">
        <v>423</v>
      </c>
      <c r="D2846" s="26">
        <v>2023</v>
      </c>
      <c r="E2846" s="26" t="s">
        <v>23</v>
      </c>
      <c r="F2846" s="27">
        <v>36220590</v>
      </c>
      <c r="G2846" s="27">
        <v>21559584</v>
      </c>
      <c r="H2846" s="27">
        <v>2672</v>
      </c>
      <c r="I2846" s="27">
        <v>325599</v>
      </c>
      <c r="J2846" s="27">
        <v>58108445</v>
      </c>
      <c r="K2846" s="26" t="s">
        <v>27</v>
      </c>
      <c r="L2846" s="27">
        <v>3906957</v>
      </c>
      <c r="M2846" s="27">
        <v>1374356</v>
      </c>
      <c r="N2846" s="26" t="s">
        <v>45</v>
      </c>
      <c r="O2846" s="26" t="s">
        <v>45</v>
      </c>
      <c r="P2846" s="27">
        <v>5281313</v>
      </c>
    </row>
    <row r="2847" spans="1:16" ht="15" customHeight="1" x14ac:dyDescent="0.2">
      <c r="A2847" s="25" t="s">
        <v>968</v>
      </c>
      <c r="B2847" s="25" t="s">
        <v>2</v>
      </c>
      <c r="C2847" s="25" t="s">
        <v>424</v>
      </c>
      <c r="D2847" s="26">
        <v>2016</v>
      </c>
      <c r="E2847" s="26" t="s">
        <v>23</v>
      </c>
      <c r="F2847" s="27">
        <v>30547729</v>
      </c>
      <c r="G2847" s="27">
        <v>34213383</v>
      </c>
      <c r="H2847" s="26" t="s">
        <v>45</v>
      </c>
      <c r="I2847" s="27">
        <v>425175</v>
      </c>
      <c r="J2847" s="27">
        <v>65186287</v>
      </c>
      <c r="K2847" s="26" t="s">
        <v>27</v>
      </c>
      <c r="L2847" s="27">
        <v>4593321</v>
      </c>
      <c r="M2847" s="27">
        <v>2376063</v>
      </c>
      <c r="N2847" s="26" t="s">
        <v>45</v>
      </c>
      <c r="O2847" s="26" t="s">
        <v>45</v>
      </c>
      <c r="P2847" s="27">
        <v>6969385</v>
      </c>
    </row>
    <row r="2848" spans="1:16" ht="15" customHeight="1" x14ac:dyDescent="0.2">
      <c r="A2848" s="25" t="s">
        <v>968</v>
      </c>
      <c r="B2848" s="25" t="s">
        <v>2</v>
      </c>
      <c r="C2848" s="25" t="s">
        <v>424</v>
      </c>
      <c r="D2848" s="26">
        <v>2017</v>
      </c>
      <c r="E2848" s="26" t="s">
        <v>23</v>
      </c>
      <c r="F2848" s="27">
        <v>27853999</v>
      </c>
      <c r="G2848" s="27">
        <v>32593377</v>
      </c>
      <c r="H2848" s="26" t="s">
        <v>45</v>
      </c>
      <c r="I2848" s="27">
        <v>431150</v>
      </c>
      <c r="J2848" s="27">
        <v>60878526</v>
      </c>
      <c r="K2848" s="26" t="s">
        <v>27</v>
      </c>
      <c r="L2848" s="27">
        <v>4737873</v>
      </c>
      <c r="M2848" s="27">
        <v>2310512</v>
      </c>
      <c r="N2848" s="26" t="s">
        <v>45</v>
      </c>
      <c r="O2848" s="26" t="s">
        <v>45</v>
      </c>
      <c r="P2848" s="27">
        <v>7048386</v>
      </c>
    </row>
    <row r="2849" spans="1:16" ht="15" customHeight="1" x14ac:dyDescent="0.2">
      <c r="A2849" s="25" t="s">
        <v>968</v>
      </c>
      <c r="B2849" s="25" t="s">
        <v>2</v>
      </c>
      <c r="C2849" s="25" t="s">
        <v>424</v>
      </c>
      <c r="D2849" s="26">
        <v>2018</v>
      </c>
      <c r="E2849" s="26" t="s">
        <v>23</v>
      </c>
      <c r="F2849" s="27">
        <v>29320641</v>
      </c>
      <c r="G2849" s="27">
        <v>33235470</v>
      </c>
      <c r="H2849" s="26" t="s">
        <v>45</v>
      </c>
      <c r="I2849" s="27">
        <v>432494</v>
      </c>
      <c r="J2849" s="27">
        <v>62988605</v>
      </c>
      <c r="K2849" s="26" t="s">
        <v>27</v>
      </c>
      <c r="L2849" s="27">
        <v>5611703</v>
      </c>
      <c r="M2849" s="27">
        <v>2531024</v>
      </c>
      <c r="N2849" s="26" t="s">
        <v>45</v>
      </c>
      <c r="O2849" s="26" t="s">
        <v>45</v>
      </c>
      <c r="P2849" s="27">
        <v>8142727</v>
      </c>
    </row>
    <row r="2850" spans="1:16" ht="15" customHeight="1" x14ac:dyDescent="0.2">
      <c r="A2850" s="25" t="s">
        <v>968</v>
      </c>
      <c r="B2850" s="25" t="s">
        <v>2</v>
      </c>
      <c r="C2850" s="25" t="s">
        <v>424</v>
      </c>
      <c r="D2850" s="26">
        <v>2019</v>
      </c>
      <c r="E2850" s="26" t="s">
        <v>23</v>
      </c>
      <c r="F2850" s="27">
        <v>27802897</v>
      </c>
      <c r="G2850" s="27">
        <v>32384735</v>
      </c>
      <c r="H2850" s="26" t="s">
        <v>45</v>
      </c>
      <c r="I2850" s="27">
        <v>435553</v>
      </c>
      <c r="J2850" s="27">
        <v>60623185</v>
      </c>
      <c r="K2850" s="26" t="s">
        <v>27</v>
      </c>
      <c r="L2850" s="27">
        <v>5208112</v>
      </c>
      <c r="M2850" s="27">
        <v>2371633</v>
      </c>
      <c r="N2850" s="26" t="s">
        <v>45</v>
      </c>
      <c r="O2850" s="26" t="s">
        <v>45</v>
      </c>
      <c r="P2850" s="27">
        <v>7579744</v>
      </c>
    </row>
    <row r="2851" spans="1:16" ht="15" customHeight="1" x14ac:dyDescent="0.2">
      <c r="A2851" s="25" t="s">
        <v>968</v>
      </c>
      <c r="B2851" s="25" t="s">
        <v>2</v>
      </c>
      <c r="C2851" s="25" t="s">
        <v>424</v>
      </c>
      <c r="D2851" s="26">
        <v>2020</v>
      </c>
      <c r="E2851" s="26" t="s">
        <v>23</v>
      </c>
      <c r="F2851" s="27">
        <v>27728861</v>
      </c>
      <c r="G2851" s="27">
        <v>28244078</v>
      </c>
      <c r="H2851" s="26" t="s">
        <v>45</v>
      </c>
      <c r="I2851" s="27">
        <v>432473</v>
      </c>
      <c r="J2851" s="27">
        <v>56405412</v>
      </c>
      <c r="K2851" s="26" t="s">
        <v>27</v>
      </c>
      <c r="L2851" s="27">
        <v>4831750</v>
      </c>
      <c r="M2851" s="27">
        <v>1962553</v>
      </c>
      <c r="N2851" s="26" t="s">
        <v>45</v>
      </c>
      <c r="O2851" s="26" t="s">
        <v>45</v>
      </c>
      <c r="P2851" s="27">
        <v>6794304</v>
      </c>
    </row>
    <row r="2852" spans="1:16" ht="15" customHeight="1" x14ac:dyDescent="0.2">
      <c r="A2852" s="25" t="s">
        <v>968</v>
      </c>
      <c r="B2852" s="25" t="s">
        <v>2</v>
      </c>
      <c r="C2852" s="25" t="s">
        <v>424</v>
      </c>
      <c r="D2852" s="26">
        <v>2021</v>
      </c>
      <c r="E2852" s="26" t="s">
        <v>23</v>
      </c>
      <c r="F2852" s="27">
        <v>28321899</v>
      </c>
      <c r="G2852" s="27">
        <v>29245831</v>
      </c>
      <c r="H2852" s="26" t="s">
        <v>45</v>
      </c>
      <c r="I2852" s="27">
        <v>439368</v>
      </c>
      <c r="J2852" s="27">
        <v>58007098</v>
      </c>
      <c r="K2852" s="26" t="s">
        <v>27</v>
      </c>
      <c r="L2852" s="27">
        <v>5245334</v>
      </c>
      <c r="M2852" s="27">
        <v>2218316</v>
      </c>
      <c r="N2852" s="26" t="s">
        <v>45</v>
      </c>
      <c r="O2852" s="26" t="s">
        <v>45</v>
      </c>
      <c r="P2852" s="27">
        <v>7463650</v>
      </c>
    </row>
    <row r="2853" spans="1:16" ht="15" customHeight="1" x14ac:dyDescent="0.2">
      <c r="A2853" s="25" t="s">
        <v>968</v>
      </c>
      <c r="B2853" s="25" t="s">
        <v>2</v>
      </c>
      <c r="C2853" s="25" t="s">
        <v>424</v>
      </c>
      <c r="D2853" s="26">
        <v>2022</v>
      </c>
      <c r="E2853" s="26" t="s">
        <v>23</v>
      </c>
      <c r="F2853" s="27">
        <v>27580612</v>
      </c>
      <c r="G2853" s="27">
        <v>28475863</v>
      </c>
      <c r="H2853" s="26" t="s">
        <v>45</v>
      </c>
      <c r="I2853" s="27">
        <v>440886</v>
      </c>
      <c r="J2853" s="27">
        <v>56497361</v>
      </c>
      <c r="K2853" s="26" t="s">
        <v>27</v>
      </c>
      <c r="L2853" s="27">
        <v>5250717</v>
      </c>
      <c r="M2853" s="27">
        <v>2197984</v>
      </c>
      <c r="N2853" s="26" t="s">
        <v>45</v>
      </c>
      <c r="O2853" s="26" t="s">
        <v>45</v>
      </c>
      <c r="P2853" s="27">
        <v>7448701</v>
      </c>
    </row>
    <row r="2854" spans="1:16" ht="15" customHeight="1" x14ac:dyDescent="0.2">
      <c r="A2854" s="25" t="s">
        <v>968</v>
      </c>
      <c r="B2854" s="25" t="s">
        <v>2</v>
      </c>
      <c r="C2854" s="25" t="s">
        <v>424</v>
      </c>
      <c r="D2854" s="26">
        <v>2023</v>
      </c>
      <c r="E2854" s="26" t="s">
        <v>23</v>
      </c>
      <c r="F2854" s="27">
        <v>26175187</v>
      </c>
      <c r="G2854" s="27">
        <v>26911525</v>
      </c>
      <c r="H2854" s="26" t="s">
        <v>45</v>
      </c>
      <c r="I2854" s="27">
        <v>439499</v>
      </c>
      <c r="J2854" s="27">
        <v>53526211</v>
      </c>
      <c r="K2854" s="26" t="s">
        <v>27</v>
      </c>
      <c r="L2854" s="27">
        <v>4801791</v>
      </c>
      <c r="M2854" s="27">
        <v>2066387</v>
      </c>
      <c r="N2854" s="26" t="s">
        <v>45</v>
      </c>
      <c r="O2854" s="26" t="s">
        <v>45</v>
      </c>
      <c r="P2854" s="27">
        <v>6868178</v>
      </c>
    </row>
    <row r="2855" spans="1:16" ht="15" customHeight="1" x14ac:dyDescent="0.2">
      <c r="A2855" s="25" t="s">
        <v>969</v>
      </c>
      <c r="B2855" s="25" t="s">
        <v>5</v>
      </c>
      <c r="C2855" s="25" t="s">
        <v>425</v>
      </c>
      <c r="D2855" s="26">
        <v>2016</v>
      </c>
      <c r="E2855" s="26" t="s">
        <v>25</v>
      </c>
      <c r="F2855" s="27">
        <v>14084523</v>
      </c>
      <c r="G2855" s="27">
        <v>38421105</v>
      </c>
      <c r="H2855" s="26" t="s">
        <v>45</v>
      </c>
      <c r="I2855" s="26" t="s">
        <v>45</v>
      </c>
      <c r="J2855" s="27">
        <v>52505628</v>
      </c>
      <c r="K2855" s="26" t="s">
        <v>24</v>
      </c>
      <c r="L2855" s="27">
        <v>1637278</v>
      </c>
      <c r="M2855" s="27">
        <v>1174652</v>
      </c>
      <c r="N2855" s="27">
        <v>234035</v>
      </c>
      <c r="O2855" s="26" t="s">
        <v>45</v>
      </c>
      <c r="P2855" s="27">
        <v>3045965</v>
      </c>
    </row>
    <row r="2856" spans="1:16" ht="15" customHeight="1" x14ac:dyDescent="0.2">
      <c r="A2856" s="25" t="s">
        <v>969</v>
      </c>
      <c r="B2856" s="25" t="s">
        <v>5</v>
      </c>
      <c r="C2856" s="25" t="s">
        <v>425</v>
      </c>
      <c r="D2856" s="26">
        <v>2017</v>
      </c>
      <c r="E2856" s="26" t="s">
        <v>25</v>
      </c>
      <c r="F2856" s="27">
        <v>13467504</v>
      </c>
      <c r="G2856" s="27">
        <v>34382211</v>
      </c>
      <c r="H2856" s="27">
        <v>2898717</v>
      </c>
      <c r="I2856" s="26" t="s">
        <v>45</v>
      </c>
      <c r="J2856" s="27">
        <v>50748432</v>
      </c>
      <c r="K2856" s="26" t="s">
        <v>24</v>
      </c>
      <c r="L2856" s="27">
        <v>1715765</v>
      </c>
      <c r="M2856" s="27">
        <v>1238059</v>
      </c>
      <c r="N2856" s="27">
        <v>317972</v>
      </c>
      <c r="O2856" s="26" t="s">
        <v>45</v>
      </c>
      <c r="P2856" s="27">
        <v>3271796</v>
      </c>
    </row>
    <row r="2857" spans="1:16" ht="15" customHeight="1" x14ac:dyDescent="0.2">
      <c r="A2857" s="25" t="s">
        <v>969</v>
      </c>
      <c r="B2857" s="25" t="s">
        <v>5</v>
      </c>
      <c r="C2857" s="25" t="s">
        <v>425</v>
      </c>
      <c r="D2857" s="26">
        <v>2018</v>
      </c>
      <c r="E2857" s="26" t="s">
        <v>25</v>
      </c>
      <c r="F2857" s="27">
        <v>14730066</v>
      </c>
      <c r="G2857" s="27">
        <v>34898071</v>
      </c>
      <c r="H2857" s="27">
        <v>3069195</v>
      </c>
      <c r="I2857" s="27">
        <v>116400</v>
      </c>
      <c r="J2857" s="27">
        <v>52813732</v>
      </c>
      <c r="K2857" s="26" t="s">
        <v>24</v>
      </c>
      <c r="L2857" s="27">
        <v>1975375</v>
      </c>
      <c r="M2857" s="27">
        <v>1401585</v>
      </c>
      <c r="N2857" s="27">
        <v>321960</v>
      </c>
      <c r="O2857" s="26" t="s">
        <v>45</v>
      </c>
      <c r="P2857" s="27">
        <v>3698920</v>
      </c>
    </row>
    <row r="2858" spans="1:16" ht="15" customHeight="1" x14ac:dyDescent="0.2">
      <c r="A2858" s="25" t="s">
        <v>969</v>
      </c>
      <c r="B2858" s="25" t="s">
        <v>5</v>
      </c>
      <c r="C2858" s="25" t="s">
        <v>425</v>
      </c>
      <c r="D2858" s="26">
        <v>2019</v>
      </c>
      <c r="E2858" s="26" t="s">
        <v>25</v>
      </c>
      <c r="F2858" s="27">
        <v>13715335</v>
      </c>
      <c r="G2858" s="27">
        <v>33723006</v>
      </c>
      <c r="H2858" s="27">
        <v>2279960</v>
      </c>
      <c r="I2858" s="27">
        <v>108859</v>
      </c>
      <c r="J2858" s="27">
        <v>49827160</v>
      </c>
      <c r="K2858" s="26" t="s">
        <v>24</v>
      </c>
      <c r="L2858" s="27">
        <v>1880879</v>
      </c>
      <c r="M2858" s="27">
        <v>1303223</v>
      </c>
      <c r="N2858" s="27">
        <v>274685</v>
      </c>
      <c r="O2858" s="26" t="s">
        <v>45</v>
      </c>
      <c r="P2858" s="27">
        <v>3458787</v>
      </c>
    </row>
    <row r="2859" spans="1:16" ht="15" customHeight="1" x14ac:dyDescent="0.2">
      <c r="A2859" s="25" t="s">
        <v>969</v>
      </c>
      <c r="B2859" s="25" t="s">
        <v>5</v>
      </c>
      <c r="C2859" s="25" t="s">
        <v>425</v>
      </c>
      <c r="D2859" s="26">
        <v>2020</v>
      </c>
      <c r="E2859" s="26" t="s">
        <v>25</v>
      </c>
      <c r="F2859" s="27">
        <v>14655067</v>
      </c>
      <c r="G2859" s="27">
        <v>30793240</v>
      </c>
      <c r="H2859" s="27">
        <v>3227145</v>
      </c>
      <c r="I2859" s="27">
        <v>118840</v>
      </c>
      <c r="J2859" s="27">
        <v>48794292</v>
      </c>
      <c r="K2859" s="26" t="s">
        <v>24</v>
      </c>
      <c r="L2859" s="27">
        <v>1744695</v>
      </c>
      <c r="M2859" s="27">
        <v>1145360</v>
      </c>
      <c r="N2859" s="27">
        <v>232036</v>
      </c>
      <c r="O2859" s="26" t="s">
        <v>45</v>
      </c>
      <c r="P2859" s="27">
        <v>3122091</v>
      </c>
    </row>
    <row r="2860" spans="1:16" ht="15" customHeight="1" x14ac:dyDescent="0.2">
      <c r="A2860" s="25" t="s">
        <v>969</v>
      </c>
      <c r="B2860" s="25" t="s">
        <v>5</v>
      </c>
      <c r="C2860" s="25" t="s">
        <v>425</v>
      </c>
      <c r="D2860" s="26">
        <v>2021</v>
      </c>
      <c r="E2860" s="26" t="s">
        <v>25</v>
      </c>
      <c r="F2860" s="27">
        <v>14572675</v>
      </c>
      <c r="G2860" s="27">
        <v>31632447</v>
      </c>
      <c r="H2860" s="27">
        <v>2192623</v>
      </c>
      <c r="I2860" s="27">
        <v>121967</v>
      </c>
      <c r="J2860" s="27">
        <v>48519712</v>
      </c>
      <c r="K2860" s="26" t="s">
        <v>24</v>
      </c>
      <c r="L2860" s="27">
        <v>1809606</v>
      </c>
      <c r="M2860" s="27">
        <v>1358699</v>
      </c>
      <c r="N2860" s="27">
        <v>232598</v>
      </c>
      <c r="O2860" s="26" t="s">
        <v>45</v>
      </c>
      <c r="P2860" s="27">
        <v>3400903</v>
      </c>
    </row>
    <row r="2861" spans="1:16" ht="15" customHeight="1" x14ac:dyDescent="0.2">
      <c r="A2861" s="25" t="s">
        <v>969</v>
      </c>
      <c r="B2861" s="25" t="s">
        <v>5</v>
      </c>
      <c r="C2861" s="25" t="s">
        <v>425</v>
      </c>
      <c r="D2861" s="26">
        <v>2022</v>
      </c>
      <c r="E2861" s="26" t="s">
        <v>25</v>
      </c>
      <c r="F2861" s="27">
        <v>14845885</v>
      </c>
      <c r="G2861" s="28">
        <v>36975767</v>
      </c>
      <c r="H2861" s="26" t="s">
        <v>45</v>
      </c>
      <c r="I2861" s="27">
        <v>532415</v>
      </c>
      <c r="J2861" s="27">
        <v>52354067</v>
      </c>
      <c r="K2861" s="26" t="s">
        <v>24</v>
      </c>
      <c r="L2861" s="27">
        <v>1795017</v>
      </c>
      <c r="M2861" s="27">
        <v>1372524</v>
      </c>
      <c r="N2861" s="27">
        <v>207503</v>
      </c>
      <c r="O2861" s="26" t="s">
        <v>45</v>
      </c>
      <c r="P2861" s="27">
        <v>3375044</v>
      </c>
    </row>
    <row r="2862" spans="1:16" ht="15" customHeight="1" x14ac:dyDescent="0.2">
      <c r="A2862" s="25" t="s">
        <v>969</v>
      </c>
      <c r="B2862" s="25" t="s">
        <v>5</v>
      </c>
      <c r="C2862" s="25" t="s">
        <v>425</v>
      </c>
      <c r="D2862" s="26">
        <v>2023</v>
      </c>
      <c r="E2862" s="26" t="s">
        <v>25</v>
      </c>
      <c r="F2862" s="27">
        <v>13561313</v>
      </c>
      <c r="G2862" s="28">
        <v>33291996</v>
      </c>
      <c r="H2862" s="26" t="s">
        <v>45</v>
      </c>
      <c r="I2862" s="27">
        <v>553727</v>
      </c>
      <c r="J2862" s="27">
        <v>47407036</v>
      </c>
      <c r="K2862" s="26" t="s">
        <v>24</v>
      </c>
      <c r="L2862" s="27">
        <v>1716981</v>
      </c>
      <c r="M2862" s="27">
        <v>1573184</v>
      </c>
      <c r="N2862" s="27">
        <v>201755</v>
      </c>
      <c r="O2862" s="26" t="s">
        <v>45</v>
      </c>
      <c r="P2862" s="27">
        <v>3491921</v>
      </c>
    </row>
    <row r="2863" spans="1:16" ht="15" customHeight="1" x14ac:dyDescent="0.2">
      <c r="A2863" s="25" t="s">
        <v>970</v>
      </c>
      <c r="B2863" s="25" t="s">
        <v>5</v>
      </c>
      <c r="C2863" s="25" t="s">
        <v>426</v>
      </c>
      <c r="D2863" s="26">
        <v>2016</v>
      </c>
      <c r="E2863" s="26" t="s">
        <v>25</v>
      </c>
      <c r="F2863" s="27">
        <v>21181160</v>
      </c>
      <c r="G2863" s="27">
        <v>17410066</v>
      </c>
      <c r="H2863" s="26" t="s">
        <v>45</v>
      </c>
      <c r="I2863" s="26" t="s">
        <v>45</v>
      </c>
      <c r="J2863" s="27">
        <v>38591226</v>
      </c>
      <c r="K2863" s="26" t="s">
        <v>24</v>
      </c>
      <c r="L2863" s="27">
        <v>2428059</v>
      </c>
      <c r="M2863" s="27">
        <v>617627</v>
      </c>
      <c r="N2863" s="27">
        <v>92789</v>
      </c>
      <c r="O2863" s="26" t="s">
        <v>45</v>
      </c>
      <c r="P2863" s="27">
        <v>3138476</v>
      </c>
    </row>
    <row r="2864" spans="1:16" ht="15" customHeight="1" x14ac:dyDescent="0.2">
      <c r="A2864" s="25" t="s">
        <v>970</v>
      </c>
      <c r="B2864" s="25" t="s">
        <v>5</v>
      </c>
      <c r="C2864" s="25" t="s">
        <v>426</v>
      </c>
      <c r="D2864" s="26">
        <v>2017</v>
      </c>
      <c r="E2864" s="26" t="s">
        <v>25</v>
      </c>
      <c r="F2864" s="27">
        <v>19917314</v>
      </c>
      <c r="G2864" s="27">
        <v>14156831</v>
      </c>
      <c r="H2864" s="26" t="s">
        <v>45</v>
      </c>
      <c r="I2864" s="26" t="s">
        <v>45</v>
      </c>
      <c r="J2864" s="27">
        <v>34074145</v>
      </c>
      <c r="K2864" s="26" t="s">
        <v>24</v>
      </c>
      <c r="L2864" s="27">
        <v>2613842</v>
      </c>
      <c r="M2864" s="27">
        <v>648839</v>
      </c>
      <c r="N2864" s="27">
        <v>101990</v>
      </c>
      <c r="O2864" s="26" t="s">
        <v>45</v>
      </c>
      <c r="P2864" s="27">
        <v>3364672</v>
      </c>
    </row>
    <row r="2865" spans="1:16" ht="15" customHeight="1" x14ac:dyDescent="0.2">
      <c r="A2865" s="25" t="s">
        <v>970</v>
      </c>
      <c r="B2865" s="25" t="s">
        <v>5</v>
      </c>
      <c r="C2865" s="25" t="s">
        <v>426</v>
      </c>
      <c r="D2865" s="26">
        <v>2018</v>
      </c>
      <c r="E2865" s="26" t="s">
        <v>25</v>
      </c>
      <c r="F2865" s="27">
        <v>21011502</v>
      </c>
      <c r="G2865" s="27">
        <v>16088896</v>
      </c>
      <c r="H2865" s="27">
        <v>108850</v>
      </c>
      <c r="I2865" s="27">
        <v>54691</v>
      </c>
      <c r="J2865" s="27">
        <v>37263939</v>
      </c>
      <c r="K2865" s="26" t="s">
        <v>24</v>
      </c>
      <c r="L2865" s="27">
        <v>2952331</v>
      </c>
      <c r="M2865" s="27">
        <v>766462</v>
      </c>
      <c r="N2865" s="27">
        <v>110409</v>
      </c>
      <c r="O2865" s="26" t="s">
        <v>45</v>
      </c>
      <c r="P2865" s="27">
        <v>3829202</v>
      </c>
    </row>
    <row r="2866" spans="1:16" ht="15" customHeight="1" x14ac:dyDescent="0.2">
      <c r="A2866" s="25" t="s">
        <v>970</v>
      </c>
      <c r="B2866" s="25" t="s">
        <v>5</v>
      </c>
      <c r="C2866" s="25" t="s">
        <v>426</v>
      </c>
      <c r="D2866" s="26">
        <v>2019</v>
      </c>
      <c r="E2866" s="26" t="s">
        <v>25</v>
      </c>
      <c r="F2866" s="27">
        <v>19595427</v>
      </c>
      <c r="G2866" s="27">
        <v>15320158</v>
      </c>
      <c r="H2866" s="27">
        <v>505012</v>
      </c>
      <c r="I2866" s="27">
        <v>62204</v>
      </c>
      <c r="J2866" s="27">
        <v>35482801</v>
      </c>
      <c r="K2866" s="26" t="s">
        <v>24</v>
      </c>
      <c r="L2866" s="27">
        <v>2814519</v>
      </c>
      <c r="M2866" s="27">
        <v>739433</v>
      </c>
      <c r="N2866" s="27">
        <v>95440</v>
      </c>
      <c r="O2866" s="26" t="s">
        <v>45</v>
      </c>
      <c r="P2866" s="27">
        <v>3649392</v>
      </c>
    </row>
    <row r="2867" spans="1:16" ht="15" customHeight="1" x14ac:dyDescent="0.2">
      <c r="A2867" s="25" t="s">
        <v>970</v>
      </c>
      <c r="B2867" s="25" t="s">
        <v>5</v>
      </c>
      <c r="C2867" s="25" t="s">
        <v>426</v>
      </c>
      <c r="D2867" s="26">
        <v>2020</v>
      </c>
      <c r="E2867" s="26" t="s">
        <v>25</v>
      </c>
      <c r="F2867" s="27">
        <v>21150506</v>
      </c>
      <c r="G2867" s="27">
        <v>14043434</v>
      </c>
      <c r="H2867" s="27">
        <v>121100</v>
      </c>
      <c r="I2867" s="27">
        <v>62771</v>
      </c>
      <c r="J2867" s="27">
        <v>35377811</v>
      </c>
      <c r="K2867" s="26" t="s">
        <v>24</v>
      </c>
      <c r="L2867" s="27">
        <v>2631946</v>
      </c>
      <c r="M2867" s="27">
        <v>634179</v>
      </c>
      <c r="N2867" s="27">
        <v>78610</v>
      </c>
      <c r="O2867" s="26" t="s">
        <v>45</v>
      </c>
      <c r="P2867" s="27">
        <v>3344734</v>
      </c>
    </row>
    <row r="2868" spans="1:16" ht="15" customHeight="1" x14ac:dyDescent="0.2">
      <c r="A2868" s="25" t="s">
        <v>970</v>
      </c>
      <c r="B2868" s="25" t="s">
        <v>5</v>
      </c>
      <c r="C2868" s="25" t="s">
        <v>426</v>
      </c>
      <c r="D2868" s="26">
        <v>2021</v>
      </c>
      <c r="E2868" s="26" t="s">
        <v>25</v>
      </c>
      <c r="F2868" s="27">
        <v>20924480</v>
      </c>
      <c r="G2868" s="27">
        <v>15281896</v>
      </c>
      <c r="H2868" s="27">
        <v>116200</v>
      </c>
      <c r="I2868" s="27">
        <v>62801</v>
      </c>
      <c r="J2868" s="27">
        <v>36385377</v>
      </c>
      <c r="K2868" s="26" t="s">
        <v>24</v>
      </c>
      <c r="L2868" s="27">
        <v>2730038</v>
      </c>
      <c r="M2868" s="27">
        <v>731857</v>
      </c>
      <c r="N2868" s="27">
        <v>84369</v>
      </c>
      <c r="O2868" s="26" t="s">
        <v>45</v>
      </c>
      <c r="P2868" s="27">
        <v>3546263</v>
      </c>
    </row>
    <row r="2869" spans="1:16" ht="15" customHeight="1" x14ac:dyDescent="0.2">
      <c r="A2869" s="25" t="s">
        <v>970</v>
      </c>
      <c r="B2869" s="25" t="s">
        <v>5</v>
      </c>
      <c r="C2869" s="25" t="s">
        <v>426</v>
      </c>
      <c r="D2869" s="26">
        <v>2022</v>
      </c>
      <c r="E2869" s="26" t="s">
        <v>25</v>
      </c>
      <c r="F2869" s="27">
        <v>20884589</v>
      </c>
      <c r="G2869" s="28">
        <v>16378760</v>
      </c>
      <c r="H2869" s="26" t="s">
        <v>45</v>
      </c>
      <c r="I2869" s="27">
        <v>486965</v>
      </c>
      <c r="J2869" s="27">
        <v>37750314</v>
      </c>
      <c r="K2869" s="26" t="s">
        <v>24</v>
      </c>
      <c r="L2869" s="27">
        <v>2667233</v>
      </c>
      <c r="M2869" s="27">
        <v>729667</v>
      </c>
      <c r="N2869" s="27">
        <v>71684</v>
      </c>
      <c r="O2869" s="26" t="s">
        <v>45</v>
      </c>
      <c r="P2869" s="27">
        <v>3468583</v>
      </c>
    </row>
    <row r="2870" spans="1:16" ht="15" customHeight="1" x14ac:dyDescent="0.2">
      <c r="A2870" s="25" t="s">
        <v>970</v>
      </c>
      <c r="B2870" s="25" t="s">
        <v>5</v>
      </c>
      <c r="C2870" s="25" t="s">
        <v>426</v>
      </c>
      <c r="D2870" s="26">
        <v>2023</v>
      </c>
      <c r="E2870" s="26" t="s">
        <v>25</v>
      </c>
      <c r="F2870" s="27">
        <v>19758871</v>
      </c>
      <c r="G2870" s="28">
        <v>16485713</v>
      </c>
      <c r="H2870" s="26" t="s">
        <v>45</v>
      </c>
      <c r="I2870" s="27">
        <v>513771</v>
      </c>
      <c r="J2870" s="27">
        <v>36758355</v>
      </c>
      <c r="K2870" s="26" t="s">
        <v>24</v>
      </c>
      <c r="L2870" s="27">
        <v>2569076</v>
      </c>
      <c r="M2870" s="27">
        <v>703291</v>
      </c>
      <c r="N2870" s="27">
        <v>51608</v>
      </c>
      <c r="O2870" s="26" t="s">
        <v>45</v>
      </c>
      <c r="P2870" s="27">
        <v>3323975</v>
      </c>
    </row>
    <row r="2871" spans="1:16" ht="15" customHeight="1" x14ac:dyDescent="0.2">
      <c r="A2871" s="25" t="s">
        <v>971</v>
      </c>
      <c r="B2871" s="25" t="s">
        <v>14</v>
      </c>
      <c r="C2871" s="25" t="s">
        <v>427</v>
      </c>
      <c r="D2871" s="26">
        <v>2016</v>
      </c>
      <c r="E2871" s="26" t="s">
        <v>24</v>
      </c>
      <c r="F2871" s="27">
        <v>88159272</v>
      </c>
      <c r="G2871" s="27">
        <v>75748756</v>
      </c>
      <c r="H2871" s="27">
        <v>15767009</v>
      </c>
      <c r="I2871" s="27">
        <v>1983732</v>
      </c>
      <c r="J2871" s="27">
        <v>181658769</v>
      </c>
      <c r="K2871" s="26" t="s">
        <v>24</v>
      </c>
      <c r="L2871" s="27">
        <v>8545302</v>
      </c>
      <c r="M2871" s="27">
        <v>3364344</v>
      </c>
      <c r="N2871" s="27">
        <v>1675767</v>
      </c>
      <c r="O2871" s="26" t="s">
        <v>45</v>
      </c>
      <c r="P2871" s="27">
        <v>13585413</v>
      </c>
    </row>
    <row r="2872" spans="1:16" ht="15" customHeight="1" x14ac:dyDescent="0.2">
      <c r="A2872" s="25" t="s">
        <v>971</v>
      </c>
      <c r="B2872" s="25" t="s">
        <v>14</v>
      </c>
      <c r="C2872" s="25" t="s">
        <v>427</v>
      </c>
      <c r="D2872" s="26">
        <v>2017</v>
      </c>
      <c r="E2872" s="26" t="s">
        <v>24</v>
      </c>
      <c r="F2872" s="27">
        <v>84333647</v>
      </c>
      <c r="G2872" s="27">
        <v>73685103</v>
      </c>
      <c r="H2872" s="27">
        <v>12836456</v>
      </c>
      <c r="I2872" s="27">
        <v>1889007</v>
      </c>
      <c r="J2872" s="27">
        <v>172744213</v>
      </c>
      <c r="K2872" s="26" t="s">
        <v>24</v>
      </c>
      <c r="L2872" s="27">
        <v>8840308</v>
      </c>
      <c r="M2872" s="27">
        <v>2852193</v>
      </c>
      <c r="N2872" s="27">
        <v>2658837</v>
      </c>
      <c r="O2872" s="26" t="s">
        <v>45</v>
      </c>
      <c r="P2872" s="27">
        <v>14351338</v>
      </c>
    </row>
    <row r="2873" spans="1:16" ht="15" customHeight="1" x14ac:dyDescent="0.2">
      <c r="A2873" s="25" t="s">
        <v>971</v>
      </c>
      <c r="B2873" s="25" t="s">
        <v>14</v>
      </c>
      <c r="C2873" s="25" t="s">
        <v>427</v>
      </c>
      <c r="D2873" s="26">
        <v>2018</v>
      </c>
      <c r="E2873" s="26" t="s">
        <v>24</v>
      </c>
      <c r="F2873" s="27">
        <v>88342575</v>
      </c>
      <c r="G2873" s="27">
        <v>71956792</v>
      </c>
      <c r="H2873" s="27">
        <v>5240204</v>
      </c>
      <c r="I2873" s="27">
        <v>1898262</v>
      </c>
      <c r="J2873" s="27">
        <v>167437833</v>
      </c>
      <c r="K2873" s="26" t="s">
        <v>24</v>
      </c>
      <c r="L2873" s="27">
        <v>9805518</v>
      </c>
      <c r="M2873" s="27">
        <v>3424434</v>
      </c>
      <c r="N2873" s="27">
        <v>5215604</v>
      </c>
      <c r="O2873" s="26" t="s">
        <v>45</v>
      </c>
      <c r="P2873" s="27">
        <v>18445555</v>
      </c>
    </row>
    <row r="2874" spans="1:16" ht="15" customHeight="1" x14ac:dyDescent="0.2">
      <c r="A2874" s="25" t="s">
        <v>971</v>
      </c>
      <c r="B2874" s="25" t="s">
        <v>14</v>
      </c>
      <c r="C2874" s="25" t="s">
        <v>427</v>
      </c>
      <c r="D2874" s="26">
        <v>2019</v>
      </c>
      <c r="E2874" s="26" t="s">
        <v>24</v>
      </c>
      <c r="F2874" s="27">
        <v>83326735</v>
      </c>
      <c r="G2874" s="27">
        <v>64010741</v>
      </c>
      <c r="H2874" s="27">
        <v>4975492</v>
      </c>
      <c r="I2874" s="27">
        <v>1916442</v>
      </c>
      <c r="J2874" s="27">
        <v>154229410</v>
      </c>
      <c r="K2874" s="26" t="s">
        <v>24</v>
      </c>
      <c r="L2874" s="27">
        <v>9351434</v>
      </c>
      <c r="M2874" s="27">
        <v>3608798</v>
      </c>
      <c r="N2874" s="27">
        <v>5467774</v>
      </c>
      <c r="O2874" s="26" t="s">
        <v>45</v>
      </c>
      <c r="P2874" s="27">
        <v>18428007</v>
      </c>
    </row>
    <row r="2875" spans="1:16" ht="15" customHeight="1" x14ac:dyDescent="0.2">
      <c r="A2875" s="25" t="s">
        <v>971</v>
      </c>
      <c r="B2875" s="25" t="s">
        <v>14</v>
      </c>
      <c r="C2875" s="25" t="s">
        <v>427</v>
      </c>
      <c r="D2875" s="26">
        <v>2020</v>
      </c>
      <c r="E2875" s="26" t="s">
        <v>24</v>
      </c>
      <c r="F2875" s="27">
        <v>86690781</v>
      </c>
      <c r="G2875" s="27">
        <v>50795456</v>
      </c>
      <c r="H2875" s="27">
        <v>3530511</v>
      </c>
      <c r="I2875" s="27">
        <v>1968380</v>
      </c>
      <c r="J2875" s="27">
        <v>142985128</v>
      </c>
      <c r="K2875" s="26" t="s">
        <v>24</v>
      </c>
      <c r="L2875" s="27">
        <v>8591700</v>
      </c>
      <c r="M2875" s="27">
        <v>3222528</v>
      </c>
      <c r="N2875" s="27">
        <v>5863742</v>
      </c>
      <c r="O2875" s="26" t="s">
        <v>45</v>
      </c>
      <c r="P2875" s="27">
        <v>17677970</v>
      </c>
    </row>
    <row r="2876" spans="1:16" ht="15" customHeight="1" x14ac:dyDescent="0.2">
      <c r="A2876" s="25" t="s">
        <v>971</v>
      </c>
      <c r="B2876" s="25" t="s">
        <v>14</v>
      </c>
      <c r="C2876" s="25" t="s">
        <v>427</v>
      </c>
      <c r="D2876" s="26">
        <v>2021</v>
      </c>
      <c r="E2876" s="26" t="s">
        <v>24</v>
      </c>
      <c r="F2876" s="27">
        <v>86414273</v>
      </c>
      <c r="G2876" s="27">
        <v>50995506</v>
      </c>
      <c r="H2876" s="27">
        <v>4980138</v>
      </c>
      <c r="I2876" s="27">
        <v>2076114</v>
      </c>
      <c r="J2876" s="27">
        <v>144466031</v>
      </c>
      <c r="K2876" s="26" t="s">
        <v>24</v>
      </c>
      <c r="L2876" s="27">
        <v>9052997</v>
      </c>
      <c r="M2876" s="27">
        <v>3392679</v>
      </c>
      <c r="N2876" s="27">
        <v>7186595</v>
      </c>
      <c r="O2876" s="26" t="s">
        <v>45</v>
      </c>
      <c r="P2876" s="27">
        <v>19632271</v>
      </c>
    </row>
    <row r="2877" spans="1:16" ht="15" customHeight="1" x14ac:dyDescent="0.2">
      <c r="A2877" s="25" t="s">
        <v>971</v>
      </c>
      <c r="B2877" s="25" t="s">
        <v>14</v>
      </c>
      <c r="C2877" s="25" t="s">
        <v>427</v>
      </c>
      <c r="D2877" s="26">
        <v>2022</v>
      </c>
      <c r="E2877" s="26" t="s">
        <v>24</v>
      </c>
      <c r="F2877" s="27">
        <v>85707287</v>
      </c>
      <c r="G2877" s="27">
        <v>45692350</v>
      </c>
      <c r="H2877" s="27">
        <v>8860273</v>
      </c>
      <c r="I2877" s="27">
        <v>1805556</v>
      </c>
      <c r="J2877" s="27">
        <v>142065466</v>
      </c>
      <c r="K2877" s="26" t="s">
        <v>24</v>
      </c>
      <c r="L2877" s="27">
        <v>9155643</v>
      </c>
      <c r="M2877" s="27">
        <v>3360965</v>
      </c>
      <c r="N2877" s="27">
        <v>6871441</v>
      </c>
      <c r="O2877" s="26" t="s">
        <v>45</v>
      </c>
      <c r="P2877" s="27">
        <v>19388049</v>
      </c>
    </row>
    <row r="2878" spans="1:16" ht="15" customHeight="1" x14ac:dyDescent="0.2">
      <c r="A2878" s="25" t="s">
        <v>971</v>
      </c>
      <c r="B2878" s="25" t="s">
        <v>14</v>
      </c>
      <c r="C2878" s="25" t="s">
        <v>427</v>
      </c>
      <c r="D2878" s="26">
        <v>2023</v>
      </c>
      <c r="E2878" s="26" t="s">
        <v>24</v>
      </c>
      <c r="F2878" s="27">
        <v>79947252</v>
      </c>
      <c r="G2878" s="27">
        <v>48251240</v>
      </c>
      <c r="H2878" s="27">
        <v>6418645</v>
      </c>
      <c r="I2878" s="27">
        <v>1983121</v>
      </c>
      <c r="J2878" s="27">
        <v>136600258</v>
      </c>
      <c r="K2878" s="26" t="s">
        <v>24</v>
      </c>
      <c r="L2878" s="27">
        <v>8449216</v>
      </c>
      <c r="M2878" s="27">
        <v>3254884</v>
      </c>
      <c r="N2878" s="27">
        <v>6879373</v>
      </c>
      <c r="O2878" s="26" t="s">
        <v>45</v>
      </c>
      <c r="P2878" s="27">
        <v>18583473</v>
      </c>
    </row>
    <row r="2879" spans="1:16" ht="15" customHeight="1" x14ac:dyDescent="0.2">
      <c r="A2879" s="25" t="s">
        <v>972</v>
      </c>
      <c r="B2879" s="25" t="s">
        <v>5</v>
      </c>
      <c r="C2879" s="25" t="s">
        <v>428</v>
      </c>
      <c r="D2879" s="26">
        <v>2016</v>
      </c>
      <c r="E2879" s="26" t="s">
        <v>34</v>
      </c>
      <c r="F2879" s="27">
        <v>46265368</v>
      </c>
      <c r="G2879" s="27">
        <v>46922371</v>
      </c>
      <c r="H2879" s="26" t="s">
        <v>45</v>
      </c>
      <c r="I2879" s="27">
        <v>1753</v>
      </c>
      <c r="J2879" s="27">
        <v>93189492</v>
      </c>
      <c r="K2879" s="26" t="s">
        <v>24</v>
      </c>
      <c r="L2879" s="27">
        <v>4786445</v>
      </c>
      <c r="M2879" s="27">
        <v>1963235</v>
      </c>
      <c r="N2879" s="27">
        <v>102489</v>
      </c>
      <c r="O2879" s="26" t="s">
        <v>45</v>
      </c>
      <c r="P2879" s="27">
        <v>6852169</v>
      </c>
    </row>
    <row r="2880" spans="1:16" ht="15" customHeight="1" x14ac:dyDescent="0.2">
      <c r="A2880" s="25" t="s">
        <v>972</v>
      </c>
      <c r="B2880" s="25" t="s">
        <v>5</v>
      </c>
      <c r="C2880" s="25" t="s">
        <v>428</v>
      </c>
      <c r="D2880" s="26">
        <v>2017</v>
      </c>
      <c r="E2880" s="26" t="s">
        <v>34</v>
      </c>
      <c r="F2880" s="27">
        <v>43522388</v>
      </c>
      <c r="G2880" s="27">
        <v>42414617</v>
      </c>
      <c r="H2880" s="26" t="s">
        <v>45</v>
      </c>
      <c r="I2880" s="27">
        <v>1627</v>
      </c>
      <c r="J2880" s="27">
        <v>85938632</v>
      </c>
      <c r="K2880" s="26" t="s">
        <v>24</v>
      </c>
      <c r="L2880" s="27">
        <v>4981212</v>
      </c>
      <c r="M2880" s="27">
        <v>2349501</v>
      </c>
      <c r="N2880" s="27">
        <v>111102</v>
      </c>
      <c r="O2880" s="26" t="s">
        <v>45</v>
      </c>
      <c r="P2880" s="27">
        <v>7441815</v>
      </c>
    </row>
    <row r="2881" spans="1:16" ht="15" customHeight="1" x14ac:dyDescent="0.2">
      <c r="A2881" s="25" t="s">
        <v>972</v>
      </c>
      <c r="B2881" s="25" t="s">
        <v>5</v>
      </c>
      <c r="C2881" s="25" t="s">
        <v>428</v>
      </c>
      <c r="D2881" s="26">
        <v>2018</v>
      </c>
      <c r="E2881" s="26" t="s">
        <v>34</v>
      </c>
      <c r="F2881" s="27">
        <v>46018749</v>
      </c>
      <c r="G2881" s="27">
        <v>45214685</v>
      </c>
      <c r="H2881" s="26" t="s">
        <v>45</v>
      </c>
      <c r="I2881" s="27">
        <v>305528</v>
      </c>
      <c r="J2881" s="27">
        <v>91538962</v>
      </c>
      <c r="K2881" s="26" t="s">
        <v>24</v>
      </c>
      <c r="L2881" s="27">
        <v>5617509</v>
      </c>
      <c r="M2881" s="27">
        <v>2592799</v>
      </c>
      <c r="N2881" s="27">
        <v>133586</v>
      </c>
      <c r="O2881" s="26" t="s">
        <v>45</v>
      </c>
      <c r="P2881" s="27">
        <v>8343894</v>
      </c>
    </row>
    <row r="2882" spans="1:16" ht="15" customHeight="1" x14ac:dyDescent="0.2">
      <c r="A2882" s="25" t="s">
        <v>972</v>
      </c>
      <c r="B2882" s="25" t="s">
        <v>5</v>
      </c>
      <c r="C2882" s="25" t="s">
        <v>428</v>
      </c>
      <c r="D2882" s="26">
        <v>2019</v>
      </c>
      <c r="E2882" s="26" t="s">
        <v>34</v>
      </c>
      <c r="F2882" s="27">
        <v>43411458</v>
      </c>
      <c r="G2882" s="27">
        <v>43300517</v>
      </c>
      <c r="H2882" s="27">
        <v>375900</v>
      </c>
      <c r="I2882" s="27">
        <v>306314</v>
      </c>
      <c r="J2882" s="27">
        <v>87394189</v>
      </c>
      <c r="K2882" s="26" t="s">
        <v>24</v>
      </c>
      <c r="L2882" s="27">
        <v>5387445</v>
      </c>
      <c r="M2882" s="27">
        <v>2385193</v>
      </c>
      <c r="N2882" s="27">
        <v>118796</v>
      </c>
      <c r="O2882" s="26" t="s">
        <v>45</v>
      </c>
      <c r="P2882" s="27">
        <v>7891434</v>
      </c>
    </row>
    <row r="2883" spans="1:16" ht="15" customHeight="1" x14ac:dyDescent="0.2">
      <c r="A2883" s="25" t="s">
        <v>972</v>
      </c>
      <c r="B2883" s="25" t="s">
        <v>5</v>
      </c>
      <c r="C2883" s="25" t="s">
        <v>428</v>
      </c>
      <c r="D2883" s="26">
        <v>2020</v>
      </c>
      <c r="E2883" s="26" t="s">
        <v>34</v>
      </c>
      <c r="F2883" s="27">
        <v>45743771</v>
      </c>
      <c r="G2883" s="27">
        <v>39516016</v>
      </c>
      <c r="H2883" s="26" t="s">
        <v>45</v>
      </c>
      <c r="I2883" s="27">
        <v>310822</v>
      </c>
      <c r="J2883" s="27">
        <v>85570609</v>
      </c>
      <c r="K2883" s="26" t="s">
        <v>24</v>
      </c>
      <c r="L2883" s="27">
        <v>5048438</v>
      </c>
      <c r="M2883" s="27">
        <v>2162651</v>
      </c>
      <c r="N2883" s="27">
        <v>114656</v>
      </c>
      <c r="O2883" s="26" t="s">
        <v>45</v>
      </c>
      <c r="P2883" s="27">
        <v>7325745</v>
      </c>
    </row>
    <row r="2884" spans="1:16" ht="15" customHeight="1" x14ac:dyDescent="0.2">
      <c r="A2884" s="25" t="s">
        <v>972</v>
      </c>
      <c r="B2884" s="25" t="s">
        <v>5</v>
      </c>
      <c r="C2884" s="25" t="s">
        <v>428</v>
      </c>
      <c r="D2884" s="26">
        <v>2021</v>
      </c>
      <c r="E2884" s="26" t="s">
        <v>34</v>
      </c>
      <c r="F2884" s="27">
        <v>45326585</v>
      </c>
      <c r="G2884" s="27">
        <v>39902367</v>
      </c>
      <c r="H2884" s="27">
        <v>296100</v>
      </c>
      <c r="I2884" s="27">
        <v>295898</v>
      </c>
      <c r="J2884" s="27">
        <v>85820950</v>
      </c>
      <c r="K2884" s="26" t="s">
        <v>24</v>
      </c>
      <c r="L2884" s="27">
        <v>5189872</v>
      </c>
      <c r="M2884" s="27">
        <v>2257303</v>
      </c>
      <c r="N2884" s="27">
        <v>122729</v>
      </c>
      <c r="O2884" s="26" t="s">
        <v>45</v>
      </c>
      <c r="P2884" s="27">
        <v>7569904</v>
      </c>
    </row>
    <row r="2885" spans="1:16" ht="15" customHeight="1" x14ac:dyDescent="0.2">
      <c r="A2885" s="25" t="s">
        <v>972</v>
      </c>
      <c r="B2885" s="25" t="s">
        <v>5</v>
      </c>
      <c r="C2885" s="25" t="s">
        <v>428</v>
      </c>
      <c r="D2885" s="26">
        <v>2022</v>
      </c>
      <c r="E2885" s="26" t="s">
        <v>34</v>
      </c>
      <c r="F2885" s="27">
        <v>44266421</v>
      </c>
      <c r="G2885" s="28">
        <v>39630603</v>
      </c>
      <c r="H2885" s="26" t="s">
        <v>45</v>
      </c>
      <c r="I2885" s="27">
        <v>1139001</v>
      </c>
      <c r="J2885" s="27">
        <v>85036025</v>
      </c>
      <c r="K2885" s="26" t="s">
        <v>24</v>
      </c>
      <c r="L2885" s="27">
        <v>5156507</v>
      </c>
      <c r="M2885" s="27">
        <v>2342598</v>
      </c>
      <c r="N2885" s="27">
        <v>114200</v>
      </c>
      <c r="O2885" s="26" t="s">
        <v>45</v>
      </c>
      <c r="P2885" s="27">
        <v>7613305</v>
      </c>
    </row>
    <row r="2886" spans="1:16" ht="15" customHeight="1" x14ac:dyDescent="0.2">
      <c r="A2886" s="25" t="s">
        <v>972</v>
      </c>
      <c r="B2886" s="25" t="s">
        <v>5</v>
      </c>
      <c r="C2886" s="25" t="s">
        <v>428</v>
      </c>
      <c r="D2886" s="26">
        <v>2023</v>
      </c>
      <c r="E2886" s="26" t="s">
        <v>34</v>
      </c>
      <c r="F2886" s="27">
        <v>41990112</v>
      </c>
      <c r="G2886" s="28">
        <v>38741274</v>
      </c>
      <c r="H2886" s="26" t="s">
        <v>45</v>
      </c>
      <c r="I2886" s="27">
        <v>1162196</v>
      </c>
      <c r="J2886" s="27">
        <v>81893582</v>
      </c>
      <c r="K2886" s="26" t="s">
        <v>24</v>
      </c>
      <c r="L2886" s="27">
        <v>4867421</v>
      </c>
      <c r="M2886" s="27">
        <v>2233252</v>
      </c>
      <c r="N2886" s="27">
        <v>118662</v>
      </c>
      <c r="O2886" s="26" t="s">
        <v>45</v>
      </c>
      <c r="P2886" s="27">
        <v>7219335</v>
      </c>
    </row>
    <row r="2887" spans="1:16" ht="15" customHeight="1" x14ac:dyDescent="0.2">
      <c r="A2887" s="25" t="s">
        <v>973</v>
      </c>
      <c r="B2887" s="25" t="s">
        <v>8</v>
      </c>
      <c r="C2887" s="25" t="s">
        <v>429</v>
      </c>
      <c r="D2887" s="26">
        <v>2016</v>
      </c>
      <c r="E2887" s="26" t="s">
        <v>24</v>
      </c>
      <c r="F2887" s="27">
        <v>13482456</v>
      </c>
      <c r="G2887" s="27">
        <v>4127456</v>
      </c>
      <c r="H2887" s="27">
        <v>3021</v>
      </c>
      <c r="I2887" s="27">
        <v>234846</v>
      </c>
      <c r="J2887" s="27">
        <v>17847779</v>
      </c>
      <c r="K2887" s="26" t="s">
        <v>24</v>
      </c>
      <c r="L2887" s="27">
        <v>1044974</v>
      </c>
      <c r="M2887" s="27">
        <v>276457</v>
      </c>
      <c r="N2887" s="27">
        <v>2364</v>
      </c>
      <c r="O2887" s="26" t="s">
        <v>45</v>
      </c>
      <c r="P2887" s="27">
        <v>1323794</v>
      </c>
    </row>
    <row r="2888" spans="1:16" ht="15" customHeight="1" x14ac:dyDescent="0.2">
      <c r="A2888" s="25" t="s">
        <v>973</v>
      </c>
      <c r="B2888" s="25" t="s">
        <v>8</v>
      </c>
      <c r="C2888" s="25" t="s">
        <v>429</v>
      </c>
      <c r="D2888" s="26">
        <v>2017</v>
      </c>
      <c r="E2888" s="26" t="s">
        <v>24</v>
      </c>
      <c r="F2888" s="27">
        <v>12577622</v>
      </c>
      <c r="G2888" s="27">
        <v>4133730</v>
      </c>
      <c r="H2888" s="27">
        <v>7948</v>
      </c>
      <c r="I2888" s="27">
        <v>201758</v>
      </c>
      <c r="J2888" s="27">
        <v>16921058</v>
      </c>
      <c r="K2888" s="26" t="s">
        <v>24</v>
      </c>
      <c r="L2888" s="27">
        <v>1000718</v>
      </c>
      <c r="M2888" s="27">
        <v>280380</v>
      </c>
      <c r="N2888" s="27">
        <v>2428</v>
      </c>
      <c r="O2888" s="26" t="s">
        <v>45</v>
      </c>
      <c r="P2888" s="27">
        <v>1283526</v>
      </c>
    </row>
    <row r="2889" spans="1:16" ht="15" customHeight="1" x14ac:dyDescent="0.2">
      <c r="A2889" s="25" t="s">
        <v>973</v>
      </c>
      <c r="B2889" s="25" t="s">
        <v>8</v>
      </c>
      <c r="C2889" s="25" t="s">
        <v>429</v>
      </c>
      <c r="D2889" s="26">
        <v>2018</v>
      </c>
      <c r="E2889" s="26" t="s">
        <v>24</v>
      </c>
      <c r="F2889" s="27">
        <v>13440392</v>
      </c>
      <c r="G2889" s="27">
        <v>4441524</v>
      </c>
      <c r="H2889" s="27">
        <v>12202</v>
      </c>
      <c r="I2889" s="27">
        <v>233384</v>
      </c>
      <c r="J2889" s="27">
        <v>18127502</v>
      </c>
      <c r="K2889" s="26" t="s">
        <v>24</v>
      </c>
      <c r="L2889" s="27">
        <v>1195953</v>
      </c>
      <c r="M2889" s="27">
        <v>355525</v>
      </c>
      <c r="N2889" s="27">
        <v>2544</v>
      </c>
      <c r="O2889" s="26" t="s">
        <v>45</v>
      </c>
      <c r="P2889" s="27">
        <v>1554022</v>
      </c>
    </row>
    <row r="2890" spans="1:16" ht="15" customHeight="1" x14ac:dyDescent="0.2">
      <c r="A2890" s="25" t="s">
        <v>973</v>
      </c>
      <c r="B2890" s="25" t="s">
        <v>8</v>
      </c>
      <c r="C2890" s="25" t="s">
        <v>429</v>
      </c>
      <c r="D2890" s="26">
        <v>2019</v>
      </c>
      <c r="E2890" s="26" t="s">
        <v>24</v>
      </c>
      <c r="F2890" s="27">
        <v>12853226</v>
      </c>
      <c r="G2890" s="27">
        <v>4528804</v>
      </c>
      <c r="H2890" s="27">
        <v>13544</v>
      </c>
      <c r="I2890" s="27">
        <v>238041</v>
      </c>
      <c r="J2890" s="27">
        <v>17633615</v>
      </c>
      <c r="K2890" s="26" t="s">
        <v>24</v>
      </c>
      <c r="L2890" s="27">
        <v>1134596</v>
      </c>
      <c r="M2890" s="27">
        <v>306634</v>
      </c>
      <c r="N2890" s="27">
        <v>1492</v>
      </c>
      <c r="O2890" s="26" t="s">
        <v>45</v>
      </c>
      <c r="P2890" s="27">
        <v>1442722</v>
      </c>
    </row>
    <row r="2891" spans="1:16" ht="15" customHeight="1" x14ac:dyDescent="0.2">
      <c r="A2891" s="25" t="s">
        <v>973</v>
      </c>
      <c r="B2891" s="25" t="s">
        <v>8</v>
      </c>
      <c r="C2891" s="25" t="s">
        <v>429</v>
      </c>
      <c r="D2891" s="26">
        <v>2020</v>
      </c>
      <c r="E2891" s="26" t="s">
        <v>24</v>
      </c>
      <c r="F2891" s="27">
        <v>13192903</v>
      </c>
      <c r="G2891" s="27">
        <v>3884465</v>
      </c>
      <c r="H2891" s="27">
        <v>5332</v>
      </c>
      <c r="I2891" s="27">
        <v>234144</v>
      </c>
      <c r="J2891" s="27">
        <v>17316844</v>
      </c>
      <c r="K2891" s="26" t="s">
        <v>24</v>
      </c>
      <c r="L2891" s="27">
        <v>1001191</v>
      </c>
      <c r="M2891" s="27">
        <v>271015</v>
      </c>
      <c r="N2891" s="27">
        <v>1554</v>
      </c>
      <c r="O2891" s="26" t="s">
        <v>45</v>
      </c>
      <c r="P2891" s="27">
        <v>1273760</v>
      </c>
    </row>
    <row r="2892" spans="1:16" ht="15" customHeight="1" x14ac:dyDescent="0.2">
      <c r="A2892" s="25" t="s">
        <v>973</v>
      </c>
      <c r="B2892" s="25" t="s">
        <v>8</v>
      </c>
      <c r="C2892" s="25" t="s">
        <v>429</v>
      </c>
      <c r="D2892" s="26">
        <v>2021</v>
      </c>
      <c r="E2892" s="26" t="s">
        <v>24</v>
      </c>
      <c r="F2892" s="27">
        <v>13489334</v>
      </c>
      <c r="G2892" s="27">
        <v>4220777</v>
      </c>
      <c r="H2892" s="27">
        <v>7982</v>
      </c>
      <c r="I2892" s="27">
        <v>255910</v>
      </c>
      <c r="J2892" s="27">
        <v>17974003</v>
      </c>
      <c r="K2892" s="26" t="s">
        <v>24</v>
      </c>
      <c r="L2892" s="27">
        <v>1069285</v>
      </c>
      <c r="M2892" s="27">
        <v>275352</v>
      </c>
      <c r="N2892" s="27">
        <v>1263</v>
      </c>
      <c r="O2892" s="26" t="s">
        <v>45</v>
      </c>
      <c r="P2892" s="27">
        <v>1345899</v>
      </c>
    </row>
    <row r="2893" spans="1:16" ht="15" customHeight="1" x14ac:dyDescent="0.2">
      <c r="A2893" s="25" t="s">
        <v>973</v>
      </c>
      <c r="B2893" s="25" t="s">
        <v>8</v>
      </c>
      <c r="C2893" s="25" t="s">
        <v>429</v>
      </c>
      <c r="D2893" s="26">
        <v>2022</v>
      </c>
      <c r="E2893" s="26" t="s">
        <v>24</v>
      </c>
      <c r="F2893" s="27">
        <v>13318904</v>
      </c>
      <c r="G2893" s="27">
        <v>4342024</v>
      </c>
      <c r="H2893" s="27">
        <v>13434</v>
      </c>
      <c r="I2893" s="27">
        <v>216223</v>
      </c>
      <c r="J2893" s="27">
        <v>17890585</v>
      </c>
      <c r="K2893" s="26" t="s">
        <v>24</v>
      </c>
      <c r="L2893" s="27">
        <v>1093026</v>
      </c>
      <c r="M2893" s="27">
        <v>323833</v>
      </c>
      <c r="N2893" s="27">
        <v>2500</v>
      </c>
      <c r="O2893" s="26" t="s">
        <v>45</v>
      </c>
      <c r="P2893" s="27">
        <v>1419359</v>
      </c>
    </row>
    <row r="2894" spans="1:16" ht="15" customHeight="1" x14ac:dyDescent="0.2">
      <c r="A2894" s="25" t="s">
        <v>973</v>
      </c>
      <c r="B2894" s="25" t="s">
        <v>8</v>
      </c>
      <c r="C2894" s="25" t="s">
        <v>429</v>
      </c>
      <c r="D2894" s="26">
        <v>2023</v>
      </c>
      <c r="E2894" s="26" t="s">
        <v>24</v>
      </c>
      <c r="F2894" s="27">
        <v>12448483</v>
      </c>
      <c r="G2894" s="27">
        <v>4313190</v>
      </c>
      <c r="H2894" s="27">
        <v>3972</v>
      </c>
      <c r="I2894" s="27">
        <v>247803</v>
      </c>
      <c r="J2894" s="27">
        <v>17013448</v>
      </c>
      <c r="K2894" s="26" t="s">
        <v>24</v>
      </c>
      <c r="L2894" s="27">
        <v>993992</v>
      </c>
      <c r="M2894" s="27">
        <v>284251</v>
      </c>
      <c r="N2894" s="27">
        <v>2082</v>
      </c>
      <c r="O2894" s="26" t="s">
        <v>45</v>
      </c>
      <c r="P2894" s="27">
        <v>1280324</v>
      </c>
    </row>
    <row r="2895" spans="1:16" ht="15" customHeight="1" x14ac:dyDescent="0.2">
      <c r="A2895" s="25" t="s">
        <v>974</v>
      </c>
      <c r="B2895" s="25" t="s">
        <v>9</v>
      </c>
      <c r="C2895" s="25" t="s">
        <v>430</v>
      </c>
      <c r="D2895" s="26">
        <v>2016</v>
      </c>
      <c r="E2895" s="26" t="s">
        <v>23</v>
      </c>
      <c r="F2895" s="27">
        <v>123575972</v>
      </c>
      <c r="G2895" s="27">
        <v>56805289</v>
      </c>
      <c r="H2895" s="27">
        <v>89928</v>
      </c>
      <c r="I2895" s="27">
        <v>1168578</v>
      </c>
      <c r="J2895" s="27">
        <v>181639767</v>
      </c>
      <c r="K2895" s="26" t="s">
        <v>27</v>
      </c>
      <c r="L2895" s="27">
        <v>13445358</v>
      </c>
      <c r="M2895" s="27">
        <v>3640639</v>
      </c>
      <c r="N2895" s="27">
        <v>23819</v>
      </c>
      <c r="O2895" s="26" t="s">
        <v>45</v>
      </c>
      <c r="P2895" s="27">
        <v>17109817</v>
      </c>
    </row>
    <row r="2896" spans="1:16" ht="15" customHeight="1" x14ac:dyDescent="0.2">
      <c r="A2896" s="25" t="s">
        <v>974</v>
      </c>
      <c r="B2896" s="25" t="s">
        <v>9</v>
      </c>
      <c r="C2896" s="25" t="s">
        <v>430</v>
      </c>
      <c r="D2896" s="26">
        <v>2017</v>
      </c>
      <c r="E2896" s="26" t="s">
        <v>23</v>
      </c>
      <c r="F2896" s="27">
        <v>114483490</v>
      </c>
      <c r="G2896" s="27">
        <v>55960485</v>
      </c>
      <c r="H2896" s="27">
        <v>79280</v>
      </c>
      <c r="I2896" s="27">
        <v>1168565</v>
      </c>
      <c r="J2896" s="27">
        <v>171691820</v>
      </c>
      <c r="K2896" s="26" t="s">
        <v>27</v>
      </c>
      <c r="L2896" s="27">
        <v>13226791</v>
      </c>
      <c r="M2896" s="27">
        <v>3601204</v>
      </c>
      <c r="N2896" s="27">
        <v>27746</v>
      </c>
      <c r="O2896" s="26" t="s">
        <v>45</v>
      </c>
      <c r="P2896" s="27">
        <v>16855741</v>
      </c>
    </row>
    <row r="2897" spans="1:16" ht="15" customHeight="1" x14ac:dyDescent="0.2">
      <c r="A2897" s="25" t="s">
        <v>974</v>
      </c>
      <c r="B2897" s="25" t="s">
        <v>9</v>
      </c>
      <c r="C2897" s="25" t="s">
        <v>430</v>
      </c>
      <c r="D2897" s="26">
        <v>2018</v>
      </c>
      <c r="E2897" s="26" t="s">
        <v>23</v>
      </c>
      <c r="F2897" s="27">
        <v>128517284</v>
      </c>
      <c r="G2897" s="27">
        <v>58406827</v>
      </c>
      <c r="H2897" s="27">
        <v>79680</v>
      </c>
      <c r="I2897" s="27">
        <v>1170092</v>
      </c>
      <c r="J2897" s="27">
        <v>188173883</v>
      </c>
      <c r="K2897" s="26" t="s">
        <v>27</v>
      </c>
      <c r="L2897" s="27">
        <v>16743159</v>
      </c>
      <c r="M2897" s="27">
        <v>4153801</v>
      </c>
      <c r="N2897" s="27">
        <v>28707</v>
      </c>
      <c r="O2897" s="26" t="s">
        <v>45</v>
      </c>
      <c r="P2897" s="27">
        <v>20925667</v>
      </c>
    </row>
    <row r="2898" spans="1:16" ht="15" customHeight="1" x14ac:dyDescent="0.2">
      <c r="A2898" s="25" t="s">
        <v>974</v>
      </c>
      <c r="B2898" s="25" t="s">
        <v>9</v>
      </c>
      <c r="C2898" s="25" t="s">
        <v>430</v>
      </c>
      <c r="D2898" s="26">
        <v>2019</v>
      </c>
      <c r="E2898" s="26" t="s">
        <v>23</v>
      </c>
      <c r="F2898" s="27">
        <v>123677413</v>
      </c>
      <c r="G2898" s="27">
        <v>55245282</v>
      </c>
      <c r="H2898" s="27">
        <v>72160</v>
      </c>
      <c r="I2898" s="27">
        <v>1182198</v>
      </c>
      <c r="J2898" s="27">
        <v>180177053</v>
      </c>
      <c r="K2898" s="26" t="s">
        <v>27</v>
      </c>
      <c r="L2898" s="27">
        <v>15002152</v>
      </c>
      <c r="M2898" s="27">
        <v>3960009</v>
      </c>
      <c r="N2898" s="27">
        <v>31283</v>
      </c>
      <c r="O2898" s="26" t="s">
        <v>45</v>
      </c>
      <c r="P2898" s="27">
        <v>18993444</v>
      </c>
    </row>
    <row r="2899" spans="1:16" ht="15" customHeight="1" x14ac:dyDescent="0.2">
      <c r="A2899" s="25" t="s">
        <v>974</v>
      </c>
      <c r="B2899" s="25" t="s">
        <v>9</v>
      </c>
      <c r="C2899" s="25" t="s">
        <v>430</v>
      </c>
      <c r="D2899" s="26">
        <v>2020</v>
      </c>
      <c r="E2899" s="26" t="s">
        <v>23</v>
      </c>
      <c r="F2899" s="27">
        <v>124295042</v>
      </c>
      <c r="G2899" s="27">
        <v>49904544</v>
      </c>
      <c r="H2899" s="27">
        <v>41280</v>
      </c>
      <c r="I2899" s="27">
        <v>1185719</v>
      </c>
      <c r="J2899" s="27">
        <v>175426585</v>
      </c>
      <c r="K2899" s="26" t="s">
        <v>27</v>
      </c>
      <c r="L2899" s="27">
        <v>13177396</v>
      </c>
      <c r="M2899" s="27">
        <v>3395639</v>
      </c>
      <c r="N2899" s="27">
        <v>30221</v>
      </c>
      <c r="O2899" s="26" t="s">
        <v>45</v>
      </c>
      <c r="P2899" s="27">
        <v>16603256</v>
      </c>
    </row>
    <row r="2900" spans="1:16" ht="15" customHeight="1" x14ac:dyDescent="0.2">
      <c r="A2900" s="25" t="s">
        <v>974</v>
      </c>
      <c r="B2900" s="25" t="s">
        <v>9</v>
      </c>
      <c r="C2900" s="25" t="s">
        <v>430</v>
      </c>
      <c r="D2900" s="26">
        <v>2021</v>
      </c>
      <c r="E2900" s="26" t="s">
        <v>23</v>
      </c>
      <c r="F2900" s="27">
        <v>126616088</v>
      </c>
      <c r="G2900" s="27">
        <v>52149009</v>
      </c>
      <c r="H2900" s="27">
        <v>82640</v>
      </c>
      <c r="I2900" s="27">
        <v>1182270</v>
      </c>
      <c r="J2900" s="27">
        <v>180030007</v>
      </c>
      <c r="K2900" s="26" t="s">
        <v>27</v>
      </c>
      <c r="L2900" s="27">
        <v>15074084</v>
      </c>
      <c r="M2900" s="27">
        <v>3813660</v>
      </c>
      <c r="N2900" s="27">
        <v>30639</v>
      </c>
      <c r="O2900" s="26" t="s">
        <v>45</v>
      </c>
      <c r="P2900" s="27">
        <v>18918383</v>
      </c>
    </row>
    <row r="2901" spans="1:16" ht="15" customHeight="1" x14ac:dyDescent="0.2">
      <c r="A2901" s="25" t="s">
        <v>974</v>
      </c>
      <c r="B2901" s="25" t="s">
        <v>9</v>
      </c>
      <c r="C2901" s="25" t="s">
        <v>430</v>
      </c>
      <c r="D2901" s="26">
        <v>2022</v>
      </c>
      <c r="E2901" s="26" t="s">
        <v>23</v>
      </c>
      <c r="F2901" s="27">
        <v>119598842</v>
      </c>
      <c r="G2901" s="27">
        <v>51383093</v>
      </c>
      <c r="H2901" s="27">
        <v>86080</v>
      </c>
      <c r="I2901" s="27">
        <v>1177063</v>
      </c>
      <c r="J2901" s="27">
        <v>172245078</v>
      </c>
      <c r="K2901" s="26" t="s">
        <v>27</v>
      </c>
      <c r="L2901" s="27">
        <v>15033366</v>
      </c>
      <c r="M2901" s="27">
        <v>3671772</v>
      </c>
      <c r="N2901" s="27">
        <v>31126</v>
      </c>
      <c r="O2901" s="26" t="s">
        <v>45</v>
      </c>
      <c r="P2901" s="27">
        <v>18736264</v>
      </c>
    </row>
    <row r="2902" spans="1:16" ht="15" customHeight="1" x14ac:dyDescent="0.2">
      <c r="A2902" s="25" t="s">
        <v>974</v>
      </c>
      <c r="B2902" s="25" t="s">
        <v>9</v>
      </c>
      <c r="C2902" s="25" t="s">
        <v>430</v>
      </c>
      <c r="D2902" s="26">
        <v>2023</v>
      </c>
      <c r="E2902" s="26" t="s">
        <v>23</v>
      </c>
      <c r="F2902" s="27">
        <v>116439138</v>
      </c>
      <c r="G2902" s="27">
        <v>50223288</v>
      </c>
      <c r="H2902" s="27">
        <v>80480</v>
      </c>
      <c r="I2902" s="27">
        <v>1176945</v>
      </c>
      <c r="J2902" s="27">
        <v>167919851</v>
      </c>
      <c r="K2902" s="26" t="s">
        <v>27</v>
      </c>
      <c r="L2902" s="27">
        <v>12784296</v>
      </c>
      <c r="M2902" s="27">
        <v>3305649</v>
      </c>
      <c r="N2902" s="27">
        <v>27895</v>
      </c>
      <c r="O2902" s="26" t="s">
        <v>45</v>
      </c>
      <c r="P2902" s="27">
        <v>16117840</v>
      </c>
    </row>
    <row r="2903" spans="1:16" ht="15" customHeight="1" x14ac:dyDescent="0.2">
      <c r="A2903" s="25" t="s">
        <v>975</v>
      </c>
      <c r="B2903" s="25" t="s">
        <v>10</v>
      </c>
      <c r="C2903" s="25" t="s">
        <v>431</v>
      </c>
      <c r="D2903" s="26">
        <v>2016</v>
      </c>
      <c r="E2903" s="26" t="s">
        <v>22</v>
      </c>
      <c r="F2903" s="26" t="s">
        <v>45</v>
      </c>
      <c r="G2903" s="26" t="s">
        <v>45</v>
      </c>
      <c r="H2903" s="26" t="s">
        <v>45</v>
      </c>
      <c r="I2903" s="26" t="s">
        <v>45</v>
      </c>
      <c r="J2903" s="26" t="s">
        <v>45</v>
      </c>
      <c r="K2903" s="26" t="s">
        <v>26</v>
      </c>
      <c r="L2903" s="27">
        <v>688086</v>
      </c>
      <c r="M2903" s="27">
        <v>69199</v>
      </c>
      <c r="N2903" s="26" t="s">
        <v>51</v>
      </c>
      <c r="O2903" s="26" t="s">
        <v>45</v>
      </c>
      <c r="P2903" s="27">
        <v>757285</v>
      </c>
    </row>
    <row r="2904" spans="1:16" ht="15" customHeight="1" x14ac:dyDescent="0.2">
      <c r="A2904" s="25" t="s">
        <v>975</v>
      </c>
      <c r="B2904" s="25" t="s">
        <v>10</v>
      </c>
      <c r="C2904" s="25" t="s">
        <v>431</v>
      </c>
      <c r="D2904" s="26">
        <v>2017</v>
      </c>
      <c r="E2904" s="26" t="s">
        <v>22</v>
      </c>
      <c r="F2904" s="26" t="s">
        <v>45</v>
      </c>
      <c r="G2904" s="26" t="s">
        <v>45</v>
      </c>
      <c r="H2904" s="26" t="s">
        <v>45</v>
      </c>
      <c r="I2904" s="26" t="s">
        <v>45</v>
      </c>
      <c r="J2904" s="26" t="s">
        <v>45</v>
      </c>
      <c r="K2904" s="26" t="s">
        <v>26</v>
      </c>
      <c r="L2904" s="27">
        <v>670276</v>
      </c>
      <c r="M2904" s="27">
        <v>67939</v>
      </c>
      <c r="N2904" s="26" t="s">
        <v>51</v>
      </c>
      <c r="O2904" s="26" t="s">
        <v>45</v>
      </c>
      <c r="P2904" s="27">
        <v>738215</v>
      </c>
    </row>
    <row r="2905" spans="1:16" ht="15" customHeight="1" x14ac:dyDescent="0.2">
      <c r="A2905" s="25" t="s">
        <v>975</v>
      </c>
      <c r="B2905" s="25" t="s">
        <v>10</v>
      </c>
      <c r="C2905" s="25" t="s">
        <v>431</v>
      </c>
      <c r="D2905" s="26">
        <v>2018</v>
      </c>
      <c r="E2905" s="26" t="s">
        <v>22</v>
      </c>
      <c r="F2905" s="27">
        <v>8851554</v>
      </c>
      <c r="G2905" s="27">
        <v>1473541</v>
      </c>
      <c r="H2905" s="27">
        <v>120884</v>
      </c>
      <c r="I2905" s="27">
        <v>47337</v>
      </c>
      <c r="J2905" s="27">
        <v>10493316</v>
      </c>
      <c r="K2905" s="26" t="s">
        <v>26</v>
      </c>
      <c r="L2905" s="27">
        <v>794525</v>
      </c>
      <c r="M2905" s="27">
        <v>81106</v>
      </c>
      <c r="N2905" s="26" t="s">
        <v>51</v>
      </c>
      <c r="O2905" s="26" t="s">
        <v>45</v>
      </c>
      <c r="P2905" s="27">
        <v>875631</v>
      </c>
    </row>
    <row r="2906" spans="1:16" ht="15" customHeight="1" x14ac:dyDescent="0.2">
      <c r="A2906" s="25" t="s">
        <v>975</v>
      </c>
      <c r="B2906" s="25" t="s">
        <v>10</v>
      </c>
      <c r="C2906" s="25" t="s">
        <v>431</v>
      </c>
      <c r="D2906" s="26">
        <v>2019</v>
      </c>
      <c r="E2906" s="26" t="s">
        <v>22</v>
      </c>
      <c r="F2906" s="27">
        <v>8562321</v>
      </c>
      <c r="G2906" s="27">
        <v>1405628</v>
      </c>
      <c r="H2906" s="27">
        <v>113878</v>
      </c>
      <c r="I2906" s="27">
        <v>46686</v>
      </c>
      <c r="J2906" s="27">
        <v>10128513</v>
      </c>
      <c r="K2906" s="26" t="s">
        <v>26</v>
      </c>
      <c r="L2906" s="27">
        <v>759573</v>
      </c>
      <c r="M2906" s="27">
        <v>76184</v>
      </c>
      <c r="N2906" s="26" t="s">
        <v>51</v>
      </c>
      <c r="O2906" s="26" t="s">
        <v>45</v>
      </c>
      <c r="P2906" s="27">
        <v>835757</v>
      </c>
    </row>
    <row r="2907" spans="1:16" ht="15" customHeight="1" x14ac:dyDescent="0.2">
      <c r="A2907" s="25" t="s">
        <v>975</v>
      </c>
      <c r="B2907" s="25" t="s">
        <v>10</v>
      </c>
      <c r="C2907" s="25" t="s">
        <v>431</v>
      </c>
      <c r="D2907" s="26">
        <v>2020</v>
      </c>
      <c r="E2907" s="26" t="s">
        <v>22</v>
      </c>
      <c r="F2907" s="27">
        <v>8991223</v>
      </c>
      <c r="G2907" s="27">
        <v>1302393</v>
      </c>
      <c r="H2907" s="27">
        <v>136291</v>
      </c>
      <c r="I2907" s="27">
        <v>45450</v>
      </c>
      <c r="J2907" s="27">
        <v>10475357</v>
      </c>
      <c r="K2907" s="26" t="s">
        <v>26</v>
      </c>
      <c r="L2907" s="27">
        <v>685372</v>
      </c>
      <c r="M2907" s="27">
        <v>65685</v>
      </c>
      <c r="N2907" s="26" t="s">
        <v>51</v>
      </c>
      <c r="O2907" s="26" t="s">
        <v>45</v>
      </c>
      <c r="P2907" s="27">
        <v>751057</v>
      </c>
    </row>
    <row r="2908" spans="1:16" ht="15" customHeight="1" x14ac:dyDescent="0.2">
      <c r="A2908" s="25" t="s">
        <v>975</v>
      </c>
      <c r="B2908" s="25" t="s">
        <v>10</v>
      </c>
      <c r="C2908" s="25" t="s">
        <v>431</v>
      </c>
      <c r="D2908" s="26">
        <v>2021</v>
      </c>
      <c r="E2908" s="26" t="s">
        <v>22</v>
      </c>
      <c r="F2908" s="27">
        <v>9394312</v>
      </c>
      <c r="G2908" s="27">
        <v>1416300</v>
      </c>
      <c r="H2908" s="27">
        <v>149845</v>
      </c>
      <c r="I2908" s="27">
        <v>45384</v>
      </c>
      <c r="J2908" s="27">
        <v>11005841</v>
      </c>
      <c r="K2908" s="26" t="s">
        <v>26</v>
      </c>
      <c r="L2908" s="27">
        <v>728364</v>
      </c>
      <c r="M2908" s="27">
        <v>65136</v>
      </c>
      <c r="N2908" s="26" t="s">
        <v>51</v>
      </c>
      <c r="O2908" s="26" t="s">
        <v>45</v>
      </c>
      <c r="P2908" s="27">
        <v>793500</v>
      </c>
    </row>
    <row r="2909" spans="1:16" ht="15" customHeight="1" x14ac:dyDescent="0.2">
      <c r="A2909" s="25" t="s">
        <v>975</v>
      </c>
      <c r="B2909" s="25" t="s">
        <v>10</v>
      </c>
      <c r="C2909" s="25" t="s">
        <v>431</v>
      </c>
      <c r="D2909" s="26">
        <v>2022</v>
      </c>
      <c r="E2909" s="26" t="s">
        <v>22</v>
      </c>
      <c r="F2909" s="27">
        <v>9243827</v>
      </c>
      <c r="G2909" s="27">
        <v>1449346</v>
      </c>
      <c r="H2909" s="27">
        <v>140908</v>
      </c>
      <c r="I2909" s="26" t="s">
        <v>45</v>
      </c>
      <c r="J2909" s="27">
        <v>10834081</v>
      </c>
      <c r="K2909" s="26" t="s">
        <v>26</v>
      </c>
      <c r="L2909" s="27">
        <v>734044</v>
      </c>
      <c r="M2909" s="27">
        <v>74459</v>
      </c>
      <c r="N2909" s="26" t="s">
        <v>51</v>
      </c>
      <c r="O2909" s="26" t="s">
        <v>45</v>
      </c>
      <c r="P2909" s="27">
        <v>808503</v>
      </c>
    </row>
    <row r="2910" spans="1:16" ht="15" customHeight="1" x14ac:dyDescent="0.2">
      <c r="A2910" s="25" t="s">
        <v>975</v>
      </c>
      <c r="B2910" s="25" t="s">
        <v>10</v>
      </c>
      <c r="C2910" s="25" t="s">
        <v>431</v>
      </c>
      <c r="D2910" s="26">
        <v>2023</v>
      </c>
      <c r="E2910" s="26" t="s">
        <v>22</v>
      </c>
      <c r="F2910" s="27">
        <v>8794797</v>
      </c>
      <c r="G2910" s="27">
        <v>1462625</v>
      </c>
      <c r="H2910" s="27">
        <v>133658</v>
      </c>
      <c r="I2910" s="27">
        <v>45456</v>
      </c>
      <c r="J2910" s="27">
        <v>10436536</v>
      </c>
      <c r="K2910" s="26" t="s">
        <v>26</v>
      </c>
      <c r="L2910" s="27">
        <v>655596</v>
      </c>
      <c r="M2910" s="27">
        <v>73356</v>
      </c>
      <c r="N2910" s="26" t="s">
        <v>51</v>
      </c>
      <c r="O2910" s="26" t="s">
        <v>45</v>
      </c>
      <c r="P2910" s="27">
        <v>728952</v>
      </c>
    </row>
    <row r="2911" spans="1:16" ht="15" customHeight="1" x14ac:dyDescent="0.2">
      <c r="A2911" s="25" t="s">
        <v>1198</v>
      </c>
      <c r="B2911" s="25" t="s">
        <v>1</v>
      </c>
      <c r="C2911" s="25" t="s">
        <v>432</v>
      </c>
      <c r="D2911" s="26">
        <v>2016</v>
      </c>
      <c r="E2911" s="26" t="s">
        <v>22</v>
      </c>
      <c r="F2911" s="26" t="s">
        <v>45</v>
      </c>
      <c r="G2911" s="26" t="s">
        <v>45</v>
      </c>
      <c r="H2911" s="26" t="s">
        <v>45</v>
      </c>
      <c r="I2911" s="26" t="s">
        <v>45</v>
      </c>
      <c r="J2911" s="26" t="s">
        <v>45</v>
      </c>
      <c r="K2911" s="26" t="s">
        <v>26</v>
      </c>
      <c r="L2911" s="27">
        <v>8091285</v>
      </c>
      <c r="M2911" s="27">
        <v>4009767</v>
      </c>
      <c r="N2911" s="26" t="s">
        <v>51</v>
      </c>
      <c r="O2911" s="26" t="s">
        <v>45</v>
      </c>
      <c r="P2911" s="27">
        <v>12101052</v>
      </c>
    </row>
    <row r="2912" spans="1:16" ht="15" customHeight="1" x14ac:dyDescent="0.2">
      <c r="A2912" s="25" t="s">
        <v>1198</v>
      </c>
      <c r="B2912" s="25" t="s">
        <v>1</v>
      </c>
      <c r="C2912" s="25" t="s">
        <v>432</v>
      </c>
      <c r="D2912" s="26">
        <v>2017</v>
      </c>
      <c r="E2912" s="26" t="s">
        <v>22</v>
      </c>
      <c r="F2912" s="26" t="s">
        <v>45</v>
      </c>
      <c r="G2912" s="26" t="s">
        <v>45</v>
      </c>
      <c r="H2912" s="26" t="s">
        <v>45</v>
      </c>
      <c r="I2912" s="26" t="s">
        <v>45</v>
      </c>
      <c r="J2912" s="26" t="s">
        <v>45</v>
      </c>
      <c r="K2912" s="26" t="s">
        <v>26</v>
      </c>
      <c r="L2912" s="27">
        <v>8726847</v>
      </c>
      <c r="M2912" s="27">
        <v>4166568</v>
      </c>
      <c r="N2912" s="26" t="s">
        <v>51</v>
      </c>
      <c r="O2912" s="26" t="s">
        <v>45</v>
      </c>
      <c r="P2912" s="27">
        <v>12893415</v>
      </c>
    </row>
    <row r="2913" spans="1:16" ht="15" customHeight="1" x14ac:dyDescent="0.2">
      <c r="A2913" s="25" t="s">
        <v>1198</v>
      </c>
      <c r="B2913" s="25" t="s">
        <v>1</v>
      </c>
      <c r="C2913" s="25" t="s">
        <v>432</v>
      </c>
      <c r="D2913" s="26">
        <v>2018</v>
      </c>
      <c r="E2913" s="26" t="s">
        <v>22</v>
      </c>
      <c r="F2913" s="27">
        <v>111413514</v>
      </c>
      <c r="G2913" s="27">
        <v>85149336</v>
      </c>
      <c r="H2913" s="27">
        <v>960841</v>
      </c>
      <c r="I2913" s="27">
        <v>879476</v>
      </c>
      <c r="J2913" s="27">
        <v>198403167</v>
      </c>
      <c r="K2913" s="26" t="s">
        <v>26</v>
      </c>
      <c r="L2913" s="27">
        <v>9750681</v>
      </c>
      <c r="M2913" s="27">
        <v>4722434</v>
      </c>
      <c r="N2913" s="26" t="s">
        <v>51</v>
      </c>
      <c r="O2913" s="26" t="s">
        <v>45</v>
      </c>
      <c r="P2913" s="27">
        <v>14473115</v>
      </c>
    </row>
    <row r="2914" spans="1:16" ht="15" customHeight="1" x14ac:dyDescent="0.2">
      <c r="A2914" s="25" t="s">
        <v>1198</v>
      </c>
      <c r="B2914" s="25" t="s">
        <v>1</v>
      </c>
      <c r="C2914" s="25" t="s">
        <v>432</v>
      </c>
      <c r="D2914" s="26">
        <v>2019</v>
      </c>
      <c r="E2914" s="26" t="s">
        <v>22</v>
      </c>
      <c r="F2914" s="27">
        <v>107306386</v>
      </c>
      <c r="G2914" s="27">
        <v>82596021</v>
      </c>
      <c r="H2914" s="27">
        <v>919900</v>
      </c>
      <c r="I2914" s="27">
        <v>882482</v>
      </c>
      <c r="J2914" s="27">
        <v>191704789</v>
      </c>
      <c r="K2914" s="26" t="s">
        <v>26</v>
      </c>
      <c r="L2914" s="27">
        <v>9459969</v>
      </c>
      <c r="M2914" s="27">
        <v>4505039</v>
      </c>
      <c r="N2914" s="26" t="s">
        <v>51</v>
      </c>
      <c r="O2914" s="26" t="s">
        <v>45</v>
      </c>
      <c r="P2914" s="27">
        <v>13965008</v>
      </c>
    </row>
    <row r="2915" spans="1:16" ht="15" customHeight="1" x14ac:dyDescent="0.2">
      <c r="A2915" s="25" t="s">
        <v>1198</v>
      </c>
      <c r="B2915" s="25" t="s">
        <v>1</v>
      </c>
      <c r="C2915" s="25" t="s">
        <v>432</v>
      </c>
      <c r="D2915" s="26">
        <v>2020</v>
      </c>
      <c r="E2915" s="26" t="s">
        <v>22</v>
      </c>
      <c r="F2915" s="27">
        <v>111160618</v>
      </c>
      <c r="G2915" s="27">
        <v>75354718</v>
      </c>
      <c r="H2915" s="27">
        <v>974251</v>
      </c>
      <c r="I2915" s="27">
        <v>881048</v>
      </c>
      <c r="J2915" s="27">
        <v>188370635</v>
      </c>
      <c r="K2915" s="26" t="s">
        <v>26</v>
      </c>
      <c r="L2915" s="27">
        <v>8892615</v>
      </c>
      <c r="M2915" s="27">
        <v>4004604</v>
      </c>
      <c r="N2915" s="26" t="s">
        <v>51</v>
      </c>
      <c r="O2915" s="26" t="s">
        <v>45</v>
      </c>
      <c r="P2915" s="27">
        <v>12897219</v>
      </c>
    </row>
    <row r="2916" spans="1:16" ht="15" customHeight="1" x14ac:dyDescent="0.2">
      <c r="A2916" s="25" t="s">
        <v>1198</v>
      </c>
      <c r="B2916" s="25" t="s">
        <v>1</v>
      </c>
      <c r="C2916" s="25" t="s">
        <v>432</v>
      </c>
      <c r="D2916" s="26">
        <v>2021</v>
      </c>
      <c r="E2916" s="26" t="s">
        <v>22</v>
      </c>
      <c r="F2916" s="27">
        <v>114462423</v>
      </c>
      <c r="G2916" s="27">
        <v>77271324</v>
      </c>
      <c r="H2916" s="27">
        <v>1041249</v>
      </c>
      <c r="I2916" s="27">
        <v>880296</v>
      </c>
      <c r="J2916" s="27">
        <v>193655292</v>
      </c>
      <c r="K2916" s="26" t="s">
        <v>26</v>
      </c>
      <c r="L2916" s="27">
        <v>9371520</v>
      </c>
      <c r="M2916" s="27">
        <v>4226795</v>
      </c>
      <c r="N2916" s="26" t="s">
        <v>51</v>
      </c>
      <c r="O2916" s="26" t="s">
        <v>45</v>
      </c>
      <c r="P2916" s="27">
        <v>13598315</v>
      </c>
    </row>
    <row r="2917" spans="1:16" ht="15" customHeight="1" x14ac:dyDescent="0.2">
      <c r="A2917" s="25" t="s">
        <v>1198</v>
      </c>
      <c r="B2917" s="25" t="s">
        <v>1</v>
      </c>
      <c r="C2917" s="25" t="s">
        <v>432</v>
      </c>
      <c r="D2917" s="26">
        <v>2022</v>
      </c>
      <c r="E2917" s="26" t="s">
        <v>22</v>
      </c>
      <c r="F2917" s="27">
        <v>111158325</v>
      </c>
      <c r="G2917" s="27">
        <v>77520646</v>
      </c>
      <c r="H2917" s="27">
        <v>1017608</v>
      </c>
      <c r="I2917" s="26" t="s">
        <v>45</v>
      </c>
      <c r="J2917" s="27">
        <v>189696579</v>
      </c>
      <c r="K2917" s="26" t="s">
        <v>26</v>
      </c>
      <c r="L2917" s="27">
        <v>9086547</v>
      </c>
      <c r="M2917" s="27">
        <v>4396028</v>
      </c>
      <c r="N2917" s="26" t="s">
        <v>51</v>
      </c>
      <c r="O2917" s="26" t="s">
        <v>45</v>
      </c>
      <c r="P2917" s="27">
        <v>13482575</v>
      </c>
    </row>
    <row r="2918" spans="1:16" ht="15" customHeight="1" x14ac:dyDescent="0.2">
      <c r="A2918" s="25" t="s">
        <v>1198</v>
      </c>
      <c r="B2918" s="25" t="s">
        <v>1</v>
      </c>
      <c r="C2918" s="25" t="s">
        <v>432</v>
      </c>
      <c r="D2918" s="26">
        <v>2023</v>
      </c>
      <c r="E2918" s="26" t="s">
        <v>22</v>
      </c>
      <c r="F2918" s="27">
        <v>105745543</v>
      </c>
      <c r="G2918" s="27">
        <v>73342289</v>
      </c>
      <c r="H2918" s="27">
        <v>943822</v>
      </c>
      <c r="I2918" s="27">
        <v>887439</v>
      </c>
      <c r="J2918" s="27">
        <v>180919093</v>
      </c>
      <c r="K2918" s="26" t="s">
        <v>26</v>
      </c>
      <c r="L2918" s="27">
        <v>8521438</v>
      </c>
      <c r="M2918" s="27">
        <v>3994982</v>
      </c>
      <c r="N2918" s="26" t="s">
        <v>51</v>
      </c>
      <c r="O2918" s="26" t="s">
        <v>45</v>
      </c>
      <c r="P2918" s="27">
        <v>12516420</v>
      </c>
    </row>
    <row r="2919" spans="1:16" ht="15" customHeight="1" x14ac:dyDescent="0.2">
      <c r="A2919" s="25" t="s">
        <v>1199</v>
      </c>
      <c r="B2919" s="25" t="s">
        <v>10</v>
      </c>
      <c r="C2919" s="25" t="s">
        <v>433</v>
      </c>
      <c r="D2919" s="26">
        <v>2016</v>
      </c>
      <c r="E2919" s="26" t="s">
        <v>35</v>
      </c>
      <c r="F2919" s="29">
        <v>90077</v>
      </c>
      <c r="G2919" s="29">
        <v>186649</v>
      </c>
      <c r="H2919" s="26" t="s">
        <v>45</v>
      </c>
      <c r="I2919" s="29">
        <v>5254</v>
      </c>
      <c r="J2919" s="27">
        <v>281980</v>
      </c>
      <c r="K2919" s="26" t="s">
        <v>26</v>
      </c>
      <c r="L2919" s="27">
        <v>2832672</v>
      </c>
      <c r="M2919" s="27">
        <v>344540</v>
      </c>
      <c r="N2919" s="26" t="s">
        <v>51</v>
      </c>
      <c r="O2919" s="26" t="s">
        <v>45</v>
      </c>
      <c r="P2919" s="27">
        <v>3177212</v>
      </c>
    </row>
    <row r="2920" spans="1:16" ht="15" customHeight="1" x14ac:dyDescent="0.2">
      <c r="A2920" s="25" t="s">
        <v>1199</v>
      </c>
      <c r="B2920" s="25" t="s">
        <v>10</v>
      </c>
      <c r="C2920" s="25" t="s">
        <v>433</v>
      </c>
      <c r="D2920" s="26">
        <v>2017</v>
      </c>
      <c r="E2920" s="26" t="s">
        <v>35</v>
      </c>
      <c r="F2920" s="29">
        <v>84955</v>
      </c>
      <c r="G2920" s="29">
        <v>196501</v>
      </c>
      <c r="H2920" s="26" t="s">
        <v>45</v>
      </c>
      <c r="I2920" s="29">
        <v>5294</v>
      </c>
      <c r="J2920" s="27">
        <v>286750</v>
      </c>
      <c r="K2920" s="26" t="s">
        <v>26</v>
      </c>
      <c r="L2920" s="27">
        <v>2969784</v>
      </c>
      <c r="M2920" s="27">
        <v>348566</v>
      </c>
      <c r="N2920" s="26" t="s">
        <v>51</v>
      </c>
      <c r="O2920" s="26" t="s">
        <v>45</v>
      </c>
      <c r="P2920" s="27">
        <v>3318350</v>
      </c>
    </row>
    <row r="2921" spans="1:16" ht="15" customHeight="1" x14ac:dyDescent="0.2">
      <c r="A2921" s="25" t="s">
        <v>1199</v>
      </c>
      <c r="B2921" s="25" t="s">
        <v>10</v>
      </c>
      <c r="C2921" s="25" t="s">
        <v>433</v>
      </c>
      <c r="D2921" s="26">
        <v>2018</v>
      </c>
      <c r="E2921" s="26" t="s">
        <v>35</v>
      </c>
      <c r="F2921" s="27">
        <v>37136782</v>
      </c>
      <c r="G2921" s="27">
        <v>19040870</v>
      </c>
      <c r="H2921" s="27">
        <v>10669</v>
      </c>
      <c r="I2921" s="27">
        <v>600582</v>
      </c>
      <c r="J2921" s="27">
        <v>56788903</v>
      </c>
      <c r="K2921" s="26" t="s">
        <v>26</v>
      </c>
      <c r="L2921" s="27">
        <v>3503597</v>
      </c>
      <c r="M2921" s="27">
        <v>425692</v>
      </c>
      <c r="N2921" s="26" t="s">
        <v>51</v>
      </c>
      <c r="O2921" s="26" t="s">
        <v>45</v>
      </c>
      <c r="P2921" s="27">
        <v>3929289</v>
      </c>
    </row>
    <row r="2922" spans="1:16" ht="15" customHeight="1" x14ac:dyDescent="0.2">
      <c r="A2922" s="25" t="s">
        <v>1199</v>
      </c>
      <c r="B2922" s="25" t="s">
        <v>10</v>
      </c>
      <c r="C2922" s="25" t="s">
        <v>433</v>
      </c>
      <c r="D2922" s="26">
        <v>2019</v>
      </c>
      <c r="E2922" s="26" t="s">
        <v>35</v>
      </c>
      <c r="F2922" s="27">
        <v>35625916</v>
      </c>
      <c r="G2922" s="27">
        <v>18374601</v>
      </c>
      <c r="H2922" s="27">
        <v>18057</v>
      </c>
      <c r="I2922" s="27">
        <v>601536</v>
      </c>
      <c r="J2922" s="27">
        <v>54620110</v>
      </c>
      <c r="K2922" s="26" t="s">
        <v>26</v>
      </c>
      <c r="L2922" s="27">
        <v>3302646</v>
      </c>
      <c r="M2922" s="27">
        <v>403672</v>
      </c>
      <c r="N2922" s="26" t="s">
        <v>51</v>
      </c>
      <c r="O2922" s="26" t="s">
        <v>45</v>
      </c>
      <c r="P2922" s="27">
        <v>3706318</v>
      </c>
    </row>
    <row r="2923" spans="1:16" ht="15" customHeight="1" x14ac:dyDescent="0.2">
      <c r="A2923" s="25" t="s">
        <v>1199</v>
      </c>
      <c r="B2923" s="25" t="s">
        <v>10</v>
      </c>
      <c r="C2923" s="25" t="s">
        <v>433</v>
      </c>
      <c r="D2923" s="26">
        <v>2020</v>
      </c>
      <c r="E2923" s="26" t="s">
        <v>35</v>
      </c>
      <c r="F2923" s="27">
        <v>36498810</v>
      </c>
      <c r="G2923" s="27">
        <v>16777081</v>
      </c>
      <c r="H2923" s="27">
        <v>17246</v>
      </c>
      <c r="I2923" s="27">
        <v>601499</v>
      </c>
      <c r="J2923" s="27">
        <v>53894636</v>
      </c>
      <c r="K2923" s="26" t="s">
        <v>26</v>
      </c>
      <c r="L2923" s="27">
        <v>3060168</v>
      </c>
      <c r="M2923" s="27">
        <v>342115</v>
      </c>
      <c r="N2923" s="26" t="s">
        <v>51</v>
      </c>
      <c r="O2923" s="26" t="s">
        <v>45</v>
      </c>
      <c r="P2923" s="27">
        <v>3402283</v>
      </c>
    </row>
    <row r="2924" spans="1:16" ht="15" customHeight="1" x14ac:dyDescent="0.2">
      <c r="A2924" s="25" t="s">
        <v>1199</v>
      </c>
      <c r="B2924" s="25" t="s">
        <v>10</v>
      </c>
      <c r="C2924" s="25" t="s">
        <v>433</v>
      </c>
      <c r="D2924" s="26">
        <v>2021</v>
      </c>
      <c r="E2924" s="26" t="s">
        <v>35</v>
      </c>
      <c r="F2924" s="27">
        <v>37906092</v>
      </c>
      <c r="G2924" s="27">
        <v>18313805</v>
      </c>
      <c r="H2924" s="27">
        <v>15133</v>
      </c>
      <c r="I2924" s="27">
        <v>601482</v>
      </c>
      <c r="J2924" s="27">
        <v>56836512</v>
      </c>
      <c r="K2924" s="26" t="s">
        <v>26</v>
      </c>
      <c r="L2924" s="27">
        <v>3267868</v>
      </c>
      <c r="M2924" s="27">
        <v>369661</v>
      </c>
      <c r="N2924" s="26" t="s">
        <v>51</v>
      </c>
      <c r="O2924" s="26" t="s">
        <v>45</v>
      </c>
      <c r="P2924" s="27">
        <v>3637529</v>
      </c>
    </row>
    <row r="2925" spans="1:16" ht="15" customHeight="1" x14ac:dyDescent="0.2">
      <c r="A2925" s="25" t="s">
        <v>1199</v>
      </c>
      <c r="B2925" s="25" t="s">
        <v>10</v>
      </c>
      <c r="C2925" s="25" t="s">
        <v>433</v>
      </c>
      <c r="D2925" s="26">
        <v>2022</v>
      </c>
      <c r="E2925" s="26" t="s">
        <v>35</v>
      </c>
      <c r="F2925" s="27">
        <v>37789722</v>
      </c>
      <c r="G2925" s="27">
        <v>19665452</v>
      </c>
      <c r="H2925" s="27">
        <v>39773</v>
      </c>
      <c r="I2925" s="29">
        <v>5289</v>
      </c>
      <c r="J2925" s="27">
        <v>57500236</v>
      </c>
      <c r="K2925" s="26" t="s">
        <v>26</v>
      </c>
      <c r="L2925" s="27">
        <v>3291437</v>
      </c>
      <c r="M2925" s="27">
        <v>390042</v>
      </c>
      <c r="N2925" s="26" t="s">
        <v>51</v>
      </c>
      <c r="O2925" s="26" t="s">
        <v>45</v>
      </c>
      <c r="P2925" s="27">
        <v>3681479</v>
      </c>
    </row>
    <row r="2926" spans="1:16" ht="15" customHeight="1" x14ac:dyDescent="0.2">
      <c r="A2926" s="25" t="s">
        <v>1199</v>
      </c>
      <c r="B2926" s="25" t="s">
        <v>10</v>
      </c>
      <c r="C2926" s="25" t="s">
        <v>433</v>
      </c>
      <c r="D2926" s="26">
        <v>2023</v>
      </c>
      <c r="E2926" s="26" t="s">
        <v>35</v>
      </c>
      <c r="F2926" s="27">
        <v>35990330</v>
      </c>
      <c r="G2926" s="27">
        <v>19749434</v>
      </c>
      <c r="H2926" s="27">
        <v>9598</v>
      </c>
      <c r="I2926" s="27">
        <v>510049</v>
      </c>
      <c r="J2926" s="27">
        <v>56259411</v>
      </c>
      <c r="K2926" s="26" t="s">
        <v>26</v>
      </c>
      <c r="L2926" s="27">
        <v>3054487</v>
      </c>
      <c r="M2926" s="27">
        <v>396104</v>
      </c>
      <c r="N2926" s="26" t="s">
        <v>51</v>
      </c>
      <c r="O2926" s="26" t="s">
        <v>45</v>
      </c>
      <c r="P2926" s="27">
        <v>3450591</v>
      </c>
    </row>
    <row r="2927" spans="1:16" ht="15" customHeight="1" x14ac:dyDescent="0.2">
      <c r="A2927" s="25" t="s">
        <v>976</v>
      </c>
      <c r="B2927" s="25" t="s">
        <v>1</v>
      </c>
      <c r="C2927" s="25" t="s">
        <v>434</v>
      </c>
      <c r="D2927" s="26">
        <v>2016</v>
      </c>
      <c r="E2927" s="26" t="s">
        <v>22</v>
      </c>
      <c r="F2927" s="26" t="s">
        <v>45</v>
      </c>
      <c r="G2927" s="26" t="s">
        <v>45</v>
      </c>
      <c r="H2927" s="26" t="s">
        <v>45</v>
      </c>
      <c r="I2927" s="26" t="s">
        <v>45</v>
      </c>
      <c r="J2927" s="26" t="s">
        <v>45</v>
      </c>
      <c r="K2927" s="26" t="s">
        <v>26</v>
      </c>
      <c r="L2927" s="27">
        <v>2021195</v>
      </c>
      <c r="M2927" s="27">
        <v>388959</v>
      </c>
      <c r="N2927" s="26" t="s">
        <v>51</v>
      </c>
      <c r="O2927" s="26" t="s">
        <v>45</v>
      </c>
      <c r="P2927" s="27">
        <v>2410154</v>
      </c>
    </row>
    <row r="2928" spans="1:16" ht="15" customHeight="1" x14ac:dyDescent="0.2">
      <c r="A2928" s="25" t="s">
        <v>976</v>
      </c>
      <c r="B2928" s="25" t="s">
        <v>1</v>
      </c>
      <c r="C2928" s="25" t="s">
        <v>434</v>
      </c>
      <c r="D2928" s="26">
        <v>2017</v>
      </c>
      <c r="E2928" s="26" t="s">
        <v>22</v>
      </c>
      <c r="F2928" s="26" t="s">
        <v>45</v>
      </c>
      <c r="G2928" s="26" t="s">
        <v>45</v>
      </c>
      <c r="H2928" s="26" t="s">
        <v>45</v>
      </c>
      <c r="I2928" s="26" t="s">
        <v>45</v>
      </c>
      <c r="J2928" s="26" t="s">
        <v>45</v>
      </c>
      <c r="K2928" s="26" t="s">
        <v>26</v>
      </c>
      <c r="L2928" s="27">
        <v>2127928</v>
      </c>
      <c r="M2928" s="27">
        <v>433192</v>
      </c>
      <c r="N2928" s="26" t="s">
        <v>51</v>
      </c>
      <c r="O2928" s="26" t="s">
        <v>45</v>
      </c>
      <c r="P2928" s="27">
        <v>2561120</v>
      </c>
    </row>
    <row r="2929" spans="1:16" ht="15" customHeight="1" x14ac:dyDescent="0.2">
      <c r="A2929" s="25" t="s">
        <v>976</v>
      </c>
      <c r="B2929" s="25" t="s">
        <v>1</v>
      </c>
      <c r="C2929" s="25" t="s">
        <v>434</v>
      </c>
      <c r="D2929" s="26">
        <v>2018</v>
      </c>
      <c r="E2929" s="26" t="s">
        <v>22</v>
      </c>
      <c r="F2929" s="27">
        <v>24308770</v>
      </c>
      <c r="G2929" s="27">
        <v>10241050</v>
      </c>
      <c r="H2929" s="27">
        <v>7663909</v>
      </c>
      <c r="I2929" s="27">
        <v>247272</v>
      </c>
      <c r="J2929" s="27">
        <v>42461001</v>
      </c>
      <c r="K2929" s="26" t="s">
        <v>26</v>
      </c>
      <c r="L2929" s="27">
        <v>2455765</v>
      </c>
      <c r="M2929" s="27">
        <v>424192</v>
      </c>
      <c r="N2929" s="26" t="s">
        <v>51</v>
      </c>
      <c r="O2929" s="26" t="s">
        <v>45</v>
      </c>
      <c r="P2929" s="27">
        <v>2879957</v>
      </c>
    </row>
    <row r="2930" spans="1:16" ht="15" customHeight="1" x14ac:dyDescent="0.2">
      <c r="A2930" s="25" t="s">
        <v>976</v>
      </c>
      <c r="B2930" s="25" t="s">
        <v>1</v>
      </c>
      <c r="C2930" s="25" t="s">
        <v>434</v>
      </c>
      <c r="D2930" s="26">
        <v>2019</v>
      </c>
      <c r="E2930" s="26" t="s">
        <v>22</v>
      </c>
      <c r="F2930" s="27">
        <v>24089817</v>
      </c>
      <c r="G2930" s="27">
        <v>10990796</v>
      </c>
      <c r="H2930" s="27">
        <v>8171592</v>
      </c>
      <c r="I2930" s="27">
        <v>247272</v>
      </c>
      <c r="J2930" s="27">
        <v>43499477</v>
      </c>
      <c r="K2930" s="26" t="s">
        <v>26</v>
      </c>
      <c r="L2930" s="27">
        <v>2374112</v>
      </c>
      <c r="M2930" s="27">
        <v>448185</v>
      </c>
      <c r="N2930" s="26" t="s">
        <v>51</v>
      </c>
      <c r="O2930" s="26" t="s">
        <v>45</v>
      </c>
      <c r="P2930" s="27">
        <v>2822297</v>
      </c>
    </row>
    <row r="2931" spans="1:16" ht="15" customHeight="1" x14ac:dyDescent="0.2">
      <c r="A2931" s="25" t="s">
        <v>976</v>
      </c>
      <c r="B2931" s="25" t="s">
        <v>1</v>
      </c>
      <c r="C2931" s="25" t="s">
        <v>434</v>
      </c>
      <c r="D2931" s="26">
        <v>2020</v>
      </c>
      <c r="E2931" s="26" t="s">
        <v>22</v>
      </c>
      <c r="F2931" s="27">
        <v>23892453</v>
      </c>
      <c r="G2931" s="27">
        <v>9191902</v>
      </c>
      <c r="H2931" s="27">
        <v>7602679</v>
      </c>
      <c r="I2931" s="27">
        <v>246789</v>
      </c>
      <c r="J2931" s="27">
        <v>40933823</v>
      </c>
      <c r="K2931" s="26" t="s">
        <v>26</v>
      </c>
      <c r="L2931" s="27">
        <v>2224632</v>
      </c>
      <c r="M2931" s="27">
        <v>517108</v>
      </c>
      <c r="N2931" s="26" t="s">
        <v>51</v>
      </c>
      <c r="O2931" s="26" t="s">
        <v>45</v>
      </c>
      <c r="P2931" s="27">
        <v>2741740</v>
      </c>
    </row>
    <row r="2932" spans="1:16" ht="15" customHeight="1" x14ac:dyDescent="0.2">
      <c r="A2932" s="25" t="s">
        <v>976</v>
      </c>
      <c r="B2932" s="25" t="s">
        <v>1</v>
      </c>
      <c r="C2932" s="25" t="s">
        <v>434</v>
      </c>
      <c r="D2932" s="26">
        <v>2021</v>
      </c>
      <c r="E2932" s="26" t="s">
        <v>22</v>
      </c>
      <c r="F2932" s="27">
        <v>24785851</v>
      </c>
      <c r="G2932" s="27">
        <v>10023065</v>
      </c>
      <c r="H2932" s="27">
        <v>8558284</v>
      </c>
      <c r="I2932" s="27">
        <v>620951</v>
      </c>
      <c r="J2932" s="27">
        <v>43988151</v>
      </c>
      <c r="K2932" s="26" t="s">
        <v>26</v>
      </c>
      <c r="L2932" s="27">
        <v>2339717</v>
      </c>
      <c r="M2932" s="27">
        <v>441161</v>
      </c>
      <c r="N2932" s="26" t="s">
        <v>51</v>
      </c>
      <c r="O2932" s="26" t="s">
        <v>45</v>
      </c>
      <c r="P2932" s="27">
        <v>2780878</v>
      </c>
    </row>
    <row r="2933" spans="1:16" ht="15" customHeight="1" x14ac:dyDescent="0.2">
      <c r="A2933" s="25" t="s">
        <v>976</v>
      </c>
      <c r="B2933" s="25" t="s">
        <v>1</v>
      </c>
      <c r="C2933" s="25" t="s">
        <v>434</v>
      </c>
      <c r="D2933" s="26">
        <v>2022</v>
      </c>
      <c r="E2933" s="26" t="s">
        <v>22</v>
      </c>
      <c r="F2933" s="27">
        <v>24171080</v>
      </c>
      <c r="G2933" s="27">
        <v>9855752</v>
      </c>
      <c r="H2933" s="27">
        <v>8951597</v>
      </c>
      <c r="I2933" s="26" t="s">
        <v>45</v>
      </c>
      <c r="J2933" s="27">
        <v>42978429</v>
      </c>
      <c r="K2933" s="26" t="s">
        <v>26</v>
      </c>
      <c r="L2933" s="27">
        <v>2329519</v>
      </c>
      <c r="M2933" s="27">
        <v>378367</v>
      </c>
      <c r="N2933" s="26" t="s">
        <v>51</v>
      </c>
      <c r="O2933" s="26" t="s">
        <v>45</v>
      </c>
      <c r="P2933" s="27">
        <v>2707886</v>
      </c>
    </row>
    <row r="2934" spans="1:16" ht="15" customHeight="1" x14ac:dyDescent="0.2">
      <c r="A2934" s="25" t="s">
        <v>976</v>
      </c>
      <c r="B2934" s="25" t="s">
        <v>1</v>
      </c>
      <c r="C2934" s="25" t="s">
        <v>434</v>
      </c>
      <c r="D2934" s="26">
        <v>2023</v>
      </c>
      <c r="E2934" s="26" t="s">
        <v>22</v>
      </c>
      <c r="F2934" s="27">
        <v>23101346</v>
      </c>
      <c r="G2934" s="27">
        <v>9576884</v>
      </c>
      <c r="H2934" s="27">
        <v>9377747</v>
      </c>
      <c r="I2934" s="27">
        <v>246012</v>
      </c>
      <c r="J2934" s="27">
        <v>42301989</v>
      </c>
      <c r="K2934" s="26" t="s">
        <v>26</v>
      </c>
      <c r="L2934" s="27">
        <v>2177671</v>
      </c>
      <c r="M2934" s="27">
        <v>371752</v>
      </c>
      <c r="N2934" s="26" t="s">
        <v>51</v>
      </c>
      <c r="O2934" s="26" t="s">
        <v>45</v>
      </c>
      <c r="P2934" s="27">
        <v>2549423</v>
      </c>
    </row>
    <row r="2935" spans="1:16" ht="15" customHeight="1" x14ac:dyDescent="0.2">
      <c r="A2935" s="25" t="s">
        <v>977</v>
      </c>
      <c r="B2935" s="25" t="s">
        <v>7</v>
      </c>
      <c r="C2935" s="25" t="s">
        <v>435</v>
      </c>
      <c r="D2935" s="26">
        <v>2016</v>
      </c>
      <c r="E2935" s="26" t="s">
        <v>22</v>
      </c>
      <c r="F2935" s="26" t="s">
        <v>45</v>
      </c>
      <c r="G2935" s="26" t="s">
        <v>45</v>
      </c>
      <c r="H2935" s="26" t="s">
        <v>45</v>
      </c>
      <c r="I2935" s="26" t="s">
        <v>45</v>
      </c>
      <c r="J2935" s="26" t="s">
        <v>45</v>
      </c>
      <c r="K2935" s="26" t="s">
        <v>39</v>
      </c>
      <c r="L2935" s="27">
        <v>3613</v>
      </c>
      <c r="M2935" s="27">
        <v>57852</v>
      </c>
      <c r="N2935" s="26" t="s">
        <v>45</v>
      </c>
      <c r="O2935" s="26" t="s">
        <v>45</v>
      </c>
      <c r="P2935" s="27">
        <v>61465</v>
      </c>
    </row>
    <row r="2936" spans="1:16" ht="15" customHeight="1" x14ac:dyDescent="0.2">
      <c r="A2936" s="25" t="s">
        <v>977</v>
      </c>
      <c r="B2936" s="25" t="s">
        <v>7</v>
      </c>
      <c r="C2936" s="25" t="s">
        <v>435</v>
      </c>
      <c r="D2936" s="26">
        <v>2017</v>
      </c>
      <c r="E2936" s="26" t="s">
        <v>22</v>
      </c>
      <c r="F2936" s="26" t="s">
        <v>45</v>
      </c>
      <c r="G2936" s="26" t="s">
        <v>45</v>
      </c>
      <c r="H2936" s="26" t="s">
        <v>45</v>
      </c>
      <c r="I2936" s="26" t="s">
        <v>45</v>
      </c>
      <c r="J2936" s="26" t="s">
        <v>45</v>
      </c>
      <c r="K2936" s="26" t="s">
        <v>39</v>
      </c>
      <c r="L2936" s="27">
        <v>4083</v>
      </c>
      <c r="M2936" s="27">
        <v>68945</v>
      </c>
      <c r="N2936" s="26" t="s">
        <v>45</v>
      </c>
      <c r="O2936" s="26" t="s">
        <v>45</v>
      </c>
      <c r="P2936" s="27">
        <v>73028</v>
      </c>
    </row>
    <row r="2937" spans="1:16" ht="15" customHeight="1" x14ac:dyDescent="0.2">
      <c r="A2937" s="25" t="s">
        <v>977</v>
      </c>
      <c r="B2937" s="25" t="s">
        <v>7</v>
      </c>
      <c r="C2937" s="25" t="s">
        <v>435</v>
      </c>
      <c r="D2937" s="26">
        <v>2018</v>
      </c>
      <c r="E2937" s="26" t="s">
        <v>22</v>
      </c>
      <c r="F2937" s="27">
        <v>8598300</v>
      </c>
      <c r="G2937" s="27">
        <v>1876775</v>
      </c>
      <c r="H2937" s="27">
        <v>2941945</v>
      </c>
      <c r="I2937" s="27">
        <v>50190</v>
      </c>
      <c r="J2937" s="27">
        <v>13467210</v>
      </c>
      <c r="K2937" s="26" t="s">
        <v>39</v>
      </c>
      <c r="L2937" s="27">
        <v>6261</v>
      </c>
      <c r="M2937" s="27">
        <v>70886</v>
      </c>
      <c r="N2937" s="26" t="s">
        <v>45</v>
      </c>
      <c r="O2937" s="26" t="s">
        <v>45</v>
      </c>
      <c r="P2937" s="27">
        <v>77147</v>
      </c>
    </row>
    <row r="2938" spans="1:16" ht="15" customHeight="1" x14ac:dyDescent="0.2">
      <c r="A2938" s="25" t="s">
        <v>977</v>
      </c>
      <c r="B2938" s="25" t="s">
        <v>7</v>
      </c>
      <c r="C2938" s="25" t="s">
        <v>435</v>
      </c>
      <c r="D2938" s="26">
        <v>2019</v>
      </c>
      <c r="E2938" s="26" t="s">
        <v>22</v>
      </c>
      <c r="F2938" s="27">
        <v>8340467</v>
      </c>
      <c r="G2938" s="27">
        <v>1899958</v>
      </c>
      <c r="H2938" s="27">
        <v>3092631</v>
      </c>
      <c r="I2938" s="27">
        <v>50076</v>
      </c>
      <c r="J2938" s="27">
        <v>13383132</v>
      </c>
      <c r="K2938" s="26" t="s">
        <v>39</v>
      </c>
      <c r="L2938" s="27">
        <v>58999</v>
      </c>
      <c r="M2938" s="27">
        <v>61910</v>
      </c>
      <c r="N2938" s="26" t="s">
        <v>45</v>
      </c>
      <c r="O2938" s="26" t="s">
        <v>45</v>
      </c>
      <c r="P2938" s="27">
        <v>120909</v>
      </c>
    </row>
    <row r="2939" spans="1:16" ht="15" customHeight="1" x14ac:dyDescent="0.2">
      <c r="A2939" s="25" t="s">
        <v>977</v>
      </c>
      <c r="B2939" s="25" t="s">
        <v>7</v>
      </c>
      <c r="C2939" s="25" t="s">
        <v>435</v>
      </c>
      <c r="D2939" s="26">
        <v>2020</v>
      </c>
      <c r="E2939" s="26" t="s">
        <v>22</v>
      </c>
      <c r="F2939" s="27">
        <v>8546029</v>
      </c>
      <c r="G2939" s="27">
        <v>1749431</v>
      </c>
      <c r="H2939" s="27">
        <v>3014378</v>
      </c>
      <c r="I2939" s="27">
        <v>50076</v>
      </c>
      <c r="J2939" s="27">
        <v>13359914</v>
      </c>
      <c r="K2939" s="26" t="s">
        <v>39</v>
      </c>
      <c r="L2939" s="27">
        <v>201603</v>
      </c>
      <c r="M2939" s="27">
        <v>36774</v>
      </c>
      <c r="N2939" s="26" t="s">
        <v>45</v>
      </c>
      <c r="O2939" s="26" t="s">
        <v>45</v>
      </c>
      <c r="P2939" s="27">
        <v>238377</v>
      </c>
    </row>
    <row r="2940" spans="1:16" ht="15" customHeight="1" x14ac:dyDescent="0.2">
      <c r="A2940" s="25" t="s">
        <v>977</v>
      </c>
      <c r="B2940" s="25" t="s">
        <v>7</v>
      </c>
      <c r="C2940" s="25" t="s">
        <v>435</v>
      </c>
      <c r="D2940" s="26">
        <v>2021</v>
      </c>
      <c r="E2940" s="26" t="s">
        <v>22</v>
      </c>
      <c r="F2940" s="27">
        <v>8822824</v>
      </c>
      <c r="G2940" s="27">
        <v>1981610</v>
      </c>
      <c r="H2940" s="27">
        <v>3055558</v>
      </c>
      <c r="I2940" s="27">
        <v>50076</v>
      </c>
      <c r="J2940" s="27">
        <v>13910068</v>
      </c>
      <c r="K2940" s="26" t="s">
        <v>39</v>
      </c>
      <c r="L2940" s="27">
        <v>321755</v>
      </c>
      <c r="M2940" s="27">
        <v>65360</v>
      </c>
      <c r="N2940" s="26" t="s">
        <v>45</v>
      </c>
      <c r="O2940" s="26" t="s">
        <v>45</v>
      </c>
      <c r="P2940" s="27">
        <v>387115</v>
      </c>
    </row>
    <row r="2941" spans="1:16" ht="15" customHeight="1" x14ac:dyDescent="0.2">
      <c r="A2941" s="25" t="s">
        <v>977</v>
      </c>
      <c r="B2941" s="25" t="s">
        <v>7</v>
      </c>
      <c r="C2941" s="25" t="s">
        <v>435</v>
      </c>
      <c r="D2941" s="26">
        <v>2022</v>
      </c>
      <c r="E2941" s="26" t="s">
        <v>22</v>
      </c>
      <c r="F2941" s="27">
        <v>8751372</v>
      </c>
      <c r="G2941" s="27">
        <v>2033790</v>
      </c>
      <c r="H2941" s="27">
        <v>2937287</v>
      </c>
      <c r="I2941" s="26" t="s">
        <v>45</v>
      </c>
      <c r="J2941" s="27">
        <v>13722449</v>
      </c>
      <c r="K2941" s="26" t="s">
        <v>39</v>
      </c>
      <c r="L2941" s="27">
        <v>337910</v>
      </c>
      <c r="M2941" s="27">
        <v>173414</v>
      </c>
      <c r="N2941" s="26" t="s">
        <v>45</v>
      </c>
      <c r="O2941" s="26" t="s">
        <v>45</v>
      </c>
      <c r="P2941" s="27">
        <v>511324</v>
      </c>
    </row>
    <row r="2942" spans="1:16" ht="15" customHeight="1" x14ac:dyDescent="0.2">
      <c r="A2942" s="25" t="s">
        <v>977</v>
      </c>
      <c r="B2942" s="25" t="s">
        <v>7</v>
      </c>
      <c r="C2942" s="25" t="s">
        <v>435</v>
      </c>
      <c r="D2942" s="26">
        <v>2023</v>
      </c>
      <c r="E2942" s="26" t="s">
        <v>22</v>
      </c>
      <c r="F2942" s="27">
        <v>8548043</v>
      </c>
      <c r="G2942" s="27">
        <v>1929386</v>
      </c>
      <c r="H2942" s="27">
        <v>2700130</v>
      </c>
      <c r="I2942" s="27">
        <v>50580</v>
      </c>
      <c r="J2942" s="27">
        <v>13228139</v>
      </c>
      <c r="K2942" s="26" t="s">
        <v>39</v>
      </c>
      <c r="L2942" s="27">
        <v>331898</v>
      </c>
      <c r="M2942" s="27">
        <v>145353</v>
      </c>
      <c r="N2942" s="26" t="s">
        <v>45</v>
      </c>
      <c r="O2942" s="26" t="s">
        <v>45</v>
      </c>
      <c r="P2942" s="27">
        <v>477251</v>
      </c>
    </row>
    <row r="2943" spans="1:16" ht="15" customHeight="1" x14ac:dyDescent="0.2">
      <c r="A2943" s="25" t="s">
        <v>978</v>
      </c>
      <c r="B2943" s="25" t="s">
        <v>19</v>
      </c>
      <c r="C2943" s="25" t="s">
        <v>436</v>
      </c>
      <c r="D2943" s="26">
        <v>2016</v>
      </c>
      <c r="E2943" s="26" t="s">
        <v>22</v>
      </c>
      <c r="F2943" s="26" t="s">
        <v>45</v>
      </c>
      <c r="G2943" s="26" t="s">
        <v>45</v>
      </c>
      <c r="H2943" s="26" t="s">
        <v>45</v>
      </c>
      <c r="I2943" s="26" t="s">
        <v>45</v>
      </c>
      <c r="J2943" s="26" t="s">
        <v>45</v>
      </c>
      <c r="K2943" s="26" t="s">
        <v>42</v>
      </c>
      <c r="L2943" s="27">
        <v>14797023</v>
      </c>
      <c r="M2943" s="27">
        <v>7364902</v>
      </c>
      <c r="N2943" s="31">
        <v>2889574</v>
      </c>
      <c r="O2943" s="26" t="s">
        <v>45</v>
      </c>
      <c r="P2943" s="27">
        <v>25051499</v>
      </c>
    </row>
    <row r="2944" spans="1:16" ht="15" customHeight="1" x14ac:dyDescent="0.2">
      <c r="A2944" s="25" t="s">
        <v>978</v>
      </c>
      <c r="B2944" s="25" t="s">
        <v>19</v>
      </c>
      <c r="C2944" s="25" t="s">
        <v>436</v>
      </c>
      <c r="D2944" s="26">
        <v>2017</v>
      </c>
      <c r="E2944" s="26" t="s">
        <v>22</v>
      </c>
      <c r="F2944" s="26" t="s">
        <v>45</v>
      </c>
      <c r="G2944" s="26" t="s">
        <v>45</v>
      </c>
      <c r="H2944" s="26" t="s">
        <v>45</v>
      </c>
      <c r="I2944" s="26" t="s">
        <v>45</v>
      </c>
      <c r="J2944" s="26" t="s">
        <v>45</v>
      </c>
      <c r="K2944" s="26" t="s">
        <v>42</v>
      </c>
      <c r="L2944" s="27">
        <v>15639458</v>
      </c>
      <c r="M2944" s="27">
        <v>7848372</v>
      </c>
      <c r="N2944" s="31">
        <v>3538815</v>
      </c>
      <c r="O2944" s="26" t="s">
        <v>45</v>
      </c>
      <c r="P2944" s="27">
        <v>27026645</v>
      </c>
    </row>
    <row r="2945" spans="1:16" ht="15" customHeight="1" x14ac:dyDescent="0.2">
      <c r="A2945" s="25" t="s">
        <v>978</v>
      </c>
      <c r="B2945" s="25" t="s">
        <v>19</v>
      </c>
      <c r="C2945" s="25" t="s">
        <v>436</v>
      </c>
      <c r="D2945" s="26">
        <v>2018</v>
      </c>
      <c r="E2945" s="26" t="s">
        <v>22</v>
      </c>
      <c r="F2945" s="27">
        <v>197432388</v>
      </c>
      <c r="G2945" s="27">
        <v>136912066</v>
      </c>
      <c r="H2945" s="27">
        <v>10998313</v>
      </c>
      <c r="I2945" s="27">
        <v>2700729</v>
      </c>
      <c r="J2945" s="27">
        <v>348043496</v>
      </c>
      <c r="K2945" s="26" t="s">
        <v>42</v>
      </c>
      <c r="L2945" s="27">
        <v>17738693</v>
      </c>
      <c r="M2945" s="27">
        <v>8539654</v>
      </c>
      <c r="N2945" s="31">
        <v>3554935</v>
      </c>
      <c r="O2945" s="26" t="s">
        <v>45</v>
      </c>
      <c r="P2945" s="27">
        <v>29833282</v>
      </c>
    </row>
    <row r="2946" spans="1:16" ht="15" customHeight="1" x14ac:dyDescent="0.2">
      <c r="A2946" s="25" t="s">
        <v>978</v>
      </c>
      <c r="B2946" s="25" t="s">
        <v>19</v>
      </c>
      <c r="C2946" s="25" t="s">
        <v>436</v>
      </c>
      <c r="D2946" s="26">
        <v>2019</v>
      </c>
      <c r="E2946" s="26" t="s">
        <v>22</v>
      </c>
      <c r="F2946" s="27">
        <v>188172120</v>
      </c>
      <c r="G2946" s="27">
        <v>135734518</v>
      </c>
      <c r="H2946" s="27">
        <v>10708912</v>
      </c>
      <c r="I2946" s="27">
        <v>2704131</v>
      </c>
      <c r="J2946" s="27">
        <v>337319681</v>
      </c>
      <c r="K2946" s="26" t="s">
        <v>42</v>
      </c>
      <c r="L2946" s="27">
        <v>16588725</v>
      </c>
      <c r="M2946" s="27">
        <v>7792963</v>
      </c>
      <c r="N2946" s="31">
        <v>3732534</v>
      </c>
      <c r="O2946" s="26" t="s">
        <v>45</v>
      </c>
      <c r="P2946" s="27">
        <v>28114222</v>
      </c>
    </row>
    <row r="2947" spans="1:16" ht="15" customHeight="1" x14ac:dyDescent="0.2">
      <c r="A2947" s="25" t="s">
        <v>978</v>
      </c>
      <c r="B2947" s="25" t="s">
        <v>19</v>
      </c>
      <c r="C2947" s="25" t="s">
        <v>436</v>
      </c>
      <c r="D2947" s="26">
        <v>2020</v>
      </c>
      <c r="E2947" s="26" t="s">
        <v>22</v>
      </c>
      <c r="F2947" s="27">
        <v>194091576</v>
      </c>
      <c r="G2947" s="27">
        <v>122683015</v>
      </c>
      <c r="H2947" s="27">
        <v>10517340</v>
      </c>
      <c r="I2947" s="27">
        <v>2703216</v>
      </c>
      <c r="J2947" s="27">
        <v>329995147</v>
      </c>
      <c r="K2947" s="26" t="s">
        <v>42</v>
      </c>
      <c r="L2947" s="27">
        <v>15367691</v>
      </c>
      <c r="M2947" s="27">
        <v>8242567</v>
      </c>
      <c r="N2947" s="31">
        <v>2517519</v>
      </c>
      <c r="O2947" s="26" t="s">
        <v>45</v>
      </c>
      <c r="P2947" s="27">
        <v>26127777</v>
      </c>
    </row>
    <row r="2948" spans="1:16" ht="15" customHeight="1" x14ac:dyDescent="0.2">
      <c r="A2948" s="25" t="s">
        <v>978</v>
      </c>
      <c r="B2948" s="25" t="s">
        <v>19</v>
      </c>
      <c r="C2948" s="25" t="s">
        <v>436</v>
      </c>
      <c r="D2948" s="26">
        <v>2021</v>
      </c>
      <c r="E2948" s="26" t="s">
        <v>22</v>
      </c>
      <c r="F2948" s="27">
        <v>200616040</v>
      </c>
      <c r="G2948" s="27">
        <v>124185193</v>
      </c>
      <c r="H2948" s="27">
        <v>9906265</v>
      </c>
      <c r="I2948" s="27">
        <v>2703267</v>
      </c>
      <c r="J2948" s="27">
        <v>337410765</v>
      </c>
      <c r="K2948" s="26" t="s">
        <v>42</v>
      </c>
      <c r="L2948" s="27">
        <v>16478124</v>
      </c>
      <c r="M2948" s="27">
        <v>8434561</v>
      </c>
      <c r="N2948" s="31">
        <v>2815093</v>
      </c>
      <c r="O2948" s="26" t="s">
        <v>45</v>
      </c>
      <c r="P2948" s="27">
        <v>27727777</v>
      </c>
    </row>
    <row r="2949" spans="1:16" ht="15" customHeight="1" x14ac:dyDescent="0.2">
      <c r="A2949" s="25" t="s">
        <v>978</v>
      </c>
      <c r="B2949" s="25" t="s">
        <v>19</v>
      </c>
      <c r="C2949" s="25" t="s">
        <v>436</v>
      </c>
      <c r="D2949" s="26">
        <v>2022</v>
      </c>
      <c r="E2949" s="26" t="s">
        <v>22</v>
      </c>
      <c r="F2949" s="27">
        <v>198183950</v>
      </c>
      <c r="G2949" s="27">
        <v>127920292</v>
      </c>
      <c r="H2949" s="27">
        <v>9838345</v>
      </c>
      <c r="I2949" s="26" t="s">
        <v>45</v>
      </c>
      <c r="J2949" s="27">
        <v>335942587</v>
      </c>
      <c r="K2949" s="26" t="s">
        <v>42</v>
      </c>
      <c r="L2949" s="27">
        <v>16227664</v>
      </c>
      <c r="M2949" s="27">
        <v>9237982</v>
      </c>
      <c r="N2949" s="31">
        <v>2539771</v>
      </c>
      <c r="O2949" s="26" t="s">
        <v>45</v>
      </c>
      <c r="P2949" s="27">
        <v>28005417</v>
      </c>
    </row>
    <row r="2950" spans="1:16" ht="15" customHeight="1" x14ac:dyDescent="0.2">
      <c r="A2950" s="25" t="s">
        <v>978</v>
      </c>
      <c r="B2950" s="25" t="s">
        <v>19</v>
      </c>
      <c r="C2950" s="25" t="s">
        <v>436</v>
      </c>
      <c r="D2950" s="26">
        <v>2023</v>
      </c>
      <c r="E2950" s="26" t="s">
        <v>22</v>
      </c>
      <c r="F2950" s="27">
        <v>184714680</v>
      </c>
      <c r="G2950" s="27">
        <v>124598003</v>
      </c>
      <c r="H2950" s="27">
        <v>9910230</v>
      </c>
      <c r="I2950" s="27">
        <v>2725746</v>
      </c>
      <c r="J2950" s="27">
        <v>321948659</v>
      </c>
      <c r="K2950" s="26" t="s">
        <v>42</v>
      </c>
      <c r="L2950" s="27">
        <v>15375029</v>
      </c>
      <c r="M2950" s="27">
        <v>8576371</v>
      </c>
      <c r="N2950" s="31">
        <v>2705826</v>
      </c>
      <c r="O2950" s="26" t="s">
        <v>45</v>
      </c>
      <c r="P2950" s="27">
        <v>26657226</v>
      </c>
    </row>
    <row r="2951" spans="1:16" ht="15" customHeight="1" x14ac:dyDescent="0.2">
      <c r="A2951" s="25" t="s">
        <v>979</v>
      </c>
      <c r="B2951" s="25" t="s">
        <v>5</v>
      </c>
      <c r="C2951" s="25" t="s">
        <v>437</v>
      </c>
      <c r="D2951" s="26">
        <v>2016</v>
      </c>
      <c r="E2951" s="26" t="s">
        <v>34</v>
      </c>
      <c r="F2951" s="27">
        <v>29247198</v>
      </c>
      <c r="G2951" s="27">
        <v>21273</v>
      </c>
      <c r="H2951" s="26" t="s">
        <v>45</v>
      </c>
      <c r="I2951" s="27">
        <v>66865</v>
      </c>
      <c r="J2951" s="27">
        <v>29335336</v>
      </c>
      <c r="K2951" s="26" t="s">
        <v>24</v>
      </c>
      <c r="L2951" s="27">
        <v>3113449</v>
      </c>
      <c r="M2951" s="27">
        <v>472229</v>
      </c>
      <c r="N2951" s="27">
        <v>1863</v>
      </c>
      <c r="O2951" s="26" t="s">
        <v>45</v>
      </c>
      <c r="P2951" s="27">
        <v>3587541</v>
      </c>
    </row>
    <row r="2952" spans="1:16" ht="15" customHeight="1" x14ac:dyDescent="0.2">
      <c r="A2952" s="25" t="s">
        <v>979</v>
      </c>
      <c r="B2952" s="25" t="s">
        <v>5</v>
      </c>
      <c r="C2952" s="25" t="s">
        <v>437</v>
      </c>
      <c r="D2952" s="26">
        <v>2017</v>
      </c>
      <c r="E2952" s="26" t="s">
        <v>34</v>
      </c>
      <c r="F2952" s="27">
        <v>27228855</v>
      </c>
      <c r="G2952" s="27">
        <v>14636120</v>
      </c>
      <c r="H2952" s="26" t="s">
        <v>45</v>
      </c>
      <c r="I2952" s="27">
        <v>66787</v>
      </c>
      <c r="J2952" s="27">
        <v>41931762</v>
      </c>
      <c r="K2952" s="26" t="s">
        <v>24</v>
      </c>
      <c r="L2952" s="27">
        <v>3307155</v>
      </c>
      <c r="M2952" s="27">
        <v>545370</v>
      </c>
      <c r="N2952" s="27">
        <v>1831</v>
      </c>
      <c r="O2952" s="26" t="s">
        <v>45</v>
      </c>
      <c r="P2952" s="27">
        <v>3854355</v>
      </c>
    </row>
    <row r="2953" spans="1:16" ht="15" customHeight="1" x14ac:dyDescent="0.2">
      <c r="A2953" s="25" t="s">
        <v>979</v>
      </c>
      <c r="B2953" s="25" t="s">
        <v>5</v>
      </c>
      <c r="C2953" s="25" t="s">
        <v>437</v>
      </c>
      <c r="D2953" s="26">
        <v>2018</v>
      </c>
      <c r="E2953" s="26" t="s">
        <v>34</v>
      </c>
      <c r="F2953" s="27">
        <v>28436286</v>
      </c>
      <c r="G2953" s="27">
        <v>12860342</v>
      </c>
      <c r="H2953" s="26" t="s">
        <v>45</v>
      </c>
      <c r="I2953" s="27">
        <v>110150</v>
      </c>
      <c r="J2953" s="27">
        <v>41406778</v>
      </c>
      <c r="K2953" s="26" t="s">
        <v>24</v>
      </c>
      <c r="L2953" s="27">
        <v>3607338</v>
      </c>
      <c r="M2953" s="27">
        <v>591603</v>
      </c>
      <c r="N2953" s="27">
        <v>2026</v>
      </c>
      <c r="O2953" s="26" t="s">
        <v>45</v>
      </c>
      <c r="P2953" s="27">
        <v>4200968</v>
      </c>
    </row>
    <row r="2954" spans="1:16" ht="15" customHeight="1" x14ac:dyDescent="0.2">
      <c r="A2954" s="25" t="s">
        <v>979</v>
      </c>
      <c r="B2954" s="25" t="s">
        <v>5</v>
      </c>
      <c r="C2954" s="25" t="s">
        <v>437</v>
      </c>
      <c r="D2954" s="26">
        <v>2019</v>
      </c>
      <c r="E2954" s="26" t="s">
        <v>34</v>
      </c>
      <c r="F2954" s="27">
        <v>26782052</v>
      </c>
      <c r="G2954" s="27">
        <v>9725351</v>
      </c>
      <c r="H2954" s="26" t="s">
        <v>45</v>
      </c>
      <c r="I2954" s="27">
        <v>109818</v>
      </c>
      <c r="J2954" s="27">
        <v>36617221</v>
      </c>
      <c r="K2954" s="26" t="s">
        <v>24</v>
      </c>
      <c r="L2954" s="27">
        <v>3555236</v>
      </c>
      <c r="M2954" s="27">
        <v>515715</v>
      </c>
      <c r="N2954" s="27">
        <v>2052</v>
      </c>
      <c r="O2954" s="26" t="s">
        <v>45</v>
      </c>
      <c r="P2954" s="27">
        <v>4073003</v>
      </c>
    </row>
    <row r="2955" spans="1:16" ht="15" customHeight="1" x14ac:dyDescent="0.2">
      <c r="A2955" s="25" t="s">
        <v>979</v>
      </c>
      <c r="B2955" s="25" t="s">
        <v>5</v>
      </c>
      <c r="C2955" s="25" t="s">
        <v>437</v>
      </c>
      <c r="D2955" s="26">
        <v>2020</v>
      </c>
      <c r="E2955" s="26" t="s">
        <v>34</v>
      </c>
      <c r="F2955" s="27">
        <v>28563026</v>
      </c>
      <c r="G2955" s="27">
        <v>7001870</v>
      </c>
      <c r="H2955" s="26" t="s">
        <v>45</v>
      </c>
      <c r="I2955" s="27">
        <v>98832</v>
      </c>
      <c r="J2955" s="27">
        <v>35663728</v>
      </c>
      <c r="K2955" s="26" t="s">
        <v>24</v>
      </c>
      <c r="L2955" s="27">
        <v>3295832</v>
      </c>
      <c r="M2955" s="27">
        <v>406136</v>
      </c>
      <c r="N2955" s="27">
        <v>1633</v>
      </c>
      <c r="O2955" s="26" t="s">
        <v>45</v>
      </c>
      <c r="P2955" s="27">
        <v>3703601</v>
      </c>
    </row>
    <row r="2956" spans="1:16" ht="15" customHeight="1" x14ac:dyDescent="0.2">
      <c r="A2956" s="25" t="s">
        <v>979</v>
      </c>
      <c r="B2956" s="25" t="s">
        <v>5</v>
      </c>
      <c r="C2956" s="25" t="s">
        <v>437</v>
      </c>
      <c r="D2956" s="26">
        <v>2021</v>
      </c>
      <c r="E2956" s="26" t="s">
        <v>34</v>
      </c>
      <c r="F2956" s="27">
        <v>28215096</v>
      </c>
      <c r="G2956" s="27">
        <v>7737525</v>
      </c>
      <c r="H2956" s="26" t="s">
        <v>45</v>
      </c>
      <c r="I2956" s="27">
        <v>102084</v>
      </c>
      <c r="J2956" s="27">
        <v>36054705</v>
      </c>
      <c r="K2956" s="26" t="s">
        <v>24</v>
      </c>
      <c r="L2956" s="27">
        <v>3402442</v>
      </c>
      <c r="M2956" s="27">
        <v>461020</v>
      </c>
      <c r="N2956" s="27">
        <v>1905</v>
      </c>
      <c r="O2956" s="26" t="s">
        <v>45</v>
      </c>
      <c r="P2956" s="27">
        <v>3865368</v>
      </c>
    </row>
    <row r="2957" spans="1:16" ht="15" customHeight="1" x14ac:dyDescent="0.2">
      <c r="A2957" s="25" t="s">
        <v>979</v>
      </c>
      <c r="B2957" s="25" t="s">
        <v>5</v>
      </c>
      <c r="C2957" s="25" t="s">
        <v>437</v>
      </c>
      <c r="D2957" s="26">
        <v>2022</v>
      </c>
      <c r="E2957" s="26" t="s">
        <v>34</v>
      </c>
      <c r="F2957" s="27">
        <v>27665364</v>
      </c>
      <c r="G2957" s="28">
        <v>7491040</v>
      </c>
      <c r="H2957" s="26" t="s">
        <v>45</v>
      </c>
      <c r="I2957" s="27">
        <v>191822</v>
      </c>
      <c r="J2957" s="27">
        <v>35348226</v>
      </c>
      <c r="K2957" s="26" t="s">
        <v>24</v>
      </c>
      <c r="L2957" s="27">
        <v>3412631</v>
      </c>
      <c r="M2957" s="27">
        <v>444463</v>
      </c>
      <c r="N2957" s="27">
        <v>1799</v>
      </c>
      <c r="O2957" s="26" t="s">
        <v>45</v>
      </c>
      <c r="P2957" s="27">
        <v>3858893</v>
      </c>
    </row>
    <row r="2958" spans="1:16" ht="15" customHeight="1" x14ac:dyDescent="0.2">
      <c r="A2958" s="25" t="s">
        <v>979</v>
      </c>
      <c r="B2958" s="25" t="s">
        <v>5</v>
      </c>
      <c r="C2958" s="25" t="s">
        <v>437</v>
      </c>
      <c r="D2958" s="26">
        <v>2023</v>
      </c>
      <c r="E2958" s="26" t="s">
        <v>34</v>
      </c>
      <c r="F2958" s="27">
        <v>26920285</v>
      </c>
      <c r="G2958" s="28">
        <v>6985947</v>
      </c>
      <c r="H2958" s="26" t="s">
        <v>45</v>
      </c>
      <c r="I2958" s="27">
        <v>192585</v>
      </c>
      <c r="J2958" s="27">
        <v>34098817</v>
      </c>
      <c r="K2958" s="26" t="s">
        <v>24</v>
      </c>
      <c r="L2958" s="27">
        <v>3219756</v>
      </c>
      <c r="M2958" s="27">
        <v>398771</v>
      </c>
      <c r="N2958" s="27">
        <v>1727</v>
      </c>
      <c r="O2958" s="26" t="s">
        <v>45</v>
      </c>
      <c r="P2958" s="27">
        <v>3620253</v>
      </c>
    </row>
    <row r="2959" spans="1:16" ht="15" customHeight="1" x14ac:dyDescent="0.2">
      <c r="A2959" s="25" t="s">
        <v>980</v>
      </c>
      <c r="B2959" s="25" t="s">
        <v>6</v>
      </c>
      <c r="C2959" s="25" t="s">
        <v>438</v>
      </c>
      <c r="D2959" s="26">
        <v>2016</v>
      </c>
      <c r="E2959" s="26" t="s">
        <v>23</v>
      </c>
      <c r="F2959" s="27">
        <v>8620429</v>
      </c>
      <c r="G2959" s="27">
        <v>15326011</v>
      </c>
      <c r="H2959" s="27">
        <v>69503343</v>
      </c>
      <c r="I2959" s="27">
        <v>65203</v>
      </c>
      <c r="J2959" s="27">
        <v>93514986</v>
      </c>
      <c r="K2959" s="26" t="s">
        <v>27</v>
      </c>
      <c r="L2959" s="27">
        <v>417037</v>
      </c>
      <c r="M2959" s="27">
        <v>348320</v>
      </c>
      <c r="N2959" s="27">
        <v>28489938</v>
      </c>
      <c r="O2959" s="26" t="s">
        <v>45</v>
      </c>
      <c r="P2959" s="27">
        <v>29255295</v>
      </c>
    </row>
    <row r="2960" spans="1:16" ht="15" customHeight="1" x14ac:dyDescent="0.2">
      <c r="A2960" s="25" t="s">
        <v>980</v>
      </c>
      <c r="B2960" s="25" t="s">
        <v>6</v>
      </c>
      <c r="C2960" s="25" t="s">
        <v>438</v>
      </c>
      <c r="D2960" s="26">
        <v>2017</v>
      </c>
      <c r="E2960" s="26" t="s">
        <v>23</v>
      </c>
      <c r="F2960" s="27">
        <v>8157997</v>
      </c>
      <c r="G2960" s="27">
        <v>17741610</v>
      </c>
      <c r="H2960" s="27">
        <v>79874121</v>
      </c>
      <c r="I2960" s="27">
        <v>65203</v>
      </c>
      <c r="J2960" s="27">
        <v>105838931</v>
      </c>
      <c r="K2960" s="26" t="s">
        <v>27</v>
      </c>
      <c r="L2960" s="27">
        <v>438898</v>
      </c>
      <c r="M2960" s="27">
        <v>546671</v>
      </c>
      <c r="N2960" s="27">
        <v>18064365</v>
      </c>
      <c r="O2960" s="26" t="s">
        <v>45</v>
      </c>
      <c r="P2960" s="27">
        <v>19049934</v>
      </c>
    </row>
    <row r="2961" spans="1:16" ht="15" customHeight="1" x14ac:dyDescent="0.2">
      <c r="A2961" s="25" t="s">
        <v>980</v>
      </c>
      <c r="B2961" s="25" t="s">
        <v>6</v>
      </c>
      <c r="C2961" s="25" t="s">
        <v>438</v>
      </c>
      <c r="D2961" s="26">
        <v>2018</v>
      </c>
      <c r="E2961" s="26" t="s">
        <v>23</v>
      </c>
      <c r="F2961" s="27">
        <v>8204162</v>
      </c>
      <c r="G2961" s="27">
        <v>24858335</v>
      </c>
      <c r="H2961" s="27">
        <v>81087571</v>
      </c>
      <c r="I2961" s="27">
        <v>65203</v>
      </c>
      <c r="J2961" s="27">
        <v>114215271</v>
      </c>
      <c r="K2961" s="26" t="s">
        <v>27</v>
      </c>
      <c r="L2961" s="27">
        <v>521716</v>
      </c>
      <c r="M2961" s="27">
        <v>769533</v>
      </c>
      <c r="N2961" s="27">
        <v>18119590</v>
      </c>
      <c r="O2961" s="26" t="s">
        <v>45</v>
      </c>
      <c r="P2961" s="27">
        <v>19410839</v>
      </c>
    </row>
    <row r="2962" spans="1:16" ht="15" customHeight="1" x14ac:dyDescent="0.2">
      <c r="A2962" s="25" t="s">
        <v>980</v>
      </c>
      <c r="B2962" s="25" t="s">
        <v>6</v>
      </c>
      <c r="C2962" s="25" t="s">
        <v>438</v>
      </c>
      <c r="D2962" s="26">
        <v>2019</v>
      </c>
      <c r="E2962" s="26" t="s">
        <v>23</v>
      </c>
      <c r="F2962" s="27">
        <v>7286636</v>
      </c>
      <c r="G2962" s="27">
        <v>25494797</v>
      </c>
      <c r="H2962" s="27">
        <v>85173468</v>
      </c>
      <c r="I2962" s="27">
        <v>65201</v>
      </c>
      <c r="J2962" s="27">
        <v>118020102</v>
      </c>
      <c r="K2962" s="26" t="s">
        <v>27</v>
      </c>
      <c r="L2962" s="27">
        <v>498370</v>
      </c>
      <c r="M2962" s="27">
        <v>843921</v>
      </c>
      <c r="N2962" s="27">
        <v>14298462</v>
      </c>
      <c r="O2962" s="26" t="s">
        <v>45</v>
      </c>
      <c r="P2962" s="27">
        <v>15640753</v>
      </c>
    </row>
    <row r="2963" spans="1:16" ht="15" customHeight="1" x14ac:dyDescent="0.2">
      <c r="A2963" s="25" t="s">
        <v>980</v>
      </c>
      <c r="B2963" s="25" t="s">
        <v>6</v>
      </c>
      <c r="C2963" s="25" t="s">
        <v>438</v>
      </c>
      <c r="D2963" s="26">
        <v>2020</v>
      </c>
      <c r="E2963" s="26" t="s">
        <v>23</v>
      </c>
      <c r="F2963" s="27">
        <v>7151490</v>
      </c>
      <c r="G2963" s="27">
        <v>25430227</v>
      </c>
      <c r="H2963" s="27">
        <v>77643129</v>
      </c>
      <c r="I2963" s="27">
        <v>65203</v>
      </c>
      <c r="J2963" s="27">
        <v>110290049</v>
      </c>
      <c r="K2963" s="26" t="s">
        <v>27</v>
      </c>
      <c r="L2963" s="27">
        <v>448439</v>
      </c>
      <c r="M2963" s="27">
        <v>790949</v>
      </c>
      <c r="N2963" s="27">
        <v>19100061</v>
      </c>
      <c r="O2963" s="26" t="s">
        <v>45</v>
      </c>
      <c r="P2963" s="27">
        <v>20339449</v>
      </c>
    </row>
    <row r="2964" spans="1:16" ht="15" customHeight="1" x14ac:dyDescent="0.2">
      <c r="A2964" s="25" t="s">
        <v>980</v>
      </c>
      <c r="B2964" s="25" t="s">
        <v>6</v>
      </c>
      <c r="C2964" s="25" t="s">
        <v>438</v>
      </c>
      <c r="D2964" s="26">
        <v>2021</v>
      </c>
      <c r="E2964" s="26" t="s">
        <v>23</v>
      </c>
      <c r="F2964" s="27">
        <v>7252891</v>
      </c>
      <c r="G2964" s="27">
        <v>26149423</v>
      </c>
      <c r="H2964" s="27">
        <v>78410039</v>
      </c>
      <c r="I2964" s="27">
        <v>65197</v>
      </c>
      <c r="J2964" s="27">
        <v>111877550</v>
      </c>
      <c r="K2964" s="26" t="s">
        <v>27</v>
      </c>
      <c r="L2964" s="27">
        <v>494975</v>
      </c>
      <c r="M2964" s="27">
        <v>800806</v>
      </c>
      <c r="N2964" s="27">
        <v>18018435</v>
      </c>
      <c r="O2964" s="26" t="s">
        <v>45</v>
      </c>
      <c r="P2964" s="27">
        <v>19314216</v>
      </c>
    </row>
    <row r="2965" spans="1:16" ht="15" customHeight="1" x14ac:dyDescent="0.2">
      <c r="A2965" s="25" t="s">
        <v>980</v>
      </c>
      <c r="B2965" s="25" t="s">
        <v>6</v>
      </c>
      <c r="C2965" s="25" t="s">
        <v>438</v>
      </c>
      <c r="D2965" s="26">
        <v>2022</v>
      </c>
      <c r="E2965" s="26" t="s">
        <v>23</v>
      </c>
      <c r="F2965" s="27">
        <v>7335787</v>
      </c>
      <c r="G2965" s="27">
        <v>75254896</v>
      </c>
      <c r="H2965" s="27">
        <v>31167044</v>
      </c>
      <c r="I2965" s="27">
        <v>68611</v>
      </c>
      <c r="J2965" s="27">
        <v>113826338</v>
      </c>
      <c r="K2965" s="26" t="s">
        <v>27</v>
      </c>
      <c r="L2965" s="27">
        <v>499212</v>
      </c>
      <c r="M2965" s="27">
        <v>817587</v>
      </c>
      <c r="N2965" s="27">
        <v>15147849</v>
      </c>
      <c r="O2965" s="26" t="s">
        <v>45</v>
      </c>
      <c r="P2965" s="27">
        <v>16464648</v>
      </c>
    </row>
    <row r="2966" spans="1:16" ht="15" customHeight="1" x14ac:dyDescent="0.2">
      <c r="A2966" s="25" t="s">
        <v>980</v>
      </c>
      <c r="B2966" s="25" t="s">
        <v>6</v>
      </c>
      <c r="C2966" s="25" t="s">
        <v>438</v>
      </c>
      <c r="D2966" s="26">
        <v>2023</v>
      </c>
      <c r="E2966" s="26" t="s">
        <v>23</v>
      </c>
      <c r="F2966" s="27">
        <v>6758537</v>
      </c>
      <c r="G2966" s="27">
        <v>103773245</v>
      </c>
      <c r="H2966" s="27">
        <v>1728625</v>
      </c>
      <c r="I2966" s="27">
        <v>70115</v>
      </c>
      <c r="J2966" s="27">
        <v>112330522</v>
      </c>
      <c r="K2966" s="26" t="s">
        <v>27</v>
      </c>
      <c r="L2966" s="27">
        <v>451062</v>
      </c>
      <c r="M2966" s="27">
        <v>764466</v>
      </c>
      <c r="N2966" s="27">
        <v>12668437</v>
      </c>
      <c r="O2966" s="26" t="s">
        <v>45</v>
      </c>
      <c r="P2966" s="27">
        <v>13883965</v>
      </c>
    </row>
    <row r="2967" spans="1:16" ht="15" customHeight="1" x14ac:dyDescent="0.2">
      <c r="A2967" s="25" t="s">
        <v>981</v>
      </c>
      <c r="B2967" s="25" t="s">
        <v>5</v>
      </c>
      <c r="C2967" s="25" t="s">
        <v>439</v>
      </c>
      <c r="D2967" s="26">
        <v>2016</v>
      </c>
      <c r="E2967" s="26" t="s">
        <v>24</v>
      </c>
      <c r="F2967" s="27">
        <v>30095515</v>
      </c>
      <c r="G2967" s="27">
        <v>20087563</v>
      </c>
      <c r="H2967" s="27">
        <v>446707</v>
      </c>
      <c r="I2967" s="27">
        <v>673903</v>
      </c>
      <c r="J2967" s="27">
        <v>51303688</v>
      </c>
      <c r="K2967" s="26" t="s">
        <v>24</v>
      </c>
      <c r="L2967" s="27">
        <v>3393041</v>
      </c>
      <c r="M2967" s="27">
        <v>808579</v>
      </c>
      <c r="N2967" s="27">
        <v>16092</v>
      </c>
      <c r="O2967" s="26" t="s">
        <v>45</v>
      </c>
      <c r="P2967" s="27">
        <v>4217713</v>
      </c>
    </row>
    <row r="2968" spans="1:16" ht="15" customHeight="1" x14ac:dyDescent="0.2">
      <c r="A2968" s="25" t="s">
        <v>981</v>
      </c>
      <c r="B2968" s="25" t="s">
        <v>5</v>
      </c>
      <c r="C2968" s="25" t="s">
        <v>439</v>
      </c>
      <c r="D2968" s="26">
        <v>2017</v>
      </c>
      <c r="E2968" s="26" t="s">
        <v>24</v>
      </c>
      <c r="F2968" s="27">
        <v>28055953</v>
      </c>
      <c r="G2968" s="27">
        <v>18972831</v>
      </c>
      <c r="H2968" s="27">
        <v>402970</v>
      </c>
      <c r="I2968" s="27">
        <v>663376</v>
      </c>
      <c r="J2968" s="27">
        <v>48095130</v>
      </c>
      <c r="K2968" s="26" t="s">
        <v>24</v>
      </c>
      <c r="L2968" s="27">
        <v>3349700</v>
      </c>
      <c r="M2968" s="27">
        <v>833964</v>
      </c>
      <c r="N2968" s="27">
        <v>14357</v>
      </c>
      <c r="O2968" s="26" t="s">
        <v>45</v>
      </c>
      <c r="P2968" s="27">
        <v>4198021</v>
      </c>
    </row>
    <row r="2969" spans="1:16" ht="15" customHeight="1" x14ac:dyDescent="0.2">
      <c r="A2969" s="25" t="s">
        <v>981</v>
      </c>
      <c r="B2969" s="25" t="s">
        <v>5</v>
      </c>
      <c r="C2969" s="25" t="s">
        <v>439</v>
      </c>
      <c r="D2969" s="26">
        <v>2018</v>
      </c>
      <c r="E2969" s="26" t="s">
        <v>24</v>
      </c>
      <c r="F2969" s="27">
        <v>29683442</v>
      </c>
      <c r="G2969" s="27">
        <v>18764594</v>
      </c>
      <c r="H2969" s="27">
        <v>417704</v>
      </c>
      <c r="I2969" s="27">
        <v>674858</v>
      </c>
      <c r="J2969" s="27">
        <v>49540598</v>
      </c>
      <c r="K2969" s="26" t="s">
        <v>24</v>
      </c>
      <c r="L2969" s="27">
        <v>3737555</v>
      </c>
      <c r="M2969" s="27">
        <v>899817</v>
      </c>
      <c r="N2969" s="27">
        <v>9169</v>
      </c>
      <c r="O2969" s="26" t="s">
        <v>45</v>
      </c>
      <c r="P2969" s="27">
        <v>4646542</v>
      </c>
    </row>
    <row r="2970" spans="1:16" ht="15" customHeight="1" x14ac:dyDescent="0.2">
      <c r="A2970" s="25" t="s">
        <v>981</v>
      </c>
      <c r="B2970" s="25" t="s">
        <v>5</v>
      </c>
      <c r="C2970" s="25" t="s">
        <v>439</v>
      </c>
      <c r="D2970" s="26">
        <v>2019</v>
      </c>
      <c r="E2970" s="26" t="s">
        <v>24</v>
      </c>
      <c r="F2970" s="27">
        <v>28220717</v>
      </c>
      <c r="G2970" s="27">
        <v>18350992</v>
      </c>
      <c r="H2970" s="27">
        <v>371501</v>
      </c>
      <c r="I2970" s="27">
        <v>683244</v>
      </c>
      <c r="J2970" s="27">
        <v>47626454</v>
      </c>
      <c r="K2970" s="26" t="s">
        <v>24</v>
      </c>
      <c r="L2970" s="27">
        <v>3630866</v>
      </c>
      <c r="M2970" s="27">
        <v>866780</v>
      </c>
      <c r="N2970" s="27">
        <v>1746</v>
      </c>
      <c r="O2970" s="26" t="s">
        <v>45</v>
      </c>
      <c r="P2970" s="27">
        <v>4499392</v>
      </c>
    </row>
    <row r="2971" spans="1:16" ht="15" customHeight="1" x14ac:dyDescent="0.2">
      <c r="A2971" s="25" t="s">
        <v>981</v>
      </c>
      <c r="B2971" s="25" t="s">
        <v>5</v>
      </c>
      <c r="C2971" s="25" t="s">
        <v>439</v>
      </c>
      <c r="D2971" s="26">
        <v>2020</v>
      </c>
      <c r="E2971" s="26" t="s">
        <v>24</v>
      </c>
      <c r="F2971" s="27">
        <v>29545878</v>
      </c>
      <c r="G2971" s="27">
        <v>16409948</v>
      </c>
      <c r="H2971" s="27">
        <v>339121</v>
      </c>
      <c r="I2971" s="27">
        <v>679411</v>
      </c>
      <c r="J2971" s="27">
        <v>46974358</v>
      </c>
      <c r="K2971" s="26" t="s">
        <v>24</v>
      </c>
      <c r="L2971" s="27">
        <v>3295240</v>
      </c>
      <c r="M2971" s="27">
        <v>770245</v>
      </c>
      <c r="N2971" s="27">
        <v>1561</v>
      </c>
      <c r="O2971" s="26" t="s">
        <v>45</v>
      </c>
      <c r="P2971" s="27">
        <v>4067046</v>
      </c>
    </row>
    <row r="2972" spans="1:16" ht="15" customHeight="1" x14ac:dyDescent="0.2">
      <c r="A2972" s="25" t="s">
        <v>981</v>
      </c>
      <c r="B2972" s="25" t="s">
        <v>5</v>
      </c>
      <c r="C2972" s="25" t="s">
        <v>439</v>
      </c>
      <c r="D2972" s="26">
        <v>2021</v>
      </c>
      <c r="E2972" s="26" t="s">
        <v>24</v>
      </c>
      <c r="F2972" s="27">
        <v>29220181</v>
      </c>
      <c r="G2972" s="27">
        <v>17484169</v>
      </c>
      <c r="H2972" s="27">
        <v>358009</v>
      </c>
      <c r="I2972" s="27">
        <v>702945</v>
      </c>
      <c r="J2972" s="27">
        <v>47765304</v>
      </c>
      <c r="K2972" s="26" t="s">
        <v>24</v>
      </c>
      <c r="L2972" s="27">
        <v>3435844</v>
      </c>
      <c r="M2972" s="27">
        <v>791406</v>
      </c>
      <c r="N2972" s="27">
        <v>1493</v>
      </c>
      <c r="O2972" s="26" t="s">
        <v>45</v>
      </c>
      <c r="P2972" s="27">
        <v>4228742</v>
      </c>
    </row>
    <row r="2973" spans="1:16" ht="15" customHeight="1" x14ac:dyDescent="0.2">
      <c r="A2973" s="25" t="s">
        <v>981</v>
      </c>
      <c r="B2973" s="25" t="s">
        <v>5</v>
      </c>
      <c r="C2973" s="25" t="s">
        <v>439</v>
      </c>
      <c r="D2973" s="26">
        <v>2022</v>
      </c>
      <c r="E2973" s="26" t="s">
        <v>24</v>
      </c>
      <c r="F2973" s="27">
        <v>29013365</v>
      </c>
      <c r="G2973" s="27">
        <v>16921766</v>
      </c>
      <c r="H2973" s="27">
        <v>375844</v>
      </c>
      <c r="I2973" s="27">
        <v>688815</v>
      </c>
      <c r="J2973" s="27">
        <v>46999790</v>
      </c>
      <c r="K2973" s="26" t="s">
        <v>24</v>
      </c>
      <c r="L2973" s="27">
        <v>3505623</v>
      </c>
      <c r="M2973" s="27">
        <v>793973</v>
      </c>
      <c r="N2973" s="27">
        <v>1199</v>
      </c>
      <c r="O2973" s="26" t="s">
        <v>45</v>
      </c>
      <c r="P2973" s="27">
        <v>4300795</v>
      </c>
    </row>
    <row r="2974" spans="1:16" ht="15" customHeight="1" x14ac:dyDescent="0.2">
      <c r="A2974" s="25" t="s">
        <v>981</v>
      </c>
      <c r="B2974" s="25" t="s">
        <v>5</v>
      </c>
      <c r="C2974" s="25" t="s">
        <v>439</v>
      </c>
      <c r="D2974" s="26">
        <v>2023</v>
      </c>
      <c r="E2974" s="26" t="s">
        <v>24</v>
      </c>
      <c r="F2974" s="27">
        <v>26992270</v>
      </c>
      <c r="G2974" s="27">
        <v>16037832</v>
      </c>
      <c r="H2974" s="27">
        <v>347973</v>
      </c>
      <c r="I2974" s="27">
        <v>698567</v>
      </c>
      <c r="J2974" s="27">
        <v>44076642</v>
      </c>
      <c r="K2974" s="26" t="s">
        <v>24</v>
      </c>
      <c r="L2974" s="27">
        <v>3185703</v>
      </c>
      <c r="M2974" s="27">
        <v>760752</v>
      </c>
      <c r="N2974" s="27">
        <v>1079</v>
      </c>
      <c r="O2974" s="26" t="s">
        <v>45</v>
      </c>
      <c r="P2974" s="27">
        <v>3947534</v>
      </c>
    </row>
    <row r="2975" spans="1:16" ht="15" customHeight="1" x14ac:dyDescent="0.2">
      <c r="A2975" s="25" t="s">
        <v>982</v>
      </c>
      <c r="B2975" s="25" t="s">
        <v>4</v>
      </c>
      <c r="C2975" s="25" t="s">
        <v>440</v>
      </c>
      <c r="D2975" s="26">
        <v>2016</v>
      </c>
      <c r="E2975" s="26" t="s">
        <v>22</v>
      </c>
      <c r="F2975" s="26" t="s">
        <v>45</v>
      </c>
      <c r="G2975" s="26" t="s">
        <v>45</v>
      </c>
      <c r="H2975" s="26" t="s">
        <v>45</v>
      </c>
      <c r="I2975" s="26" t="s">
        <v>45</v>
      </c>
      <c r="J2975" s="26" t="s">
        <v>45</v>
      </c>
      <c r="K2975" s="26" t="s">
        <v>39</v>
      </c>
      <c r="L2975" s="27">
        <v>265708</v>
      </c>
      <c r="M2975" s="27">
        <v>50835</v>
      </c>
      <c r="N2975" s="26" t="s">
        <v>45</v>
      </c>
      <c r="O2975" s="26" t="s">
        <v>45</v>
      </c>
      <c r="P2975" s="27">
        <v>316543</v>
      </c>
    </row>
    <row r="2976" spans="1:16" ht="15" customHeight="1" x14ac:dyDescent="0.2">
      <c r="A2976" s="25" t="s">
        <v>982</v>
      </c>
      <c r="B2976" s="25" t="s">
        <v>4</v>
      </c>
      <c r="C2976" s="25" t="s">
        <v>440</v>
      </c>
      <c r="D2976" s="26">
        <v>2017</v>
      </c>
      <c r="E2976" s="26" t="s">
        <v>22</v>
      </c>
      <c r="F2976" s="26" t="s">
        <v>45</v>
      </c>
      <c r="G2976" s="26" t="s">
        <v>45</v>
      </c>
      <c r="H2976" s="26" t="s">
        <v>45</v>
      </c>
      <c r="I2976" s="26" t="s">
        <v>45</v>
      </c>
      <c r="J2976" s="26" t="s">
        <v>45</v>
      </c>
      <c r="K2976" s="26" t="s">
        <v>39</v>
      </c>
      <c r="L2976" s="27">
        <v>288589</v>
      </c>
      <c r="M2976" s="27">
        <v>57094</v>
      </c>
      <c r="N2976" s="26" t="s">
        <v>45</v>
      </c>
      <c r="O2976" s="26" t="s">
        <v>45</v>
      </c>
      <c r="P2976" s="27">
        <v>345683</v>
      </c>
    </row>
    <row r="2977" spans="1:16" ht="15" customHeight="1" x14ac:dyDescent="0.2">
      <c r="A2977" s="25" t="s">
        <v>982</v>
      </c>
      <c r="B2977" s="25" t="s">
        <v>4</v>
      </c>
      <c r="C2977" s="25" t="s">
        <v>440</v>
      </c>
      <c r="D2977" s="26">
        <v>2018</v>
      </c>
      <c r="E2977" s="26" t="s">
        <v>22</v>
      </c>
      <c r="F2977" s="27">
        <v>9454915</v>
      </c>
      <c r="G2977" s="27">
        <v>5789826</v>
      </c>
      <c r="H2977" s="27">
        <v>872141</v>
      </c>
      <c r="I2977" s="27">
        <v>139440</v>
      </c>
      <c r="J2977" s="27">
        <v>16256322</v>
      </c>
      <c r="K2977" s="26" t="s">
        <v>39</v>
      </c>
      <c r="L2977" s="27">
        <v>332309</v>
      </c>
      <c r="M2977" s="27">
        <v>66308</v>
      </c>
      <c r="N2977" s="26" t="s">
        <v>45</v>
      </c>
      <c r="O2977" s="26" t="s">
        <v>45</v>
      </c>
      <c r="P2977" s="27">
        <v>398617</v>
      </c>
    </row>
    <row r="2978" spans="1:16" ht="15" customHeight="1" x14ac:dyDescent="0.2">
      <c r="A2978" s="25" t="s">
        <v>982</v>
      </c>
      <c r="B2978" s="25" t="s">
        <v>4</v>
      </c>
      <c r="C2978" s="25" t="s">
        <v>440</v>
      </c>
      <c r="D2978" s="26">
        <v>2019</v>
      </c>
      <c r="E2978" s="26" t="s">
        <v>22</v>
      </c>
      <c r="F2978" s="27">
        <v>9211152</v>
      </c>
      <c r="G2978" s="27">
        <v>6725931</v>
      </c>
      <c r="H2978" s="27">
        <v>856326</v>
      </c>
      <c r="I2978" s="27">
        <v>139440</v>
      </c>
      <c r="J2978" s="27">
        <v>16932849</v>
      </c>
      <c r="K2978" s="26" t="s">
        <v>39</v>
      </c>
      <c r="L2978" s="27">
        <v>319311</v>
      </c>
      <c r="M2978" s="27">
        <v>56411</v>
      </c>
      <c r="N2978" s="26" t="s">
        <v>45</v>
      </c>
      <c r="O2978" s="26" t="s">
        <v>45</v>
      </c>
      <c r="P2978" s="27">
        <v>375722</v>
      </c>
    </row>
    <row r="2979" spans="1:16" ht="15" customHeight="1" x14ac:dyDescent="0.2">
      <c r="A2979" s="25" t="s">
        <v>982</v>
      </c>
      <c r="B2979" s="25" t="s">
        <v>4</v>
      </c>
      <c r="C2979" s="25" t="s">
        <v>440</v>
      </c>
      <c r="D2979" s="26">
        <v>2020</v>
      </c>
      <c r="E2979" s="26" t="s">
        <v>22</v>
      </c>
      <c r="F2979" s="27">
        <v>9483835</v>
      </c>
      <c r="G2979" s="27">
        <v>4979127</v>
      </c>
      <c r="H2979" s="27">
        <v>823983</v>
      </c>
      <c r="I2979" s="27">
        <v>139440</v>
      </c>
      <c r="J2979" s="27">
        <v>15426385</v>
      </c>
      <c r="K2979" s="26" t="s">
        <v>39</v>
      </c>
      <c r="L2979" s="27">
        <v>429635</v>
      </c>
      <c r="M2979" s="27">
        <v>82694</v>
      </c>
      <c r="N2979" s="27">
        <v>955026</v>
      </c>
      <c r="O2979" s="26" t="s">
        <v>45</v>
      </c>
      <c r="P2979" s="27">
        <v>1467355</v>
      </c>
    </row>
    <row r="2980" spans="1:16" ht="15" customHeight="1" x14ac:dyDescent="0.2">
      <c r="A2980" s="25" t="s">
        <v>982</v>
      </c>
      <c r="B2980" s="25" t="s">
        <v>4</v>
      </c>
      <c r="C2980" s="25" t="s">
        <v>440</v>
      </c>
      <c r="D2980" s="26">
        <v>2021</v>
      </c>
      <c r="E2980" s="26" t="s">
        <v>22</v>
      </c>
      <c r="F2980" s="27">
        <v>9740064</v>
      </c>
      <c r="G2980" s="27">
        <v>3877079</v>
      </c>
      <c r="H2980" s="27">
        <v>885239</v>
      </c>
      <c r="I2980" s="27">
        <v>139440</v>
      </c>
      <c r="J2980" s="27">
        <v>14641822</v>
      </c>
      <c r="K2980" s="26" t="s">
        <v>39</v>
      </c>
      <c r="L2980" s="27">
        <v>600837</v>
      </c>
      <c r="M2980" s="27">
        <v>138349</v>
      </c>
      <c r="N2980" s="27">
        <v>230806</v>
      </c>
      <c r="O2980" s="26" t="s">
        <v>45</v>
      </c>
      <c r="P2980" s="27">
        <v>969992</v>
      </c>
    </row>
    <row r="2981" spans="1:16" ht="15" customHeight="1" x14ac:dyDescent="0.2">
      <c r="A2981" s="25" t="s">
        <v>982</v>
      </c>
      <c r="B2981" s="25" t="s">
        <v>4</v>
      </c>
      <c r="C2981" s="25" t="s">
        <v>440</v>
      </c>
      <c r="D2981" s="26">
        <v>2022</v>
      </c>
      <c r="E2981" s="26" t="s">
        <v>22</v>
      </c>
      <c r="F2981" s="27">
        <v>9597072</v>
      </c>
      <c r="G2981" s="27">
        <v>3091786</v>
      </c>
      <c r="H2981" s="27">
        <v>810374</v>
      </c>
      <c r="I2981" s="26" t="s">
        <v>45</v>
      </c>
      <c r="J2981" s="27">
        <v>13499232</v>
      </c>
      <c r="K2981" s="26" t="s">
        <v>39</v>
      </c>
      <c r="L2981" s="27">
        <v>607908</v>
      </c>
      <c r="M2981" s="27">
        <v>133120</v>
      </c>
      <c r="N2981" s="26">
        <v>61</v>
      </c>
      <c r="O2981" s="26" t="s">
        <v>45</v>
      </c>
      <c r="P2981" s="27">
        <v>741089</v>
      </c>
    </row>
    <row r="2982" spans="1:16" ht="15" customHeight="1" x14ac:dyDescent="0.2">
      <c r="A2982" s="25" t="s">
        <v>982</v>
      </c>
      <c r="B2982" s="25" t="s">
        <v>4</v>
      </c>
      <c r="C2982" s="25" t="s">
        <v>440</v>
      </c>
      <c r="D2982" s="26">
        <v>2023</v>
      </c>
      <c r="E2982" s="26" t="s">
        <v>22</v>
      </c>
      <c r="F2982" s="27">
        <v>9314142</v>
      </c>
      <c r="G2982" s="27">
        <v>2644041</v>
      </c>
      <c r="H2982" s="27">
        <v>800527</v>
      </c>
      <c r="I2982" s="27">
        <v>125538</v>
      </c>
      <c r="J2982" s="27">
        <v>12884248</v>
      </c>
      <c r="K2982" s="26" t="s">
        <v>39</v>
      </c>
      <c r="L2982" s="27">
        <v>582447</v>
      </c>
      <c r="M2982" s="27">
        <v>127370</v>
      </c>
      <c r="N2982" s="26" t="s">
        <v>45</v>
      </c>
      <c r="O2982" s="26" t="s">
        <v>45</v>
      </c>
      <c r="P2982" s="27">
        <v>709816</v>
      </c>
    </row>
    <row r="2983" spans="1:16" ht="15" customHeight="1" x14ac:dyDescent="0.2">
      <c r="A2983" s="25" t="s">
        <v>983</v>
      </c>
      <c r="B2983" s="25" t="s">
        <v>5</v>
      </c>
      <c r="C2983" s="25" t="s">
        <v>441</v>
      </c>
      <c r="D2983" s="26">
        <v>2016</v>
      </c>
      <c r="E2983" s="26" t="s">
        <v>24</v>
      </c>
      <c r="F2983" s="27">
        <v>45599534</v>
      </c>
      <c r="G2983" s="27">
        <v>36716419</v>
      </c>
      <c r="H2983" s="27">
        <v>4099597</v>
      </c>
      <c r="I2983" s="27">
        <v>664204</v>
      </c>
      <c r="J2983" s="27">
        <v>87079754</v>
      </c>
      <c r="K2983" s="26" t="s">
        <v>24</v>
      </c>
      <c r="L2983" s="27">
        <v>4163011</v>
      </c>
      <c r="M2983" s="27">
        <v>2955536</v>
      </c>
      <c r="N2983" s="27">
        <v>336254</v>
      </c>
      <c r="O2983" s="26">
        <v>82</v>
      </c>
      <c r="P2983" s="27">
        <v>7454884</v>
      </c>
    </row>
    <row r="2984" spans="1:16" ht="15" customHeight="1" x14ac:dyDescent="0.2">
      <c r="A2984" s="25" t="s">
        <v>983</v>
      </c>
      <c r="B2984" s="25" t="s">
        <v>5</v>
      </c>
      <c r="C2984" s="25" t="s">
        <v>441</v>
      </c>
      <c r="D2984" s="26">
        <v>2017</v>
      </c>
      <c r="E2984" s="26" t="s">
        <v>24</v>
      </c>
      <c r="F2984" s="27">
        <v>43510981</v>
      </c>
      <c r="G2984" s="27">
        <v>36194043</v>
      </c>
      <c r="H2984" s="27">
        <v>3761593</v>
      </c>
      <c r="I2984" s="27">
        <v>698692</v>
      </c>
      <c r="J2984" s="27">
        <v>84165309</v>
      </c>
      <c r="K2984" s="26" t="s">
        <v>24</v>
      </c>
      <c r="L2984" s="27">
        <v>4267383</v>
      </c>
      <c r="M2984" s="27">
        <v>2923708</v>
      </c>
      <c r="N2984" s="27">
        <v>267496</v>
      </c>
      <c r="O2984" s="26" t="s">
        <v>45</v>
      </c>
      <c r="P2984" s="27">
        <v>7458587</v>
      </c>
    </row>
    <row r="2985" spans="1:16" ht="15" customHeight="1" x14ac:dyDescent="0.2">
      <c r="A2985" s="25" t="s">
        <v>983</v>
      </c>
      <c r="B2985" s="25" t="s">
        <v>5</v>
      </c>
      <c r="C2985" s="25" t="s">
        <v>441</v>
      </c>
      <c r="D2985" s="26">
        <v>2018</v>
      </c>
      <c r="E2985" s="26" t="s">
        <v>24</v>
      </c>
      <c r="F2985" s="27">
        <v>46788654</v>
      </c>
      <c r="G2985" s="27">
        <v>38112655</v>
      </c>
      <c r="H2985" s="27">
        <v>4185570</v>
      </c>
      <c r="I2985" s="27">
        <v>651714</v>
      </c>
      <c r="J2985" s="27">
        <v>89738593</v>
      </c>
      <c r="K2985" s="26" t="s">
        <v>24</v>
      </c>
      <c r="L2985" s="27">
        <v>4741892</v>
      </c>
      <c r="M2985" s="27">
        <v>3240870</v>
      </c>
      <c r="N2985" s="27">
        <v>478256</v>
      </c>
      <c r="O2985" s="26" t="s">
        <v>45</v>
      </c>
      <c r="P2985" s="27">
        <v>8461018</v>
      </c>
    </row>
    <row r="2986" spans="1:16" ht="15" customHeight="1" x14ac:dyDescent="0.2">
      <c r="A2986" s="25" t="s">
        <v>983</v>
      </c>
      <c r="B2986" s="25" t="s">
        <v>5</v>
      </c>
      <c r="C2986" s="25" t="s">
        <v>441</v>
      </c>
      <c r="D2986" s="26">
        <v>2019</v>
      </c>
      <c r="E2986" s="26" t="s">
        <v>24</v>
      </c>
      <c r="F2986" s="27">
        <v>44557987</v>
      </c>
      <c r="G2986" s="27">
        <v>37000686</v>
      </c>
      <c r="H2986" s="27">
        <v>4043295</v>
      </c>
      <c r="I2986" s="27">
        <v>645151</v>
      </c>
      <c r="J2986" s="27">
        <v>86247119</v>
      </c>
      <c r="K2986" s="26" t="s">
        <v>24</v>
      </c>
      <c r="L2986" s="27">
        <v>4631983</v>
      </c>
      <c r="M2986" s="27">
        <v>3087868</v>
      </c>
      <c r="N2986" s="27">
        <v>390516</v>
      </c>
      <c r="O2986" s="26" t="s">
        <v>45</v>
      </c>
      <c r="P2986" s="27">
        <v>8110367</v>
      </c>
    </row>
    <row r="2987" spans="1:16" ht="15" customHeight="1" x14ac:dyDescent="0.2">
      <c r="A2987" s="25" t="s">
        <v>983</v>
      </c>
      <c r="B2987" s="25" t="s">
        <v>5</v>
      </c>
      <c r="C2987" s="25" t="s">
        <v>441</v>
      </c>
      <c r="D2987" s="26">
        <v>2020</v>
      </c>
      <c r="E2987" s="26" t="s">
        <v>24</v>
      </c>
      <c r="F2987" s="27">
        <v>47281769</v>
      </c>
      <c r="G2987" s="27">
        <v>32226785</v>
      </c>
      <c r="H2987" s="27">
        <v>3852283</v>
      </c>
      <c r="I2987" s="27">
        <v>585194</v>
      </c>
      <c r="J2987" s="27">
        <v>83946031</v>
      </c>
      <c r="K2987" s="26" t="s">
        <v>24</v>
      </c>
      <c r="L2987" s="27">
        <v>4275770</v>
      </c>
      <c r="M2987" s="27">
        <v>2622790</v>
      </c>
      <c r="N2987" s="27">
        <v>351715</v>
      </c>
      <c r="O2987" s="26" t="s">
        <v>45</v>
      </c>
      <c r="P2987" s="27">
        <v>7250276</v>
      </c>
    </row>
    <row r="2988" spans="1:16" ht="15" customHeight="1" x14ac:dyDescent="0.2">
      <c r="A2988" s="25" t="s">
        <v>983</v>
      </c>
      <c r="B2988" s="25" t="s">
        <v>5</v>
      </c>
      <c r="C2988" s="25" t="s">
        <v>441</v>
      </c>
      <c r="D2988" s="26">
        <v>2021</v>
      </c>
      <c r="E2988" s="26" t="s">
        <v>24</v>
      </c>
      <c r="F2988" s="27">
        <v>46651286</v>
      </c>
      <c r="G2988" s="27">
        <v>33091525</v>
      </c>
      <c r="H2988" s="27">
        <v>3939379</v>
      </c>
      <c r="I2988" s="27">
        <v>643118</v>
      </c>
      <c r="J2988" s="27">
        <v>84325308</v>
      </c>
      <c r="K2988" s="26" t="s">
        <v>24</v>
      </c>
      <c r="L2988" s="27">
        <v>4391858</v>
      </c>
      <c r="M2988" s="27">
        <v>2702435</v>
      </c>
      <c r="N2988" s="27">
        <v>334065</v>
      </c>
      <c r="O2988" s="26" t="s">
        <v>45</v>
      </c>
      <c r="P2988" s="27">
        <v>7428358</v>
      </c>
    </row>
    <row r="2989" spans="1:16" ht="15" customHeight="1" x14ac:dyDescent="0.2">
      <c r="A2989" s="25" t="s">
        <v>983</v>
      </c>
      <c r="B2989" s="25" t="s">
        <v>5</v>
      </c>
      <c r="C2989" s="25" t="s">
        <v>441</v>
      </c>
      <c r="D2989" s="26">
        <v>2022</v>
      </c>
      <c r="E2989" s="26" t="s">
        <v>24</v>
      </c>
      <c r="F2989" s="27">
        <v>47365774</v>
      </c>
      <c r="G2989" s="27">
        <v>34397537</v>
      </c>
      <c r="H2989" s="27">
        <v>3880039</v>
      </c>
      <c r="I2989" s="27">
        <v>611028</v>
      </c>
      <c r="J2989" s="27">
        <v>86254378</v>
      </c>
      <c r="K2989" s="26" t="s">
        <v>24</v>
      </c>
      <c r="L2989" s="27">
        <v>4531665</v>
      </c>
      <c r="M2989" s="27">
        <v>2931781</v>
      </c>
      <c r="N2989" s="27">
        <v>324002</v>
      </c>
      <c r="O2989" s="26" t="s">
        <v>45</v>
      </c>
      <c r="P2989" s="27">
        <v>7787448</v>
      </c>
    </row>
    <row r="2990" spans="1:16" ht="15" customHeight="1" x14ac:dyDescent="0.2">
      <c r="A2990" s="25" t="s">
        <v>983</v>
      </c>
      <c r="B2990" s="25" t="s">
        <v>5</v>
      </c>
      <c r="C2990" s="25" t="s">
        <v>441</v>
      </c>
      <c r="D2990" s="26">
        <v>2023</v>
      </c>
      <c r="E2990" s="26" t="s">
        <v>24</v>
      </c>
      <c r="F2990" s="27">
        <v>45321837</v>
      </c>
      <c r="G2990" s="27">
        <v>34436603</v>
      </c>
      <c r="H2990" s="27">
        <v>3710368</v>
      </c>
      <c r="I2990" s="27">
        <v>614576</v>
      </c>
      <c r="J2990" s="27">
        <v>84083384</v>
      </c>
      <c r="K2990" s="26" t="s">
        <v>24</v>
      </c>
      <c r="L2990" s="27">
        <v>4108206</v>
      </c>
      <c r="M2990" s="27">
        <v>2622564</v>
      </c>
      <c r="N2990" s="27">
        <v>316439</v>
      </c>
      <c r="O2990" s="26" t="s">
        <v>45</v>
      </c>
      <c r="P2990" s="27">
        <v>7047209</v>
      </c>
    </row>
    <row r="2991" spans="1:16" ht="15" customHeight="1" x14ac:dyDescent="0.2">
      <c r="A2991" s="25" t="s">
        <v>984</v>
      </c>
      <c r="B2991" s="25" t="s">
        <v>11</v>
      </c>
      <c r="C2991" s="25" t="s">
        <v>442</v>
      </c>
      <c r="D2991" s="26">
        <v>2016</v>
      </c>
      <c r="E2991" s="26" t="s">
        <v>24</v>
      </c>
      <c r="F2991" s="27">
        <v>24410266</v>
      </c>
      <c r="G2991" s="27">
        <v>11893736</v>
      </c>
      <c r="H2991" s="27">
        <v>2433458</v>
      </c>
      <c r="I2991" s="27">
        <v>508635</v>
      </c>
      <c r="J2991" s="27">
        <v>39246095</v>
      </c>
      <c r="K2991" s="26" t="s">
        <v>24</v>
      </c>
      <c r="L2991" s="27">
        <v>1651285</v>
      </c>
      <c r="M2991" s="27">
        <v>596489</v>
      </c>
      <c r="N2991" s="27">
        <v>79952</v>
      </c>
      <c r="O2991" s="27">
        <v>4521</v>
      </c>
      <c r="P2991" s="27">
        <v>2332248</v>
      </c>
    </row>
    <row r="2992" spans="1:16" ht="15" customHeight="1" x14ac:dyDescent="0.2">
      <c r="A2992" s="25" t="s">
        <v>984</v>
      </c>
      <c r="B2992" s="25" t="s">
        <v>11</v>
      </c>
      <c r="C2992" s="25" t="s">
        <v>442</v>
      </c>
      <c r="D2992" s="26">
        <v>2017</v>
      </c>
      <c r="E2992" s="26" t="s">
        <v>24</v>
      </c>
      <c r="F2992" s="27">
        <v>24475233</v>
      </c>
      <c r="G2992" s="27">
        <v>11625118</v>
      </c>
      <c r="H2992" s="27">
        <v>2551266</v>
      </c>
      <c r="I2992" s="27">
        <v>461257</v>
      </c>
      <c r="J2992" s="27">
        <v>39112874</v>
      </c>
      <c r="K2992" s="26" t="s">
        <v>24</v>
      </c>
      <c r="L2992" s="27">
        <v>1855840</v>
      </c>
      <c r="M2992" s="27">
        <v>661462</v>
      </c>
      <c r="N2992" s="27">
        <v>77156</v>
      </c>
      <c r="O2992" s="27">
        <v>4123</v>
      </c>
      <c r="P2992" s="27">
        <v>2598582</v>
      </c>
    </row>
    <row r="2993" spans="1:16" ht="15" customHeight="1" x14ac:dyDescent="0.2">
      <c r="A2993" s="25" t="s">
        <v>984</v>
      </c>
      <c r="B2993" s="25" t="s">
        <v>11</v>
      </c>
      <c r="C2993" s="25" t="s">
        <v>442</v>
      </c>
      <c r="D2993" s="26">
        <v>2018</v>
      </c>
      <c r="E2993" s="26" t="s">
        <v>24</v>
      </c>
      <c r="F2993" s="27">
        <v>26629452</v>
      </c>
      <c r="G2993" s="27">
        <v>11768266</v>
      </c>
      <c r="H2993" s="27">
        <v>2424646</v>
      </c>
      <c r="I2993" s="27">
        <v>562591</v>
      </c>
      <c r="J2993" s="27">
        <v>41384955</v>
      </c>
      <c r="K2993" s="26" t="s">
        <v>24</v>
      </c>
      <c r="L2993" s="27">
        <v>2140967</v>
      </c>
      <c r="M2993" s="27">
        <v>715150</v>
      </c>
      <c r="N2993" s="27">
        <v>85774</v>
      </c>
      <c r="O2993" s="27">
        <v>4943</v>
      </c>
      <c r="P2993" s="27">
        <v>2946834</v>
      </c>
    </row>
    <row r="2994" spans="1:16" ht="15" customHeight="1" x14ac:dyDescent="0.2">
      <c r="A2994" s="25" t="s">
        <v>984</v>
      </c>
      <c r="B2994" s="25" t="s">
        <v>11</v>
      </c>
      <c r="C2994" s="25" t="s">
        <v>442</v>
      </c>
      <c r="D2994" s="26">
        <v>2019</v>
      </c>
      <c r="E2994" s="26" t="s">
        <v>24</v>
      </c>
      <c r="F2994" s="27">
        <v>25573924</v>
      </c>
      <c r="G2994" s="27">
        <v>11265636</v>
      </c>
      <c r="H2994" s="27">
        <v>2391445</v>
      </c>
      <c r="I2994" s="27">
        <v>497351</v>
      </c>
      <c r="J2994" s="27">
        <v>39728356</v>
      </c>
      <c r="K2994" s="26" t="s">
        <v>24</v>
      </c>
      <c r="L2994" s="27">
        <v>1956080</v>
      </c>
      <c r="M2994" s="27">
        <v>653949</v>
      </c>
      <c r="N2994" s="27">
        <v>75732</v>
      </c>
      <c r="O2994" s="27">
        <v>4148</v>
      </c>
      <c r="P2994" s="27">
        <v>2689910</v>
      </c>
    </row>
    <row r="2995" spans="1:16" ht="15" customHeight="1" x14ac:dyDescent="0.2">
      <c r="A2995" s="25" t="s">
        <v>984</v>
      </c>
      <c r="B2995" s="25" t="s">
        <v>11</v>
      </c>
      <c r="C2995" s="25" t="s">
        <v>442</v>
      </c>
      <c r="D2995" s="26">
        <v>2020</v>
      </c>
      <c r="E2995" s="26" t="s">
        <v>24</v>
      </c>
      <c r="F2995" s="27">
        <v>25889246</v>
      </c>
      <c r="G2995" s="27">
        <v>10372680</v>
      </c>
      <c r="H2995" s="27">
        <v>1891361</v>
      </c>
      <c r="I2995" s="27">
        <v>522736</v>
      </c>
      <c r="J2995" s="27">
        <v>38676023</v>
      </c>
      <c r="K2995" s="26" t="s">
        <v>24</v>
      </c>
      <c r="L2995" s="27">
        <v>1819923</v>
      </c>
      <c r="M2995" s="27">
        <v>536493</v>
      </c>
      <c r="N2995" s="27">
        <v>73657</v>
      </c>
      <c r="O2995" s="27">
        <v>4521</v>
      </c>
      <c r="P2995" s="27">
        <v>2434594</v>
      </c>
    </row>
    <row r="2996" spans="1:16" ht="15" customHeight="1" x14ac:dyDescent="0.2">
      <c r="A2996" s="25" t="s">
        <v>984</v>
      </c>
      <c r="B2996" s="25" t="s">
        <v>11</v>
      </c>
      <c r="C2996" s="25" t="s">
        <v>442</v>
      </c>
      <c r="D2996" s="26">
        <v>2021</v>
      </c>
      <c r="E2996" s="26" t="s">
        <v>24</v>
      </c>
      <c r="F2996" s="27">
        <v>26219519</v>
      </c>
      <c r="G2996" s="27">
        <v>10734238</v>
      </c>
      <c r="H2996" s="27">
        <v>1983176</v>
      </c>
      <c r="I2996" s="27">
        <v>522893</v>
      </c>
      <c r="J2996" s="27">
        <v>39459826</v>
      </c>
      <c r="K2996" s="26" t="s">
        <v>24</v>
      </c>
      <c r="L2996" s="27">
        <v>1866438</v>
      </c>
      <c r="M2996" s="27">
        <v>633459</v>
      </c>
      <c r="N2996" s="27">
        <v>71650</v>
      </c>
      <c r="O2996" s="27">
        <v>4533</v>
      </c>
      <c r="P2996" s="27">
        <v>2576080</v>
      </c>
    </row>
    <row r="2997" spans="1:16" ht="15" customHeight="1" x14ac:dyDescent="0.2">
      <c r="A2997" s="25" t="s">
        <v>984</v>
      </c>
      <c r="B2997" s="25" t="s">
        <v>11</v>
      </c>
      <c r="C2997" s="25" t="s">
        <v>442</v>
      </c>
      <c r="D2997" s="26">
        <v>2022</v>
      </c>
      <c r="E2997" s="26" t="s">
        <v>24</v>
      </c>
      <c r="F2997" s="27">
        <v>26187779</v>
      </c>
      <c r="G2997" s="27">
        <v>10657867</v>
      </c>
      <c r="H2997" s="27">
        <v>2086259</v>
      </c>
      <c r="I2997" s="27">
        <v>522897</v>
      </c>
      <c r="J2997" s="27">
        <v>39454802</v>
      </c>
      <c r="K2997" s="26" t="s">
        <v>24</v>
      </c>
      <c r="L2997" s="27">
        <v>2014258</v>
      </c>
      <c r="M2997" s="27">
        <v>658289</v>
      </c>
      <c r="N2997" s="27">
        <v>86489</v>
      </c>
      <c r="O2997" s="27">
        <v>4533</v>
      </c>
      <c r="P2997" s="27">
        <v>2763570</v>
      </c>
    </row>
    <row r="2998" spans="1:16" ht="15" customHeight="1" x14ac:dyDescent="0.2">
      <c r="A2998" s="25" t="s">
        <v>984</v>
      </c>
      <c r="B2998" s="25" t="s">
        <v>11</v>
      </c>
      <c r="C2998" s="25" t="s">
        <v>442</v>
      </c>
      <c r="D2998" s="26">
        <v>2023</v>
      </c>
      <c r="E2998" s="26" t="s">
        <v>24</v>
      </c>
      <c r="F2998" s="27">
        <v>23998445</v>
      </c>
      <c r="G2998" s="27">
        <v>10784233</v>
      </c>
      <c r="H2998" s="27">
        <v>2079586</v>
      </c>
      <c r="I2998" s="27">
        <v>525604</v>
      </c>
      <c r="J2998" s="27">
        <v>37387868</v>
      </c>
      <c r="K2998" s="26" t="s">
        <v>24</v>
      </c>
      <c r="L2998" s="27">
        <v>1721812</v>
      </c>
      <c r="M2998" s="27">
        <v>741211</v>
      </c>
      <c r="N2998" s="27">
        <v>75710</v>
      </c>
      <c r="O2998" s="27">
        <v>4558</v>
      </c>
      <c r="P2998" s="27">
        <v>2543291</v>
      </c>
    </row>
    <row r="2999" spans="1:16" ht="15" customHeight="1" x14ac:dyDescent="0.2">
      <c r="A2999" s="25" t="s">
        <v>985</v>
      </c>
      <c r="B2999" s="25" t="s">
        <v>5</v>
      </c>
      <c r="C2999" s="25" t="s">
        <v>443</v>
      </c>
      <c r="D2999" s="26">
        <v>2016</v>
      </c>
      <c r="E2999" s="26" t="s">
        <v>24</v>
      </c>
      <c r="F2999" s="27">
        <v>88607280</v>
      </c>
      <c r="G2999" s="27">
        <v>366580931</v>
      </c>
      <c r="H2999" s="27">
        <v>8580990</v>
      </c>
      <c r="I2999" s="27">
        <v>2920420</v>
      </c>
      <c r="J2999" s="27">
        <v>466689621</v>
      </c>
      <c r="K2999" s="26" t="s">
        <v>24</v>
      </c>
      <c r="L2999" s="27">
        <v>9768831</v>
      </c>
      <c r="M2999" s="27">
        <v>7723654</v>
      </c>
      <c r="N2999" s="27">
        <v>159790</v>
      </c>
      <c r="O2999" s="26" t="s">
        <v>45</v>
      </c>
      <c r="P2999" s="27">
        <v>17652275</v>
      </c>
    </row>
    <row r="3000" spans="1:16" ht="15" customHeight="1" x14ac:dyDescent="0.2">
      <c r="A3000" s="25" t="s">
        <v>985</v>
      </c>
      <c r="B3000" s="25" t="s">
        <v>5</v>
      </c>
      <c r="C3000" s="25" t="s">
        <v>443</v>
      </c>
      <c r="D3000" s="26">
        <v>2017</v>
      </c>
      <c r="E3000" s="26" t="s">
        <v>24</v>
      </c>
      <c r="F3000" s="27">
        <v>83396619</v>
      </c>
      <c r="G3000" s="27">
        <v>358784186</v>
      </c>
      <c r="H3000" s="27">
        <v>8381472</v>
      </c>
      <c r="I3000" s="27">
        <v>2672583</v>
      </c>
      <c r="J3000" s="27">
        <v>453234860</v>
      </c>
      <c r="K3000" s="26" t="s">
        <v>24</v>
      </c>
      <c r="L3000" s="27">
        <v>9850929</v>
      </c>
      <c r="M3000" s="27">
        <v>8167233</v>
      </c>
      <c r="N3000" s="27">
        <v>180581</v>
      </c>
      <c r="O3000" s="26" t="s">
        <v>45</v>
      </c>
      <c r="P3000" s="27">
        <v>18198743</v>
      </c>
    </row>
    <row r="3001" spans="1:16" ht="15" customHeight="1" x14ac:dyDescent="0.2">
      <c r="A3001" s="25" t="s">
        <v>985</v>
      </c>
      <c r="B3001" s="25" t="s">
        <v>5</v>
      </c>
      <c r="C3001" s="25" t="s">
        <v>443</v>
      </c>
      <c r="D3001" s="26">
        <v>2018</v>
      </c>
      <c r="E3001" s="26" t="s">
        <v>24</v>
      </c>
      <c r="F3001" s="27">
        <v>88938050</v>
      </c>
      <c r="G3001" s="27">
        <v>364762381</v>
      </c>
      <c r="H3001" s="27">
        <v>5043747</v>
      </c>
      <c r="I3001" s="27">
        <v>2847452</v>
      </c>
      <c r="J3001" s="27">
        <v>461591630</v>
      </c>
      <c r="K3001" s="26" t="s">
        <v>24</v>
      </c>
      <c r="L3001" s="27">
        <v>10912601</v>
      </c>
      <c r="M3001" s="27">
        <v>9586311</v>
      </c>
      <c r="N3001" s="27">
        <v>156985</v>
      </c>
      <c r="O3001" s="26" t="s">
        <v>45</v>
      </c>
      <c r="P3001" s="27">
        <v>20655897</v>
      </c>
    </row>
    <row r="3002" spans="1:16" ht="15" customHeight="1" x14ac:dyDescent="0.2">
      <c r="A3002" s="25" t="s">
        <v>985</v>
      </c>
      <c r="B3002" s="25" t="s">
        <v>5</v>
      </c>
      <c r="C3002" s="25" t="s">
        <v>443</v>
      </c>
      <c r="D3002" s="26">
        <v>2019</v>
      </c>
      <c r="E3002" s="26" t="s">
        <v>24</v>
      </c>
      <c r="F3002" s="27">
        <v>83640031</v>
      </c>
      <c r="G3002" s="27">
        <v>350489723</v>
      </c>
      <c r="H3002" s="27">
        <v>3827471</v>
      </c>
      <c r="I3002" s="27">
        <v>2948511</v>
      </c>
      <c r="J3002" s="27">
        <v>440905736</v>
      </c>
      <c r="K3002" s="26" t="s">
        <v>24</v>
      </c>
      <c r="L3002" s="27">
        <v>10616330</v>
      </c>
      <c r="M3002" s="27">
        <v>8891785</v>
      </c>
      <c r="N3002" s="27">
        <v>98670</v>
      </c>
      <c r="O3002" s="26" t="s">
        <v>45</v>
      </c>
      <c r="P3002" s="27">
        <v>19606785</v>
      </c>
    </row>
    <row r="3003" spans="1:16" ht="15" customHeight="1" x14ac:dyDescent="0.2">
      <c r="A3003" s="25" t="s">
        <v>985</v>
      </c>
      <c r="B3003" s="25" t="s">
        <v>5</v>
      </c>
      <c r="C3003" s="25" t="s">
        <v>443</v>
      </c>
      <c r="D3003" s="26">
        <v>2020</v>
      </c>
      <c r="E3003" s="26" t="s">
        <v>24</v>
      </c>
      <c r="F3003" s="27">
        <v>88296278</v>
      </c>
      <c r="G3003" s="27">
        <v>307142341</v>
      </c>
      <c r="H3003" s="27">
        <v>3268400</v>
      </c>
      <c r="I3003" s="27">
        <v>2947664</v>
      </c>
      <c r="J3003" s="27">
        <v>401654683</v>
      </c>
      <c r="K3003" s="26" t="s">
        <v>24</v>
      </c>
      <c r="L3003" s="27">
        <v>9859266</v>
      </c>
      <c r="M3003" s="27">
        <v>7410906</v>
      </c>
      <c r="N3003" s="27">
        <v>78524</v>
      </c>
      <c r="O3003" s="26" t="s">
        <v>45</v>
      </c>
      <c r="P3003" s="27">
        <v>17348695</v>
      </c>
    </row>
    <row r="3004" spans="1:16" ht="15" customHeight="1" x14ac:dyDescent="0.2">
      <c r="A3004" s="25" t="s">
        <v>985</v>
      </c>
      <c r="B3004" s="25" t="s">
        <v>5</v>
      </c>
      <c r="C3004" s="25" t="s">
        <v>443</v>
      </c>
      <c r="D3004" s="26">
        <v>2021</v>
      </c>
      <c r="E3004" s="26" t="s">
        <v>24</v>
      </c>
      <c r="F3004" s="27">
        <v>87242988</v>
      </c>
      <c r="G3004" s="27">
        <v>320514592</v>
      </c>
      <c r="H3004" s="27">
        <v>3223364</v>
      </c>
      <c r="I3004" s="27">
        <v>3025409</v>
      </c>
      <c r="J3004" s="27">
        <v>414006353</v>
      </c>
      <c r="K3004" s="26" t="s">
        <v>24</v>
      </c>
      <c r="L3004" s="27">
        <v>10115675</v>
      </c>
      <c r="M3004" s="27">
        <v>8351015</v>
      </c>
      <c r="N3004" s="27">
        <v>85455</v>
      </c>
      <c r="O3004" s="26" t="s">
        <v>45</v>
      </c>
      <c r="P3004" s="27">
        <v>18552144</v>
      </c>
    </row>
    <row r="3005" spans="1:16" ht="15" customHeight="1" x14ac:dyDescent="0.2">
      <c r="A3005" s="25" t="s">
        <v>985</v>
      </c>
      <c r="B3005" s="25" t="s">
        <v>5</v>
      </c>
      <c r="C3005" s="25" t="s">
        <v>443</v>
      </c>
      <c r="D3005" s="26">
        <v>2022</v>
      </c>
      <c r="E3005" s="26" t="s">
        <v>24</v>
      </c>
      <c r="F3005" s="27">
        <v>87223960</v>
      </c>
      <c r="G3005" s="27">
        <v>333692942</v>
      </c>
      <c r="H3005" s="27">
        <v>3740249</v>
      </c>
      <c r="I3005" s="27">
        <v>2954669</v>
      </c>
      <c r="J3005" s="27">
        <v>427611820</v>
      </c>
      <c r="K3005" s="26" t="s">
        <v>24</v>
      </c>
      <c r="L3005" s="27">
        <v>10426716</v>
      </c>
      <c r="M3005" s="27">
        <v>8527190</v>
      </c>
      <c r="N3005" s="27">
        <v>82731</v>
      </c>
      <c r="O3005" s="26" t="s">
        <v>45</v>
      </c>
      <c r="P3005" s="27">
        <v>19036636</v>
      </c>
    </row>
    <row r="3006" spans="1:16" ht="15" customHeight="1" x14ac:dyDescent="0.2">
      <c r="A3006" s="25" t="s">
        <v>985</v>
      </c>
      <c r="B3006" s="25" t="s">
        <v>5</v>
      </c>
      <c r="C3006" s="25" t="s">
        <v>443</v>
      </c>
      <c r="D3006" s="26">
        <v>2023</v>
      </c>
      <c r="E3006" s="26" t="s">
        <v>24</v>
      </c>
      <c r="F3006" s="27">
        <v>81634849</v>
      </c>
      <c r="G3006" s="27">
        <v>328427955</v>
      </c>
      <c r="H3006" s="27">
        <v>3638907</v>
      </c>
      <c r="I3006" s="27">
        <v>2977423</v>
      </c>
      <c r="J3006" s="27">
        <v>416679134</v>
      </c>
      <c r="K3006" s="26" t="s">
        <v>24</v>
      </c>
      <c r="L3006" s="27">
        <v>9589622</v>
      </c>
      <c r="M3006" s="27">
        <v>8382978</v>
      </c>
      <c r="N3006" s="27">
        <v>74398</v>
      </c>
      <c r="O3006" s="26" t="s">
        <v>45</v>
      </c>
      <c r="P3006" s="27">
        <v>18046998</v>
      </c>
    </row>
    <row r="3007" spans="1:16" ht="15" customHeight="1" x14ac:dyDescent="0.2">
      <c r="A3007" s="25" t="s">
        <v>986</v>
      </c>
      <c r="B3007" s="25" t="s">
        <v>5</v>
      </c>
      <c r="C3007" s="25" t="s">
        <v>444</v>
      </c>
      <c r="D3007" s="26">
        <v>2016</v>
      </c>
      <c r="E3007" s="26" t="s">
        <v>48</v>
      </c>
      <c r="F3007" s="29">
        <v>6098</v>
      </c>
      <c r="G3007" s="26" t="s">
        <v>45</v>
      </c>
      <c r="H3007" s="26" t="s">
        <v>45</v>
      </c>
      <c r="I3007" s="26" t="s">
        <v>45</v>
      </c>
      <c r="J3007" s="27">
        <v>6098</v>
      </c>
      <c r="K3007" s="26" t="s">
        <v>24</v>
      </c>
      <c r="L3007" s="27">
        <v>3586933</v>
      </c>
      <c r="M3007" s="27">
        <v>968865</v>
      </c>
      <c r="N3007" s="27">
        <v>36915</v>
      </c>
      <c r="O3007" s="26" t="s">
        <v>45</v>
      </c>
      <c r="P3007" s="27">
        <v>4592712</v>
      </c>
    </row>
    <row r="3008" spans="1:16" ht="15" customHeight="1" x14ac:dyDescent="0.2">
      <c r="A3008" s="25" t="s">
        <v>986</v>
      </c>
      <c r="B3008" s="25" t="s">
        <v>5</v>
      </c>
      <c r="C3008" s="25" t="s">
        <v>444</v>
      </c>
      <c r="D3008" s="26">
        <v>2017</v>
      </c>
      <c r="E3008" s="26" t="s">
        <v>48</v>
      </c>
      <c r="F3008" s="27">
        <v>5869</v>
      </c>
      <c r="G3008" s="26" t="s">
        <v>45</v>
      </c>
      <c r="H3008" s="26" t="s">
        <v>45</v>
      </c>
      <c r="I3008" s="26" t="s">
        <v>45</v>
      </c>
      <c r="J3008" s="27">
        <v>5869</v>
      </c>
      <c r="K3008" s="26" t="s">
        <v>24</v>
      </c>
      <c r="L3008" s="27">
        <v>3735219</v>
      </c>
      <c r="M3008" s="27">
        <v>938264</v>
      </c>
      <c r="N3008" s="27">
        <v>34956</v>
      </c>
      <c r="O3008" s="26" t="s">
        <v>45</v>
      </c>
      <c r="P3008" s="27">
        <v>4708440</v>
      </c>
    </row>
    <row r="3009" spans="1:16" ht="15" customHeight="1" x14ac:dyDescent="0.2">
      <c r="A3009" s="25" t="s">
        <v>986</v>
      </c>
      <c r="B3009" s="25" t="s">
        <v>5</v>
      </c>
      <c r="C3009" s="25" t="s">
        <v>444</v>
      </c>
      <c r="D3009" s="26">
        <v>2018</v>
      </c>
      <c r="E3009" s="26" t="s">
        <v>48</v>
      </c>
      <c r="F3009" s="27">
        <v>6079</v>
      </c>
      <c r="G3009" s="26" t="s">
        <v>45</v>
      </c>
      <c r="H3009" s="26" t="s">
        <v>45</v>
      </c>
      <c r="I3009" s="26" t="s">
        <v>45</v>
      </c>
      <c r="J3009" s="27">
        <v>6079</v>
      </c>
      <c r="K3009" s="26" t="s">
        <v>24</v>
      </c>
      <c r="L3009" s="27">
        <v>3860869</v>
      </c>
      <c r="M3009" s="27">
        <v>979522</v>
      </c>
      <c r="N3009" s="27">
        <v>34314</v>
      </c>
      <c r="O3009" s="26" t="s">
        <v>45</v>
      </c>
      <c r="P3009" s="27">
        <v>4874706</v>
      </c>
    </row>
    <row r="3010" spans="1:16" ht="15" customHeight="1" x14ac:dyDescent="0.2">
      <c r="A3010" s="25" t="s">
        <v>986</v>
      </c>
      <c r="B3010" s="25" t="s">
        <v>5</v>
      </c>
      <c r="C3010" s="25" t="s">
        <v>444</v>
      </c>
      <c r="D3010" s="26">
        <v>2019</v>
      </c>
      <c r="E3010" s="26" t="s">
        <v>48</v>
      </c>
      <c r="F3010" s="27">
        <v>5886</v>
      </c>
      <c r="G3010" s="26" t="s">
        <v>45</v>
      </c>
      <c r="H3010" s="26" t="s">
        <v>45</v>
      </c>
      <c r="I3010" s="26" t="s">
        <v>45</v>
      </c>
      <c r="J3010" s="27">
        <v>5886</v>
      </c>
      <c r="K3010" s="26" t="s">
        <v>24</v>
      </c>
      <c r="L3010" s="27">
        <v>3856780</v>
      </c>
      <c r="M3010" s="27">
        <v>930406</v>
      </c>
      <c r="N3010" s="27">
        <v>35933</v>
      </c>
      <c r="O3010" s="26" t="s">
        <v>45</v>
      </c>
      <c r="P3010" s="27">
        <v>4823119</v>
      </c>
    </row>
    <row r="3011" spans="1:16" ht="15" customHeight="1" x14ac:dyDescent="0.2">
      <c r="A3011" s="25" t="s">
        <v>986</v>
      </c>
      <c r="B3011" s="25" t="s">
        <v>5</v>
      </c>
      <c r="C3011" s="25" t="s">
        <v>444</v>
      </c>
      <c r="D3011" s="26">
        <v>2020</v>
      </c>
      <c r="E3011" s="26" t="s">
        <v>48</v>
      </c>
      <c r="F3011" s="27">
        <v>5426</v>
      </c>
      <c r="G3011" s="26" t="s">
        <v>45</v>
      </c>
      <c r="H3011" s="26" t="s">
        <v>45</v>
      </c>
      <c r="I3011" s="26" t="s">
        <v>45</v>
      </c>
      <c r="J3011" s="27">
        <v>5426</v>
      </c>
      <c r="K3011" s="26" t="s">
        <v>24</v>
      </c>
      <c r="L3011" s="27">
        <v>3523139</v>
      </c>
      <c r="M3011" s="27">
        <v>744843</v>
      </c>
      <c r="N3011" s="27">
        <v>30704</v>
      </c>
      <c r="O3011" s="26" t="s">
        <v>45</v>
      </c>
      <c r="P3011" s="27">
        <v>4298686</v>
      </c>
    </row>
    <row r="3012" spans="1:16" ht="15" customHeight="1" x14ac:dyDescent="0.2">
      <c r="A3012" s="25" t="s">
        <v>986</v>
      </c>
      <c r="B3012" s="25" t="s">
        <v>5</v>
      </c>
      <c r="C3012" s="25" t="s">
        <v>444</v>
      </c>
      <c r="D3012" s="26">
        <v>2021</v>
      </c>
      <c r="E3012" s="26" t="s">
        <v>48</v>
      </c>
      <c r="F3012" s="27">
        <v>5365</v>
      </c>
      <c r="G3012" s="26" t="s">
        <v>45</v>
      </c>
      <c r="H3012" s="26" t="s">
        <v>45</v>
      </c>
      <c r="I3012" s="26" t="s">
        <v>45</v>
      </c>
      <c r="J3012" s="27">
        <v>5365</v>
      </c>
      <c r="K3012" s="26" t="s">
        <v>24</v>
      </c>
      <c r="L3012" s="27">
        <v>3624126</v>
      </c>
      <c r="M3012" s="27">
        <v>822436</v>
      </c>
      <c r="N3012" s="27">
        <v>30465</v>
      </c>
      <c r="O3012" s="26" t="s">
        <v>45</v>
      </c>
      <c r="P3012" s="27">
        <v>4477027</v>
      </c>
    </row>
    <row r="3013" spans="1:16" ht="15" customHeight="1" x14ac:dyDescent="0.2">
      <c r="A3013" s="25" t="s">
        <v>986</v>
      </c>
      <c r="B3013" s="25" t="s">
        <v>5</v>
      </c>
      <c r="C3013" s="25" t="s">
        <v>444</v>
      </c>
      <c r="D3013" s="26">
        <v>2022</v>
      </c>
      <c r="E3013" s="26" t="s">
        <v>48</v>
      </c>
      <c r="F3013" s="29">
        <v>5360</v>
      </c>
      <c r="G3013" s="26" t="s">
        <v>45</v>
      </c>
      <c r="H3013" s="26" t="s">
        <v>45</v>
      </c>
      <c r="I3013" s="26" t="s">
        <v>45</v>
      </c>
      <c r="J3013" s="27">
        <v>5360</v>
      </c>
      <c r="K3013" s="26" t="s">
        <v>24</v>
      </c>
      <c r="L3013" s="27">
        <v>3813869</v>
      </c>
      <c r="M3013" s="27">
        <v>868435</v>
      </c>
      <c r="N3013" s="27">
        <v>31142</v>
      </c>
      <c r="O3013" s="26" t="s">
        <v>45</v>
      </c>
      <c r="P3013" s="27">
        <v>4713445</v>
      </c>
    </row>
    <row r="3014" spans="1:16" ht="15" customHeight="1" x14ac:dyDescent="0.2">
      <c r="A3014" s="25" t="s">
        <v>986</v>
      </c>
      <c r="B3014" s="25" t="s">
        <v>5</v>
      </c>
      <c r="C3014" s="25" t="s">
        <v>444</v>
      </c>
      <c r="D3014" s="26">
        <v>2023</v>
      </c>
      <c r="E3014" s="26" t="s">
        <v>48</v>
      </c>
      <c r="F3014" s="29">
        <v>5796</v>
      </c>
      <c r="G3014" s="26" t="s">
        <v>45</v>
      </c>
      <c r="H3014" s="26" t="s">
        <v>45</v>
      </c>
      <c r="I3014" s="26" t="s">
        <v>45</v>
      </c>
      <c r="J3014" s="27">
        <v>5796</v>
      </c>
      <c r="K3014" s="26" t="s">
        <v>24</v>
      </c>
      <c r="L3014" s="27">
        <v>3432145</v>
      </c>
      <c r="M3014" s="27">
        <v>784893</v>
      </c>
      <c r="N3014" s="27">
        <v>29070</v>
      </c>
      <c r="O3014" s="26" t="s">
        <v>45</v>
      </c>
      <c r="P3014" s="27">
        <v>4246108</v>
      </c>
    </row>
    <row r="3015" spans="1:16" ht="15" customHeight="1" x14ac:dyDescent="0.2">
      <c r="A3015" s="25" t="s">
        <v>987</v>
      </c>
      <c r="B3015" s="25" t="s">
        <v>17</v>
      </c>
      <c r="C3015" s="25" t="s">
        <v>445</v>
      </c>
      <c r="D3015" s="26">
        <v>2016</v>
      </c>
      <c r="E3015" s="26" t="s">
        <v>22</v>
      </c>
      <c r="F3015" s="26" t="s">
        <v>45</v>
      </c>
      <c r="G3015" s="26" t="s">
        <v>45</v>
      </c>
      <c r="H3015" s="26" t="s">
        <v>45</v>
      </c>
      <c r="I3015" s="26" t="s">
        <v>45</v>
      </c>
      <c r="J3015" s="26" t="s">
        <v>45</v>
      </c>
      <c r="K3015" s="26" t="s">
        <v>42</v>
      </c>
      <c r="L3015" s="27">
        <v>11386372</v>
      </c>
      <c r="M3015" s="27">
        <v>10132162</v>
      </c>
      <c r="N3015" s="31">
        <v>120469</v>
      </c>
      <c r="O3015" s="26" t="s">
        <v>45</v>
      </c>
      <c r="P3015" s="27">
        <v>21639002</v>
      </c>
    </row>
    <row r="3016" spans="1:16" ht="15" customHeight="1" x14ac:dyDescent="0.2">
      <c r="A3016" s="25" t="s">
        <v>987</v>
      </c>
      <c r="B3016" s="25" t="s">
        <v>17</v>
      </c>
      <c r="C3016" s="25" t="s">
        <v>445</v>
      </c>
      <c r="D3016" s="26">
        <v>2017</v>
      </c>
      <c r="E3016" s="26" t="s">
        <v>22</v>
      </c>
      <c r="F3016" s="26" t="s">
        <v>45</v>
      </c>
      <c r="G3016" s="26" t="s">
        <v>45</v>
      </c>
      <c r="H3016" s="26" t="s">
        <v>45</v>
      </c>
      <c r="I3016" s="26" t="s">
        <v>45</v>
      </c>
      <c r="J3016" s="26" t="s">
        <v>45</v>
      </c>
      <c r="K3016" s="26" t="s">
        <v>42</v>
      </c>
      <c r="L3016" s="27">
        <v>12061264</v>
      </c>
      <c r="M3016" s="27">
        <v>10650920</v>
      </c>
      <c r="N3016" s="31">
        <v>120610</v>
      </c>
      <c r="O3016" s="26" t="s">
        <v>45</v>
      </c>
      <c r="P3016" s="27">
        <v>22832793</v>
      </c>
    </row>
    <row r="3017" spans="1:16" ht="15" customHeight="1" x14ac:dyDescent="0.2">
      <c r="A3017" s="25" t="s">
        <v>987</v>
      </c>
      <c r="B3017" s="25" t="s">
        <v>17</v>
      </c>
      <c r="C3017" s="25" t="s">
        <v>445</v>
      </c>
      <c r="D3017" s="26">
        <v>2018</v>
      </c>
      <c r="E3017" s="26" t="s">
        <v>22</v>
      </c>
      <c r="F3017" s="27">
        <v>155379151</v>
      </c>
      <c r="G3017" s="27">
        <v>482258909</v>
      </c>
      <c r="H3017" s="27">
        <v>56989201</v>
      </c>
      <c r="I3017" s="27">
        <v>1615213</v>
      </c>
      <c r="J3017" s="27">
        <v>696242474</v>
      </c>
      <c r="K3017" s="26" t="s">
        <v>42</v>
      </c>
      <c r="L3017" s="27">
        <v>13574946</v>
      </c>
      <c r="M3017" s="27">
        <v>11437308</v>
      </c>
      <c r="N3017" s="31">
        <v>144323</v>
      </c>
      <c r="O3017" s="26" t="s">
        <v>45</v>
      </c>
      <c r="P3017" s="27">
        <v>25156578</v>
      </c>
    </row>
    <row r="3018" spans="1:16" ht="15" customHeight="1" x14ac:dyDescent="0.2">
      <c r="A3018" s="25" t="s">
        <v>987</v>
      </c>
      <c r="B3018" s="25" t="s">
        <v>17</v>
      </c>
      <c r="C3018" s="25" t="s">
        <v>445</v>
      </c>
      <c r="D3018" s="26">
        <v>2019</v>
      </c>
      <c r="E3018" s="26" t="s">
        <v>22</v>
      </c>
      <c r="F3018" s="27">
        <v>147769064</v>
      </c>
      <c r="G3018" s="27">
        <v>473079285</v>
      </c>
      <c r="H3018" s="27">
        <v>58106960</v>
      </c>
      <c r="I3018" s="27">
        <v>1615488</v>
      </c>
      <c r="J3018" s="27">
        <v>680570797</v>
      </c>
      <c r="K3018" s="26" t="s">
        <v>42</v>
      </c>
      <c r="L3018" s="27">
        <v>12937531</v>
      </c>
      <c r="M3018" s="27">
        <v>10758964</v>
      </c>
      <c r="N3018" s="31">
        <v>149327</v>
      </c>
      <c r="O3018" s="26" t="s">
        <v>45</v>
      </c>
      <c r="P3018" s="27">
        <v>23845822</v>
      </c>
    </row>
    <row r="3019" spans="1:16" ht="15" customHeight="1" x14ac:dyDescent="0.2">
      <c r="A3019" s="25" t="s">
        <v>987</v>
      </c>
      <c r="B3019" s="25" t="s">
        <v>17</v>
      </c>
      <c r="C3019" s="25" t="s">
        <v>445</v>
      </c>
      <c r="D3019" s="26">
        <v>2020</v>
      </c>
      <c r="E3019" s="26" t="s">
        <v>22</v>
      </c>
      <c r="F3019" s="27">
        <v>151746164</v>
      </c>
      <c r="G3019" s="27">
        <v>426041426</v>
      </c>
      <c r="H3019" s="27">
        <v>56731302</v>
      </c>
      <c r="I3019" s="27">
        <v>1617417</v>
      </c>
      <c r="J3019" s="27">
        <v>636136309</v>
      </c>
      <c r="K3019" s="26" t="s">
        <v>42</v>
      </c>
      <c r="L3019" s="27">
        <v>12284048</v>
      </c>
      <c r="M3019" s="27">
        <v>9486472</v>
      </c>
      <c r="N3019" s="31">
        <v>135178</v>
      </c>
      <c r="O3019" s="26" t="s">
        <v>45</v>
      </c>
      <c r="P3019" s="27">
        <v>21905698</v>
      </c>
    </row>
    <row r="3020" spans="1:16" ht="15" customHeight="1" x14ac:dyDescent="0.2">
      <c r="A3020" s="25" t="s">
        <v>987</v>
      </c>
      <c r="B3020" s="25" t="s">
        <v>17</v>
      </c>
      <c r="C3020" s="25" t="s">
        <v>445</v>
      </c>
      <c r="D3020" s="26">
        <v>2021</v>
      </c>
      <c r="E3020" s="26" t="s">
        <v>22</v>
      </c>
      <c r="F3020" s="27">
        <v>156971062</v>
      </c>
      <c r="G3020" s="27">
        <v>409027623</v>
      </c>
      <c r="H3020" s="27">
        <v>53502418</v>
      </c>
      <c r="I3020" s="27">
        <v>1618275</v>
      </c>
      <c r="J3020" s="27">
        <v>621119378</v>
      </c>
      <c r="K3020" s="26" t="s">
        <v>42</v>
      </c>
      <c r="L3020" s="27">
        <v>12321898</v>
      </c>
      <c r="M3020" s="27">
        <v>10482083</v>
      </c>
      <c r="N3020" s="31">
        <v>141929</v>
      </c>
      <c r="O3020" s="26" t="s">
        <v>45</v>
      </c>
      <c r="P3020" s="27">
        <v>22945909</v>
      </c>
    </row>
    <row r="3021" spans="1:16" ht="15" customHeight="1" x14ac:dyDescent="0.2">
      <c r="A3021" s="25" t="s">
        <v>987</v>
      </c>
      <c r="B3021" s="25" t="s">
        <v>17</v>
      </c>
      <c r="C3021" s="25" t="s">
        <v>445</v>
      </c>
      <c r="D3021" s="26">
        <v>2022</v>
      </c>
      <c r="E3021" s="26" t="s">
        <v>22</v>
      </c>
      <c r="F3021" s="27">
        <v>153672459</v>
      </c>
      <c r="G3021" s="27">
        <v>389632445</v>
      </c>
      <c r="H3021" s="27">
        <v>52352579</v>
      </c>
      <c r="I3021" s="26" t="s">
        <v>45</v>
      </c>
      <c r="J3021" s="27">
        <v>595657483</v>
      </c>
      <c r="K3021" s="26" t="s">
        <v>42</v>
      </c>
      <c r="L3021" s="27">
        <v>12829642</v>
      </c>
      <c r="M3021" s="27">
        <v>11926645</v>
      </c>
      <c r="N3021" s="31">
        <v>147989</v>
      </c>
      <c r="O3021" s="26" t="s">
        <v>45</v>
      </c>
      <c r="P3021" s="27">
        <v>24904276</v>
      </c>
    </row>
    <row r="3022" spans="1:16" ht="15" customHeight="1" x14ac:dyDescent="0.2">
      <c r="A3022" s="25" t="s">
        <v>987</v>
      </c>
      <c r="B3022" s="25" t="s">
        <v>17</v>
      </c>
      <c r="C3022" s="25" t="s">
        <v>445</v>
      </c>
      <c r="D3022" s="26">
        <v>2023</v>
      </c>
      <c r="E3022" s="26" t="s">
        <v>22</v>
      </c>
      <c r="F3022" s="27">
        <v>144709831</v>
      </c>
      <c r="G3022" s="27">
        <v>368410674</v>
      </c>
      <c r="H3022" s="27">
        <v>46033433</v>
      </c>
      <c r="I3022" s="27">
        <v>1620452</v>
      </c>
      <c r="J3022" s="27">
        <v>560774390</v>
      </c>
      <c r="K3022" s="26" t="s">
        <v>42</v>
      </c>
      <c r="L3022" s="27">
        <v>11847799</v>
      </c>
      <c r="M3022" s="27">
        <v>10900275</v>
      </c>
      <c r="N3022" s="31">
        <v>122919</v>
      </c>
      <c r="O3022" s="26" t="s">
        <v>45</v>
      </c>
      <c r="P3022" s="27">
        <v>22870993</v>
      </c>
    </row>
    <row r="3023" spans="1:16" ht="15" customHeight="1" x14ac:dyDescent="0.2">
      <c r="A3023" s="25" t="s">
        <v>988</v>
      </c>
      <c r="B3023" s="25" t="s">
        <v>16</v>
      </c>
      <c r="C3023" s="25" t="s">
        <v>446</v>
      </c>
      <c r="D3023" s="26">
        <v>2016</v>
      </c>
      <c r="E3023" s="26" t="s">
        <v>24</v>
      </c>
      <c r="F3023" s="27">
        <v>118382129</v>
      </c>
      <c r="G3023" s="27">
        <v>128722483</v>
      </c>
      <c r="H3023" s="27">
        <v>29851328</v>
      </c>
      <c r="I3023" s="27">
        <v>5768386</v>
      </c>
      <c r="J3023" s="27">
        <v>282724326</v>
      </c>
      <c r="K3023" s="26" t="s">
        <v>24</v>
      </c>
      <c r="L3023" s="27">
        <v>11869435</v>
      </c>
      <c r="M3023" s="27">
        <v>8651666</v>
      </c>
      <c r="N3023" s="27">
        <v>1001964</v>
      </c>
      <c r="O3023" s="26" t="s">
        <v>45</v>
      </c>
      <c r="P3023" s="27">
        <v>21523065</v>
      </c>
    </row>
    <row r="3024" spans="1:16" ht="15" customHeight="1" x14ac:dyDescent="0.2">
      <c r="A3024" s="25" t="s">
        <v>988</v>
      </c>
      <c r="B3024" s="25" t="s">
        <v>16</v>
      </c>
      <c r="C3024" s="25" t="s">
        <v>446</v>
      </c>
      <c r="D3024" s="26">
        <v>2017</v>
      </c>
      <c r="E3024" s="26" t="s">
        <v>24</v>
      </c>
      <c r="F3024" s="27">
        <v>114320740</v>
      </c>
      <c r="G3024" s="27">
        <v>127514533</v>
      </c>
      <c r="H3024" s="27">
        <v>29826931</v>
      </c>
      <c r="I3024" s="27">
        <v>6021537</v>
      </c>
      <c r="J3024" s="27">
        <v>277683741</v>
      </c>
      <c r="K3024" s="26" t="s">
        <v>24</v>
      </c>
      <c r="L3024" s="27">
        <v>12239990</v>
      </c>
      <c r="M3024" s="27">
        <v>9029620</v>
      </c>
      <c r="N3024" s="27">
        <v>940058</v>
      </c>
      <c r="O3024" s="26" t="s">
        <v>45</v>
      </c>
      <c r="P3024" s="27">
        <v>22209669</v>
      </c>
    </row>
    <row r="3025" spans="1:16" ht="15" customHeight="1" x14ac:dyDescent="0.2">
      <c r="A3025" s="25" t="s">
        <v>988</v>
      </c>
      <c r="B3025" s="25" t="s">
        <v>16</v>
      </c>
      <c r="C3025" s="25" t="s">
        <v>446</v>
      </c>
      <c r="D3025" s="26">
        <v>2018</v>
      </c>
      <c r="E3025" s="26" t="s">
        <v>24</v>
      </c>
      <c r="F3025" s="27">
        <v>120836867</v>
      </c>
      <c r="G3025" s="27">
        <v>137400501</v>
      </c>
      <c r="H3025" s="27">
        <v>22103419</v>
      </c>
      <c r="I3025" s="27">
        <v>5920306</v>
      </c>
      <c r="J3025" s="27">
        <v>286261093</v>
      </c>
      <c r="K3025" s="26" t="s">
        <v>24</v>
      </c>
      <c r="L3025" s="27">
        <v>13456392</v>
      </c>
      <c r="M3025" s="27">
        <v>10392751</v>
      </c>
      <c r="N3025" s="27">
        <v>977412</v>
      </c>
      <c r="O3025" s="26" t="s">
        <v>45</v>
      </c>
      <c r="P3025" s="27">
        <v>24826555</v>
      </c>
    </row>
    <row r="3026" spans="1:16" ht="15" customHeight="1" x14ac:dyDescent="0.2">
      <c r="A3026" s="25" t="s">
        <v>988</v>
      </c>
      <c r="B3026" s="25" t="s">
        <v>16</v>
      </c>
      <c r="C3026" s="25" t="s">
        <v>446</v>
      </c>
      <c r="D3026" s="26">
        <v>2019</v>
      </c>
      <c r="E3026" s="26" t="s">
        <v>24</v>
      </c>
      <c r="F3026" s="27">
        <v>116104091</v>
      </c>
      <c r="G3026" s="27">
        <v>134187294</v>
      </c>
      <c r="H3026" s="27">
        <v>17841445</v>
      </c>
      <c r="I3026" s="27">
        <v>5249799</v>
      </c>
      <c r="J3026" s="27">
        <v>273382629</v>
      </c>
      <c r="K3026" s="26" t="s">
        <v>24</v>
      </c>
      <c r="L3026" s="27">
        <v>13028680</v>
      </c>
      <c r="M3026" s="27">
        <v>9667690</v>
      </c>
      <c r="N3026" s="27">
        <v>910119</v>
      </c>
      <c r="O3026" s="26" t="s">
        <v>45</v>
      </c>
      <c r="P3026" s="27">
        <v>23606490</v>
      </c>
    </row>
    <row r="3027" spans="1:16" ht="15" customHeight="1" x14ac:dyDescent="0.2">
      <c r="A3027" s="25" t="s">
        <v>988</v>
      </c>
      <c r="B3027" s="25" t="s">
        <v>16</v>
      </c>
      <c r="C3027" s="25" t="s">
        <v>446</v>
      </c>
      <c r="D3027" s="26">
        <v>2020</v>
      </c>
      <c r="E3027" s="26" t="s">
        <v>24</v>
      </c>
      <c r="F3027" s="27">
        <v>120716935</v>
      </c>
      <c r="G3027" s="27">
        <v>128548172</v>
      </c>
      <c r="H3027" s="27">
        <v>16679058</v>
      </c>
      <c r="I3027" s="27">
        <v>6198102</v>
      </c>
      <c r="J3027" s="27">
        <v>272142267</v>
      </c>
      <c r="K3027" s="26" t="s">
        <v>24</v>
      </c>
      <c r="L3027" s="27">
        <v>11910961</v>
      </c>
      <c r="M3027" s="27">
        <v>8675916</v>
      </c>
      <c r="N3027" s="27">
        <v>712285</v>
      </c>
      <c r="O3027" s="26" t="s">
        <v>45</v>
      </c>
      <c r="P3027" s="27">
        <v>21299163</v>
      </c>
    </row>
    <row r="3028" spans="1:16" ht="15" customHeight="1" x14ac:dyDescent="0.2">
      <c r="A3028" s="25" t="s">
        <v>988</v>
      </c>
      <c r="B3028" s="25" t="s">
        <v>16</v>
      </c>
      <c r="C3028" s="25" t="s">
        <v>446</v>
      </c>
      <c r="D3028" s="26">
        <v>2021</v>
      </c>
      <c r="E3028" s="26" t="s">
        <v>24</v>
      </c>
      <c r="F3028" s="27">
        <v>120031124</v>
      </c>
      <c r="G3028" s="27">
        <v>135964154</v>
      </c>
      <c r="H3028" s="27">
        <v>15132985</v>
      </c>
      <c r="I3028" s="27">
        <v>5799517</v>
      </c>
      <c r="J3028" s="27">
        <v>276927780</v>
      </c>
      <c r="K3028" s="26" t="s">
        <v>24</v>
      </c>
      <c r="L3028" s="27">
        <v>12189641</v>
      </c>
      <c r="M3028" s="27">
        <v>8947183</v>
      </c>
      <c r="N3028" s="27">
        <v>643125</v>
      </c>
      <c r="O3028" s="26" t="s">
        <v>45</v>
      </c>
      <c r="P3028" s="27">
        <v>21779950</v>
      </c>
    </row>
    <row r="3029" spans="1:16" ht="15" customHeight="1" x14ac:dyDescent="0.2">
      <c r="A3029" s="25" t="s">
        <v>988</v>
      </c>
      <c r="B3029" s="25" t="s">
        <v>16</v>
      </c>
      <c r="C3029" s="25" t="s">
        <v>446</v>
      </c>
      <c r="D3029" s="26">
        <v>2022</v>
      </c>
      <c r="E3029" s="26" t="s">
        <v>24</v>
      </c>
      <c r="F3029" s="27">
        <v>119370380</v>
      </c>
      <c r="G3029" s="27">
        <v>138967673</v>
      </c>
      <c r="H3029" s="27">
        <v>17287745</v>
      </c>
      <c r="I3029" s="27">
        <v>5403949</v>
      </c>
      <c r="J3029" s="27">
        <v>281029747</v>
      </c>
      <c r="K3029" s="26" t="s">
        <v>24</v>
      </c>
      <c r="L3029" s="27">
        <v>12695826</v>
      </c>
      <c r="M3029" s="27">
        <v>9415450</v>
      </c>
      <c r="N3029" s="27">
        <v>629464</v>
      </c>
      <c r="O3029" s="26" t="s">
        <v>45</v>
      </c>
      <c r="P3029" s="27">
        <v>22740740</v>
      </c>
    </row>
    <row r="3030" spans="1:16" ht="15" customHeight="1" x14ac:dyDescent="0.2">
      <c r="A3030" s="25" t="s">
        <v>988</v>
      </c>
      <c r="B3030" s="25" t="s">
        <v>16</v>
      </c>
      <c r="C3030" s="25" t="s">
        <v>446</v>
      </c>
      <c r="D3030" s="26">
        <v>2023</v>
      </c>
      <c r="E3030" s="26" t="s">
        <v>24</v>
      </c>
      <c r="F3030" s="27">
        <v>114198519</v>
      </c>
      <c r="G3030" s="27">
        <v>138900243</v>
      </c>
      <c r="H3030" s="27">
        <v>16418010</v>
      </c>
      <c r="I3030" s="27">
        <v>6226367</v>
      </c>
      <c r="J3030" s="27">
        <v>275743139</v>
      </c>
      <c r="K3030" s="26" t="s">
        <v>24</v>
      </c>
      <c r="L3030" s="27">
        <v>11432641</v>
      </c>
      <c r="M3030" s="27">
        <v>9366535</v>
      </c>
      <c r="N3030" s="27">
        <v>376878</v>
      </c>
      <c r="O3030" s="26" t="s">
        <v>45</v>
      </c>
      <c r="P3030" s="27">
        <v>21176054</v>
      </c>
    </row>
    <row r="3031" spans="1:16" ht="15" customHeight="1" x14ac:dyDescent="0.2">
      <c r="A3031" s="25" t="s">
        <v>989</v>
      </c>
      <c r="B3031" s="25" t="s">
        <v>16</v>
      </c>
      <c r="C3031" s="25" t="s">
        <v>447</v>
      </c>
      <c r="D3031" s="26">
        <v>2016</v>
      </c>
      <c r="E3031" s="26" t="s">
        <v>37</v>
      </c>
      <c r="F3031" s="27">
        <v>269552035</v>
      </c>
      <c r="G3031" s="27">
        <v>374359227</v>
      </c>
      <c r="H3031" s="27">
        <v>47052851</v>
      </c>
      <c r="I3031" s="27">
        <v>16160732</v>
      </c>
      <c r="J3031" s="27">
        <v>707124845</v>
      </c>
      <c r="K3031" s="26" t="s">
        <v>24</v>
      </c>
      <c r="L3031" s="27">
        <v>32122689</v>
      </c>
      <c r="M3031" s="27">
        <v>23572545</v>
      </c>
      <c r="N3031" s="27">
        <v>2826899</v>
      </c>
      <c r="O3031" s="26" t="s">
        <v>45</v>
      </c>
      <c r="P3031" s="27">
        <v>58522133</v>
      </c>
    </row>
    <row r="3032" spans="1:16" ht="15" customHeight="1" x14ac:dyDescent="0.2">
      <c r="A3032" s="25" t="s">
        <v>989</v>
      </c>
      <c r="B3032" s="25" t="s">
        <v>16</v>
      </c>
      <c r="C3032" s="25" t="s">
        <v>447</v>
      </c>
      <c r="D3032" s="26">
        <v>2017</v>
      </c>
      <c r="E3032" s="26" t="s">
        <v>37</v>
      </c>
      <c r="F3032" s="27">
        <v>262145524</v>
      </c>
      <c r="G3032" s="27">
        <v>372987979</v>
      </c>
      <c r="H3032" s="27">
        <v>46736027</v>
      </c>
      <c r="I3032" s="27">
        <v>15847264</v>
      </c>
      <c r="J3032" s="27">
        <v>697716794</v>
      </c>
      <c r="K3032" s="26" t="s">
        <v>24</v>
      </c>
      <c r="L3032" s="27">
        <v>34215839</v>
      </c>
      <c r="M3032" s="27">
        <v>24708966</v>
      </c>
      <c r="N3032" s="27">
        <v>2779785</v>
      </c>
      <c r="O3032" s="26" t="s">
        <v>45</v>
      </c>
      <c r="P3032" s="27">
        <v>61704591</v>
      </c>
    </row>
    <row r="3033" spans="1:16" ht="15" customHeight="1" x14ac:dyDescent="0.2">
      <c r="A3033" s="25" t="s">
        <v>989</v>
      </c>
      <c r="B3033" s="25" t="s">
        <v>16</v>
      </c>
      <c r="C3033" s="25" t="s">
        <v>447</v>
      </c>
      <c r="D3033" s="26">
        <v>2018</v>
      </c>
      <c r="E3033" s="26" t="s">
        <v>37</v>
      </c>
      <c r="F3033" s="27">
        <v>280231849</v>
      </c>
      <c r="G3033" s="27">
        <v>383587236</v>
      </c>
      <c r="H3033" s="27">
        <v>48455013</v>
      </c>
      <c r="I3033" s="27">
        <v>17541163</v>
      </c>
      <c r="J3033" s="27">
        <v>729815261</v>
      </c>
      <c r="K3033" s="26" t="s">
        <v>24</v>
      </c>
      <c r="L3033" s="27">
        <v>38487045</v>
      </c>
      <c r="M3033" s="27">
        <v>27753211</v>
      </c>
      <c r="N3033" s="27">
        <v>3281163</v>
      </c>
      <c r="O3033" s="26" t="s">
        <v>45</v>
      </c>
      <c r="P3033" s="27">
        <v>69521419</v>
      </c>
    </row>
    <row r="3034" spans="1:16" ht="15" customHeight="1" x14ac:dyDescent="0.2">
      <c r="A3034" s="25" t="s">
        <v>989</v>
      </c>
      <c r="B3034" s="25" t="s">
        <v>16</v>
      </c>
      <c r="C3034" s="25" t="s">
        <v>447</v>
      </c>
      <c r="D3034" s="26">
        <v>2019</v>
      </c>
      <c r="E3034" s="26" t="s">
        <v>37</v>
      </c>
      <c r="F3034" s="27">
        <v>270889910</v>
      </c>
      <c r="G3034" s="27">
        <v>370010142</v>
      </c>
      <c r="H3034" s="27">
        <v>46257417</v>
      </c>
      <c r="I3034" s="27">
        <v>16102432</v>
      </c>
      <c r="J3034" s="27">
        <v>703259901</v>
      </c>
      <c r="K3034" s="26" t="s">
        <v>24</v>
      </c>
      <c r="L3034" s="27">
        <v>37036434</v>
      </c>
      <c r="M3034" s="27">
        <v>26604294</v>
      </c>
      <c r="N3034" s="27">
        <v>3048030</v>
      </c>
      <c r="O3034" s="26" t="s">
        <v>45</v>
      </c>
      <c r="P3034" s="27">
        <v>66688758</v>
      </c>
    </row>
    <row r="3035" spans="1:16" ht="15" customHeight="1" x14ac:dyDescent="0.2">
      <c r="A3035" s="25" t="s">
        <v>989</v>
      </c>
      <c r="B3035" s="25" t="s">
        <v>16</v>
      </c>
      <c r="C3035" s="25" t="s">
        <v>447</v>
      </c>
      <c r="D3035" s="26">
        <v>2020</v>
      </c>
      <c r="E3035" s="26" t="s">
        <v>37</v>
      </c>
      <c r="F3035" s="27">
        <v>287079207</v>
      </c>
      <c r="G3035" s="27">
        <v>352248508</v>
      </c>
      <c r="H3035" s="27">
        <v>44283912</v>
      </c>
      <c r="I3035" s="27">
        <v>16330727</v>
      </c>
      <c r="J3035" s="27">
        <v>699942354</v>
      </c>
      <c r="K3035" s="26" t="s">
        <v>24</v>
      </c>
      <c r="L3035" s="27">
        <v>34245789</v>
      </c>
      <c r="M3035" s="27">
        <v>23172877</v>
      </c>
      <c r="N3035" s="27">
        <v>2722945</v>
      </c>
      <c r="O3035" s="26" t="s">
        <v>45</v>
      </c>
      <c r="P3035" s="27">
        <v>60141612</v>
      </c>
    </row>
    <row r="3036" spans="1:16" ht="15" customHeight="1" x14ac:dyDescent="0.2">
      <c r="A3036" s="25" t="s">
        <v>989</v>
      </c>
      <c r="B3036" s="25" t="s">
        <v>16</v>
      </c>
      <c r="C3036" s="25" t="s">
        <v>447</v>
      </c>
      <c r="D3036" s="26">
        <v>2021</v>
      </c>
      <c r="E3036" s="26" t="s">
        <v>37</v>
      </c>
      <c r="F3036" s="27">
        <v>289486632</v>
      </c>
      <c r="G3036" s="27">
        <v>350280785</v>
      </c>
      <c r="H3036" s="27">
        <v>42532058</v>
      </c>
      <c r="I3036" s="27">
        <v>14683624</v>
      </c>
      <c r="J3036" s="27">
        <v>696983099</v>
      </c>
      <c r="K3036" s="26" t="s">
        <v>24</v>
      </c>
      <c r="L3036" s="27">
        <v>35407760</v>
      </c>
      <c r="M3036" s="27">
        <v>23525715</v>
      </c>
      <c r="N3036" s="27">
        <v>2840927</v>
      </c>
      <c r="O3036" s="26" t="s">
        <v>45</v>
      </c>
      <c r="P3036" s="27">
        <v>61774402</v>
      </c>
    </row>
    <row r="3037" spans="1:16" ht="15" customHeight="1" x14ac:dyDescent="0.2">
      <c r="A3037" s="25" t="s">
        <v>989</v>
      </c>
      <c r="B3037" s="25" t="s">
        <v>16</v>
      </c>
      <c r="C3037" s="25" t="s">
        <v>447</v>
      </c>
      <c r="D3037" s="26">
        <v>2022</v>
      </c>
      <c r="E3037" s="26" t="s">
        <v>37</v>
      </c>
      <c r="F3037" s="27">
        <v>290669430</v>
      </c>
      <c r="G3037" s="27">
        <v>384374890</v>
      </c>
      <c r="H3037" s="27">
        <v>44331458</v>
      </c>
      <c r="I3037" s="27">
        <v>16557521</v>
      </c>
      <c r="J3037" s="27">
        <v>735933299</v>
      </c>
      <c r="K3037" s="26" t="s">
        <v>24</v>
      </c>
      <c r="L3037" s="27">
        <v>35823891</v>
      </c>
      <c r="M3037" s="27">
        <v>25621774</v>
      </c>
      <c r="N3037" s="27">
        <v>2815405</v>
      </c>
      <c r="O3037" s="26" t="s">
        <v>45</v>
      </c>
      <c r="P3037" s="27">
        <v>64261070</v>
      </c>
    </row>
    <row r="3038" spans="1:16" ht="15" customHeight="1" x14ac:dyDescent="0.2">
      <c r="A3038" s="25" t="s">
        <v>989</v>
      </c>
      <c r="B3038" s="25" t="s">
        <v>16</v>
      </c>
      <c r="C3038" s="25" t="s">
        <v>447</v>
      </c>
      <c r="D3038" s="26">
        <v>2023</v>
      </c>
      <c r="E3038" s="26" t="s">
        <v>37</v>
      </c>
      <c r="F3038" s="27">
        <v>279133976</v>
      </c>
      <c r="G3038" s="27">
        <v>375537115</v>
      </c>
      <c r="H3038" s="27">
        <v>43073496</v>
      </c>
      <c r="I3038" s="27">
        <v>16235933</v>
      </c>
      <c r="J3038" s="27">
        <v>713980520</v>
      </c>
      <c r="K3038" s="26" t="s">
        <v>24</v>
      </c>
      <c r="L3038" s="27">
        <v>33246912</v>
      </c>
      <c r="M3038" s="27">
        <v>24841040</v>
      </c>
      <c r="N3038" s="27">
        <v>2602465</v>
      </c>
      <c r="O3038" s="26" t="s">
        <v>45</v>
      </c>
      <c r="P3038" s="27">
        <v>60690417</v>
      </c>
    </row>
    <row r="3039" spans="1:16" ht="15" customHeight="1" x14ac:dyDescent="0.2">
      <c r="A3039" s="25" t="s">
        <v>990</v>
      </c>
      <c r="B3039" s="25" t="s">
        <v>20</v>
      </c>
      <c r="C3039" s="25" t="s">
        <v>448</v>
      </c>
      <c r="D3039" s="26">
        <v>2016</v>
      </c>
      <c r="E3039" s="26" t="s">
        <v>23</v>
      </c>
      <c r="F3039" s="27">
        <v>21990074</v>
      </c>
      <c r="G3039" s="27">
        <v>18898574</v>
      </c>
      <c r="H3039" s="27">
        <v>80166802</v>
      </c>
      <c r="I3039" s="27">
        <v>301942</v>
      </c>
      <c r="J3039" s="27">
        <v>121357392</v>
      </c>
      <c r="K3039" s="26" t="s">
        <v>27</v>
      </c>
      <c r="L3039" s="27">
        <v>1757338</v>
      </c>
      <c r="M3039" s="27">
        <v>2647718</v>
      </c>
      <c r="N3039" s="27">
        <v>80652777</v>
      </c>
      <c r="O3039" s="26" t="s">
        <v>45</v>
      </c>
      <c r="P3039" s="27">
        <v>85057833</v>
      </c>
    </row>
    <row r="3040" spans="1:16" ht="15" customHeight="1" x14ac:dyDescent="0.2">
      <c r="A3040" s="25" t="s">
        <v>990</v>
      </c>
      <c r="B3040" s="25" t="s">
        <v>20</v>
      </c>
      <c r="C3040" s="25" t="s">
        <v>448</v>
      </c>
      <c r="D3040" s="26">
        <v>2017</v>
      </c>
      <c r="E3040" s="26" t="s">
        <v>23</v>
      </c>
      <c r="F3040" s="27">
        <v>20379190</v>
      </c>
      <c r="G3040" s="27">
        <v>18085516</v>
      </c>
      <c r="H3040" s="27">
        <v>75536703</v>
      </c>
      <c r="I3040" s="27">
        <v>301948</v>
      </c>
      <c r="J3040" s="27">
        <v>114303357</v>
      </c>
      <c r="K3040" s="26" t="s">
        <v>27</v>
      </c>
      <c r="L3040" s="27">
        <v>1697362</v>
      </c>
      <c r="M3040" s="27">
        <v>2925621</v>
      </c>
      <c r="N3040" s="27">
        <v>53587915</v>
      </c>
      <c r="O3040" s="26" t="s">
        <v>45</v>
      </c>
      <c r="P3040" s="27">
        <v>58210898</v>
      </c>
    </row>
    <row r="3041" spans="1:16" ht="15" customHeight="1" x14ac:dyDescent="0.2">
      <c r="A3041" s="25" t="s">
        <v>990</v>
      </c>
      <c r="B3041" s="25" t="s">
        <v>20</v>
      </c>
      <c r="C3041" s="25" t="s">
        <v>448</v>
      </c>
      <c r="D3041" s="26">
        <v>2018</v>
      </c>
      <c r="E3041" s="26" t="s">
        <v>23</v>
      </c>
      <c r="F3041" s="27">
        <v>20332430</v>
      </c>
      <c r="G3041" s="27">
        <v>19421604</v>
      </c>
      <c r="H3041" s="27">
        <v>95799427</v>
      </c>
      <c r="I3041" s="27">
        <v>301944</v>
      </c>
      <c r="J3041" s="27">
        <v>135855405</v>
      </c>
      <c r="K3041" s="26" t="s">
        <v>27</v>
      </c>
      <c r="L3041" s="27">
        <v>1928904</v>
      </c>
      <c r="M3041" s="27">
        <v>2716664</v>
      </c>
      <c r="N3041" s="27">
        <v>48574893</v>
      </c>
      <c r="O3041" s="26" t="s">
        <v>45</v>
      </c>
      <c r="P3041" s="27">
        <v>53220460</v>
      </c>
    </row>
    <row r="3042" spans="1:16" ht="15" customHeight="1" x14ac:dyDescent="0.2">
      <c r="A3042" s="25" t="s">
        <v>990</v>
      </c>
      <c r="B3042" s="25" t="s">
        <v>20</v>
      </c>
      <c r="C3042" s="25" t="s">
        <v>448</v>
      </c>
      <c r="D3042" s="26">
        <v>2019</v>
      </c>
      <c r="E3042" s="26" t="s">
        <v>23</v>
      </c>
      <c r="F3042" s="27">
        <v>20197614</v>
      </c>
      <c r="G3042" s="27">
        <v>19970454</v>
      </c>
      <c r="H3042" s="27">
        <v>63509398</v>
      </c>
      <c r="I3042" s="27">
        <v>302037</v>
      </c>
      <c r="J3042" s="27">
        <v>103979503</v>
      </c>
      <c r="K3042" s="26" t="s">
        <v>27</v>
      </c>
      <c r="L3042" s="27">
        <v>1952147</v>
      </c>
      <c r="M3042" s="27">
        <v>2627253</v>
      </c>
      <c r="N3042" s="27">
        <v>63260394</v>
      </c>
      <c r="O3042" s="26" t="s">
        <v>45</v>
      </c>
      <c r="P3042" s="27">
        <v>67839794</v>
      </c>
    </row>
    <row r="3043" spans="1:16" ht="15" customHeight="1" x14ac:dyDescent="0.2">
      <c r="A3043" s="25" t="s">
        <v>990</v>
      </c>
      <c r="B3043" s="25" t="s">
        <v>20</v>
      </c>
      <c r="C3043" s="25" t="s">
        <v>448</v>
      </c>
      <c r="D3043" s="26">
        <v>2020</v>
      </c>
      <c r="E3043" s="26" t="s">
        <v>23</v>
      </c>
      <c r="F3043" s="27">
        <v>20604653</v>
      </c>
      <c r="G3043" s="27">
        <v>23387753</v>
      </c>
      <c r="H3043" s="27">
        <v>26445035</v>
      </c>
      <c r="I3043" s="27">
        <v>301848</v>
      </c>
      <c r="J3043" s="27">
        <v>70739289</v>
      </c>
      <c r="K3043" s="26" t="s">
        <v>27</v>
      </c>
      <c r="L3043" s="27">
        <v>1788356</v>
      </c>
      <c r="M3043" s="27">
        <v>2109093</v>
      </c>
      <c r="N3043" s="27">
        <v>47799103</v>
      </c>
      <c r="O3043" s="26" t="s">
        <v>45</v>
      </c>
      <c r="P3043" s="27">
        <v>51696552</v>
      </c>
    </row>
    <row r="3044" spans="1:16" ht="15" customHeight="1" x14ac:dyDescent="0.2">
      <c r="A3044" s="25" t="s">
        <v>990</v>
      </c>
      <c r="B3044" s="25" t="s">
        <v>20</v>
      </c>
      <c r="C3044" s="25" t="s">
        <v>448</v>
      </c>
      <c r="D3044" s="26">
        <v>2021</v>
      </c>
      <c r="E3044" s="26" t="s">
        <v>23</v>
      </c>
      <c r="F3044" s="27">
        <v>21641599</v>
      </c>
      <c r="G3044" s="27">
        <v>25365701</v>
      </c>
      <c r="H3044" s="27">
        <v>15922064</v>
      </c>
      <c r="I3044" s="27">
        <v>301945</v>
      </c>
      <c r="J3044" s="27">
        <v>63231309</v>
      </c>
      <c r="K3044" s="26" t="s">
        <v>27</v>
      </c>
      <c r="L3044" s="27">
        <v>2127636</v>
      </c>
      <c r="M3044" s="27">
        <v>2798982</v>
      </c>
      <c r="N3044" s="27">
        <v>53241719</v>
      </c>
      <c r="O3044" s="26" t="s">
        <v>45</v>
      </c>
      <c r="P3044" s="27">
        <v>58168338</v>
      </c>
    </row>
    <row r="3045" spans="1:16" ht="15" customHeight="1" x14ac:dyDescent="0.2">
      <c r="A3045" s="25" t="s">
        <v>990</v>
      </c>
      <c r="B3045" s="25" t="s">
        <v>20</v>
      </c>
      <c r="C3045" s="25" t="s">
        <v>448</v>
      </c>
      <c r="D3045" s="26">
        <v>2022</v>
      </c>
      <c r="E3045" s="26" t="s">
        <v>23</v>
      </c>
      <c r="F3045" s="27">
        <v>21711193</v>
      </c>
      <c r="G3045" s="27">
        <v>25755195</v>
      </c>
      <c r="H3045" s="27">
        <v>46621206</v>
      </c>
      <c r="I3045" s="27">
        <v>301942</v>
      </c>
      <c r="J3045" s="27">
        <v>94389536</v>
      </c>
      <c r="K3045" s="26" t="s">
        <v>27</v>
      </c>
      <c r="L3045" s="27">
        <v>2203700</v>
      </c>
      <c r="M3045" s="27">
        <v>3200909</v>
      </c>
      <c r="N3045" s="27">
        <v>43895884</v>
      </c>
      <c r="O3045" s="26" t="s">
        <v>45</v>
      </c>
      <c r="P3045" s="27">
        <v>49300492</v>
      </c>
    </row>
    <row r="3046" spans="1:16" ht="15" customHeight="1" x14ac:dyDescent="0.2">
      <c r="A3046" s="25" t="s">
        <v>990</v>
      </c>
      <c r="B3046" s="25" t="s">
        <v>20</v>
      </c>
      <c r="C3046" s="25" t="s">
        <v>448</v>
      </c>
      <c r="D3046" s="26">
        <v>2023</v>
      </c>
      <c r="E3046" s="26" t="s">
        <v>23</v>
      </c>
      <c r="F3046" s="27">
        <v>20601505</v>
      </c>
      <c r="G3046" s="27">
        <v>27759106</v>
      </c>
      <c r="H3046" s="27">
        <v>25527049</v>
      </c>
      <c r="I3046" s="27">
        <v>301946</v>
      </c>
      <c r="J3046" s="27">
        <v>74189606</v>
      </c>
      <c r="K3046" s="26" t="s">
        <v>27</v>
      </c>
      <c r="L3046" s="27">
        <v>2014057</v>
      </c>
      <c r="M3046" s="27">
        <v>2777905</v>
      </c>
      <c r="N3046" s="27">
        <v>49620623</v>
      </c>
      <c r="O3046" s="26" t="s">
        <v>45</v>
      </c>
      <c r="P3046" s="27">
        <v>54412585</v>
      </c>
    </row>
    <row r="3047" spans="1:16" ht="15" customHeight="1" x14ac:dyDescent="0.2">
      <c r="A3047" s="25" t="s">
        <v>991</v>
      </c>
      <c r="B3047" s="25" t="s">
        <v>13</v>
      </c>
      <c r="C3047" s="25" t="s">
        <v>449</v>
      </c>
      <c r="D3047" s="26">
        <v>2016</v>
      </c>
      <c r="E3047" s="26" t="s">
        <v>22</v>
      </c>
      <c r="F3047" s="26" t="s">
        <v>45</v>
      </c>
      <c r="G3047" s="26" t="s">
        <v>45</v>
      </c>
      <c r="H3047" s="26" t="s">
        <v>45</v>
      </c>
      <c r="I3047" s="26" t="s">
        <v>45</v>
      </c>
      <c r="J3047" s="26" t="s">
        <v>45</v>
      </c>
      <c r="K3047" s="26" t="s">
        <v>24</v>
      </c>
      <c r="L3047" s="27">
        <v>798075</v>
      </c>
      <c r="M3047" s="27">
        <v>518083</v>
      </c>
      <c r="N3047" s="26" t="s">
        <v>45</v>
      </c>
      <c r="O3047" s="26" t="s">
        <v>45</v>
      </c>
      <c r="P3047" s="27">
        <v>1316158</v>
      </c>
    </row>
    <row r="3048" spans="1:16" ht="15" customHeight="1" x14ac:dyDescent="0.2">
      <c r="A3048" s="25" t="s">
        <v>991</v>
      </c>
      <c r="B3048" s="25" t="s">
        <v>13</v>
      </c>
      <c r="C3048" s="25" t="s">
        <v>449</v>
      </c>
      <c r="D3048" s="26">
        <v>2017</v>
      </c>
      <c r="E3048" s="26" t="s">
        <v>22</v>
      </c>
      <c r="F3048" s="26" t="s">
        <v>45</v>
      </c>
      <c r="G3048" s="26" t="s">
        <v>45</v>
      </c>
      <c r="H3048" s="26" t="s">
        <v>45</v>
      </c>
      <c r="I3048" s="26" t="s">
        <v>45</v>
      </c>
      <c r="J3048" s="26" t="s">
        <v>45</v>
      </c>
      <c r="K3048" s="26" t="s">
        <v>24</v>
      </c>
      <c r="L3048" s="27">
        <v>846921</v>
      </c>
      <c r="M3048" s="27">
        <v>669344</v>
      </c>
      <c r="N3048" s="26" t="s">
        <v>45</v>
      </c>
      <c r="O3048" s="26" t="s">
        <v>45</v>
      </c>
      <c r="P3048" s="27">
        <v>1516266</v>
      </c>
    </row>
    <row r="3049" spans="1:16" ht="15" customHeight="1" x14ac:dyDescent="0.2">
      <c r="A3049" s="25" t="s">
        <v>991</v>
      </c>
      <c r="B3049" s="25" t="s">
        <v>13</v>
      </c>
      <c r="C3049" s="25" t="s">
        <v>449</v>
      </c>
      <c r="D3049" s="26">
        <v>2018</v>
      </c>
      <c r="E3049" s="26" t="s">
        <v>22</v>
      </c>
      <c r="F3049" s="27">
        <v>13347674</v>
      </c>
      <c r="G3049" s="27">
        <v>10503794</v>
      </c>
      <c r="H3049" s="27">
        <v>1284955</v>
      </c>
      <c r="I3049" s="27">
        <v>56901</v>
      </c>
      <c r="J3049" s="27">
        <v>25193324</v>
      </c>
      <c r="K3049" s="26" t="s">
        <v>24</v>
      </c>
      <c r="L3049" s="27">
        <v>995501</v>
      </c>
      <c r="M3049" s="27">
        <v>764883</v>
      </c>
      <c r="N3049" s="26" t="s">
        <v>45</v>
      </c>
      <c r="O3049" s="26" t="s">
        <v>45</v>
      </c>
      <c r="P3049" s="27">
        <v>1760384</v>
      </c>
    </row>
    <row r="3050" spans="1:16" ht="15" customHeight="1" x14ac:dyDescent="0.2">
      <c r="A3050" s="25" t="s">
        <v>991</v>
      </c>
      <c r="B3050" s="25" t="s">
        <v>13</v>
      </c>
      <c r="C3050" s="25" t="s">
        <v>449</v>
      </c>
      <c r="D3050" s="26">
        <v>2019</v>
      </c>
      <c r="E3050" s="26" t="s">
        <v>22</v>
      </c>
      <c r="F3050" s="27">
        <v>13071032</v>
      </c>
      <c r="G3050" s="27">
        <v>9701901</v>
      </c>
      <c r="H3050" s="27">
        <v>1260511</v>
      </c>
      <c r="I3050" s="27">
        <v>57636</v>
      </c>
      <c r="J3050" s="27">
        <v>24091080</v>
      </c>
      <c r="K3050" s="26" t="s">
        <v>24</v>
      </c>
      <c r="L3050" s="27">
        <v>914332</v>
      </c>
      <c r="M3050" s="27">
        <v>740182</v>
      </c>
      <c r="N3050" s="26" t="s">
        <v>45</v>
      </c>
      <c r="O3050" s="26" t="s">
        <v>45</v>
      </c>
      <c r="P3050" s="27">
        <v>1654513</v>
      </c>
    </row>
    <row r="3051" spans="1:16" ht="15" customHeight="1" x14ac:dyDescent="0.2">
      <c r="A3051" s="25" t="s">
        <v>991</v>
      </c>
      <c r="B3051" s="25" t="s">
        <v>13</v>
      </c>
      <c r="C3051" s="25" t="s">
        <v>449</v>
      </c>
      <c r="D3051" s="26">
        <v>2020</v>
      </c>
      <c r="E3051" s="26" t="s">
        <v>22</v>
      </c>
      <c r="F3051" s="27">
        <v>13278702</v>
      </c>
      <c r="G3051" s="27">
        <v>8342468</v>
      </c>
      <c r="H3051" s="27">
        <v>1215867</v>
      </c>
      <c r="I3051" s="27">
        <v>57636</v>
      </c>
      <c r="J3051" s="27">
        <v>22894673</v>
      </c>
      <c r="K3051" s="26" t="s">
        <v>24</v>
      </c>
      <c r="L3051" s="27">
        <v>871408</v>
      </c>
      <c r="M3051" s="27">
        <v>674028</v>
      </c>
      <c r="N3051" s="26" t="s">
        <v>45</v>
      </c>
      <c r="O3051" s="26" t="s">
        <v>45</v>
      </c>
      <c r="P3051" s="27">
        <v>1545436</v>
      </c>
    </row>
    <row r="3052" spans="1:16" ht="15" customHeight="1" x14ac:dyDescent="0.2">
      <c r="A3052" s="25" t="s">
        <v>991</v>
      </c>
      <c r="B3052" s="25" t="s">
        <v>13</v>
      </c>
      <c r="C3052" s="25" t="s">
        <v>449</v>
      </c>
      <c r="D3052" s="26">
        <v>2021</v>
      </c>
      <c r="E3052" s="26" t="s">
        <v>22</v>
      </c>
      <c r="F3052" s="27">
        <v>13668387</v>
      </c>
      <c r="G3052" s="27">
        <v>8430205</v>
      </c>
      <c r="H3052" s="27">
        <v>1200468</v>
      </c>
      <c r="I3052" s="27">
        <v>57636</v>
      </c>
      <c r="J3052" s="27">
        <v>23356696</v>
      </c>
      <c r="K3052" s="26" t="s">
        <v>24</v>
      </c>
      <c r="L3052" s="27">
        <v>899740</v>
      </c>
      <c r="M3052" s="27">
        <v>752486</v>
      </c>
      <c r="N3052" s="26" t="s">
        <v>45</v>
      </c>
      <c r="O3052" s="26" t="s">
        <v>45</v>
      </c>
      <c r="P3052" s="27">
        <v>1652226</v>
      </c>
    </row>
    <row r="3053" spans="1:16" ht="15" customHeight="1" x14ac:dyDescent="0.2">
      <c r="A3053" s="25" t="s">
        <v>991</v>
      </c>
      <c r="B3053" s="25" t="s">
        <v>13</v>
      </c>
      <c r="C3053" s="25" t="s">
        <v>449</v>
      </c>
      <c r="D3053" s="26">
        <v>2022</v>
      </c>
      <c r="E3053" s="26" t="s">
        <v>22</v>
      </c>
      <c r="F3053" s="27">
        <v>13529926</v>
      </c>
      <c r="G3053" s="27">
        <v>10422521</v>
      </c>
      <c r="H3053" s="27">
        <v>1200589</v>
      </c>
      <c r="I3053" s="26" t="s">
        <v>45</v>
      </c>
      <c r="J3053" s="27">
        <v>25153036</v>
      </c>
      <c r="K3053" s="26" t="s">
        <v>24</v>
      </c>
      <c r="L3053" s="27">
        <v>940751</v>
      </c>
      <c r="M3053" s="27">
        <v>689082</v>
      </c>
      <c r="N3053" s="26" t="s">
        <v>45</v>
      </c>
      <c r="O3053" s="26" t="s">
        <v>45</v>
      </c>
      <c r="P3053" s="27">
        <v>1629832</v>
      </c>
    </row>
    <row r="3054" spans="1:16" ht="15" customHeight="1" x14ac:dyDescent="0.2">
      <c r="A3054" s="25" t="s">
        <v>991</v>
      </c>
      <c r="B3054" s="25" t="s">
        <v>13</v>
      </c>
      <c r="C3054" s="25" t="s">
        <v>449</v>
      </c>
      <c r="D3054" s="26">
        <v>2023</v>
      </c>
      <c r="E3054" s="26" t="s">
        <v>22</v>
      </c>
      <c r="F3054" s="27">
        <v>12808750</v>
      </c>
      <c r="G3054" s="27">
        <v>9136666</v>
      </c>
      <c r="H3054" s="27">
        <v>1196501</v>
      </c>
      <c r="I3054" s="27">
        <v>57384</v>
      </c>
      <c r="J3054" s="27">
        <v>23199301</v>
      </c>
      <c r="K3054" s="26" t="s">
        <v>24</v>
      </c>
      <c r="L3054" s="27">
        <v>881884</v>
      </c>
      <c r="M3054" s="27">
        <v>664533</v>
      </c>
      <c r="N3054" s="26" t="s">
        <v>45</v>
      </c>
      <c r="O3054" s="26" t="s">
        <v>45</v>
      </c>
      <c r="P3054" s="27">
        <v>1546417</v>
      </c>
    </row>
    <row r="3055" spans="1:16" ht="15" customHeight="1" x14ac:dyDescent="0.2">
      <c r="A3055" s="25" t="s">
        <v>992</v>
      </c>
      <c r="B3055" s="25" t="s">
        <v>11</v>
      </c>
      <c r="C3055" s="25" t="s">
        <v>450</v>
      </c>
      <c r="D3055" s="26">
        <v>2016</v>
      </c>
      <c r="E3055" s="26" t="s">
        <v>47</v>
      </c>
      <c r="F3055" s="26" t="s">
        <v>45</v>
      </c>
      <c r="G3055" s="26" t="s">
        <v>45</v>
      </c>
      <c r="H3055" s="26" t="s">
        <v>45</v>
      </c>
      <c r="I3055" s="26" t="s">
        <v>45</v>
      </c>
      <c r="J3055" s="26" t="s">
        <v>45</v>
      </c>
      <c r="K3055" s="26" t="s">
        <v>24</v>
      </c>
      <c r="L3055" s="27">
        <v>345476</v>
      </c>
      <c r="M3055" s="27">
        <v>105721</v>
      </c>
      <c r="N3055" s="27">
        <v>1912</v>
      </c>
      <c r="O3055" s="26" t="s">
        <v>45</v>
      </c>
      <c r="P3055" s="27">
        <v>453109</v>
      </c>
    </row>
    <row r="3056" spans="1:16" ht="15" customHeight="1" x14ac:dyDescent="0.2">
      <c r="A3056" s="25" t="s">
        <v>992</v>
      </c>
      <c r="B3056" s="25" t="s">
        <v>11</v>
      </c>
      <c r="C3056" s="25" t="s">
        <v>450</v>
      </c>
      <c r="D3056" s="26">
        <v>2017</v>
      </c>
      <c r="E3056" s="26" t="s">
        <v>47</v>
      </c>
      <c r="F3056" s="26" t="s">
        <v>45</v>
      </c>
      <c r="G3056" s="26" t="s">
        <v>45</v>
      </c>
      <c r="H3056" s="26" t="s">
        <v>45</v>
      </c>
      <c r="I3056" s="26" t="s">
        <v>45</v>
      </c>
      <c r="J3056" s="26" t="s">
        <v>45</v>
      </c>
      <c r="K3056" s="26" t="s">
        <v>24</v>
      </c>
      <c r="L3056" s="27">
        <v>362334</v>
      </c>
      <c r="M3056" s="27">
        <v>107329</v>
      </c>
      <c r="N3056" s="27">
        <v>1760</v>
      </c>
      <c r="O3056" s="26" t="s">
        <v>45</v>
      </c>
      <c r="P3056" s="27">
        <v>471423</v>
      </c>
    </row>
    <row r="3057" spans="1:16" ht="15" customHeight="1" x14ac:dyDescent="0.2">
      <c r="A3057" s="25" t="s">
        <v>992</v>
      </c>
      <c r="B3057" s="25" t="s">
        <v>11</v>
      </c>
      <c r="C3057" s="25" t="s">
        <v>450</v>
      </c>
      <c r="D3057" s="26">
        <v>2018</v>
      </c>
      <c r="E3057" s="26" t="s">
        <v>47</v>
      </c>
      <c r="F3057" s="29">
        <v>145931</v>
      </c>
      <c r="G3057" s="29">
        <v>8927735</v>
      </c>
      <c r="H3057" s="26" t="s">
        <v>45</v>
      </c>
      <c r="I3057" s="26" t="s">
        <v>45</v>
      </c>
      <c r="J3057" s="27">
        <v>9073666</v>
      </c>
      <c r="K3057" s="26" t="s">
        <v>24</v>
      </c>
      <c r="L3057" s="27">
        <v>434077</v>
      </c>
      <c r="M3057" s="27">
        <v>135352</v>
      </c>
      <c r="N3057" s="27">
        <v>2348</v>
      </c>
      <c r="O3057" s="26" t="s">
        <v>45</v>
      </c>
      <c r="P3057" s="27">
        <v>571777</v>
      </c>
    </row>
    <row r="3058" spans="1:16" ht="15" customHeight="1" x14ac:dyDescent="0.2">
      <c r="A3058" s="25" t="s">
        <v>992</v>
      </c>
      <c r="B3058" s="25" t="s">
        <v>11</v>
      </c>
      <c r="C3058" s="25" t="s">
        <v>450</v>
      </c>
      <c r="D3058" s="26">
        <v>2019</v>
      </c>
      <c r="E3058" s="26" t="s">
        <v>47</v>
      </c>
      <c r="F3058" s="29">
        <v>135526</v>
      </c>
      <c r="G3058" s="29">
        <v>8596500</v>
      </c>
      <c r="H3058" s="26" t="s">
        <v>45</v>
      </c>
      <c r="I3058" s="26" t="s">
        <v>45</v>
      </c>
      <c r="J3058" s="27">
        <v>8732026</v>
      </c>
      <c r="K3058" s="26" t="s">
        <v>24</v>
      </c>
      <c r="L3058" s="27">
        <v>416759</v>
      </c>
      <c r="M3058" s="27">
        <v>138217</v>
      </c>
      <c r="N3058" s="27">
        <v>1338</v>
      </c>
      <c r="O3058" s="26" t="s">
        <v>45</v>
      </c>
      <c r="P3058" s="27">
        <v>556313</v>
      </c>
    </row>
    <row r="3059" spans="1:16" ht="15" customHeight="1" x14ac:dyDescent="0.2">
      <c r="A3059" s="25" t="s">
        <v>992</v>
      </c>
      <c r="B3059" s="25" t="s">
        <v>11</v>
      </c>
      <c r="C3059" s="25" t="s">
        <v>450</v>
      </c>
      <c r="D3059" s="26">
        <v>2020</v>
      </c>
      <c r="E3059" s="26" t="s">
        <v>47</v>
      </c>
      <c r="F3059" s="29">
        <v>112617</v>
      </c>
      <c r="G3059" s="29">
        <v>8529803</v>
      </c>
      <c r="H3059" s="26" t="s">
        <v>45</v>
      </c>
      <c r="I3059" s="26" t="s">
        <v>45</v>
      </c>
      <c r="J3059" s="27">
        <v>8642420</v>
      </c>
      <c r="K3059" s="26" t="s">
        <v>24</v>
      </c>
      <c r="L3059" s="27">
        <v>375964</v>
      </c>
      <c r="M3059" s="27">
        <v>122325</v>
      </c>
      <c r="N3059" s="26">
        <v>855</v>
      </c>
      <c r="O3059" s="26" t="s">
        <v>45</v>
      </c>
      <c r="P3059" s="27">
        <v>499144</v>
      </c>
    </row>
    <row r="3060" spans="1:16" ht="15" customHeight="1" x14ac:dyDescent="0.2">
      <c r="A3060" s="25" t="s">
        <v>992</v>
      </c>
      <c r="B3060" s="25" t="s">
        <v>11</v>
      </c>
      <c r="C3060" s="25" t="s">
        <v>450</v>
      </c>
      <c r="D3060" s="26">
        <v>2021</v>
      </c>
      <c r="E3060" s="26" t="s">
        <v>47</v>
      </c>
      <c r="F3060" s="29">
        <v>102707</v>
      </c>
      <c r="G3060" s="29">
        <v>8888432</v>
      </c>
      <c r="H3060" s="26" t="s">
        <v>45</v>
      </c>
      <c r="I3060" s="26" t="s">
        <v>45</v>
      </c>
      <c r="J3060" s="27">
        <v>8991139</v>
      </c>
      <c r="K3060" s="26" t="s">
        <v>24</v>
      </c>
      <c r="L3060" s="27">
        <v>417602</v>
      </c>
      <c r="M3060" s="27">
        <v>142115</v>
      </c>
      <c r="N3060" s="26">
        <v>988</v>
      </c>
      <c r="O3060" s="26" t="s">
        <v>45</v>
      </c>
      <c r="P3060" s="27">
        <v>560704</v>
      </c>
    </row>
    <row r="3061" spans="1:16" ht="15" customHeight="1" x14ac:dyDescent="0.2">
      <c r="A3061" s="25" t="s">
        <v>992</v>
      </c>
      <c r="B3061" s="25" t="s">
        <v>11</v>
      </c>
      <c r="C3061" s="25" t="s">
        <v>450</v>
      </c>
      <c r="D3061" s="26">
        <v>2022</v>
      </c>
      <c r="E3061" s="26" t="s">
        <v>47</v>
      </c>
      <c r="F3061" s="29">
        <v>119763</v>
      </c>
      <c r="G3061" s="29">
        <v>8924587</v>
      </c>
      <c r="H3061" s="26" t="s">
        <v>45</v>
      </c>
      <c r="I3061" s="26" t="s">
        <v>45</v>
      </c>
      <c r="J3061" s="27">
        <v>9044350</v>
      </c>
      <c r="K3061" s="26" t="s">
        <v>24</v>
      </c>
      <c r="L3061" s="27">
        <v>413449</v>
      </c>
      <c r="M3061" s="27">
        <v>137391</v>
      </c>
      <c r="N3061" s="27">
        <v>1212</v>
      </c>
      <c r="O3061" s="26" t="s">
        <v>45</v>
      </c>
      <c r="P3061" s="27">
        <v>552052</v>
      </c>
    </row>
    <row r="3062" spans="1:16" ht="15" customHeight="1" x14ac:dyDescent="0.2">
      <c r="A3062" s="25" t="s">
        <v>992</v>
      </c>
      <c r="B3062" s="25" t="s">
        <v>11</v>
      </c>
      <c r="C3062" s="25" t="s">
        <v>450</v>
      </c>
      <c r="D3062" s="26">
        <v>2023</v>
      </c>
      <c r="E3062" s="26" t="s">
        <v>47</v>
      </c>
      <c r="F3062" s="29">
        <v>131678</v>
      </c>
      <c r="G3062" s="29">
        <v>8469742</v>
      </c>
      <c r="H3062" s="26" t="s">
        <v>45</v>
      </c>
      <c r="I3062" s="26" t="s">
        <v>45</v>
      </c>
      <c r="J3062" s="27">
        <v>8601420</v>
      </c>
      <c r="K3062" s="26" t="s">
        <v>24</v>
      </c>
      <c r="L3062" s="27">
        <v>381418</v>
      </c>
      <c r="M3062" s="27">
        <v>126743</v>
      </c>
      <c r="N3062" s="27">
        <v>2118</v>
      </c>
      <c r="O3062" s="26" t="s">
        <v>45</v>
      </c>
      <c r="P3062" s="27">
        <v>510279</v>
      </c>
    </row>
    <row r="3063" spans="1:16" ht="15" customHeight="1" x14ac:dyDescent="0.2">
      <c r="A3063" s="25" t="s">
        <v>993</v>
      </c>
      <c r="B3063" s="25" t="s">
        <v>11</v>
      </c>
      <c r="C3063" s="25" t="s">
        <v>451</v>
      </c>
      <c r="D3063" s="26">
        <v>2016</v>
      </c>
      <c r="E3063" s="26" t="s">
        <v>36</v>
      </c>
      <c r="F3063" s="29">
        <v>1702908</v>
      </c>
      <c r="G3063" s="29">
        <v>3383277</v>
      </c>
      <c r="H3063" s="26" t="s">
        <v>45</v>
      </c>
      <c r="I3063" s="29">
        <v>59982</v>
      </c>
      <c r="J3063" s="27">
        <v>5146167</v>
      </c>
      <c r="K3063" s="26" t="s">
        <v>24</v>
      </c>
      <c r="L3063" s="27">
        <v>3810626</v>
      </c>
      <c r="M3063" s="27">
        <v>1826846</v>
      </c>
      <c r="N3063" s="26" t="s">
        <v>45</v>
      </c>
      <c r="O3063" s="27">
        <v>3228</v>
      </c>
      <c r="P3063" s="27">
        <v>5640700</v>
      </c>
    </row>
    <row r="3064" spans="1:16" ht="15" customHeight="1" x14ac:dyDescent="0.2">
      <c r="A3064" s="25" t="s">
        <v>993</v>
      </c>
      <c r="B3064" s="25" t="s">
        <v>11</v>
      </c>
      <c r="C3064" s="25" t="s">
        <v>451</v>
      </c>
      <c r="D3064" s="26">
        <v>2017</v>
      </c>
      <c r="E3064" s="26" t="s">
        <v>36</v>
      </c>
      <c r="F3064" s="29">
        <v>1692821</v>
      </c>
      <c r="G3064" s="29">
        <v>3443237</v>
      </c>
      <c r="H3064" s="26" t="s">
        <v>45</v>
      </c>
      <c r="I3064" s="29">
        <v>60274</v>
      </c>
      <c r="J3064" s="27">
        <v>5196332</v>
      </c>
      <c r="K3064" s="26" t="s">
        <v>24</v>
      </c>
      <c r="L3064" s="27">
        <v>3989915</v>
      </c>
      <c r="M3064" s="27">
        <v>1770346</v>
      </c>
      <c r="N3064" s="26" t="s">
        <v>45</v>
      </c>
      <c r="O3064" s="27">
        <v>3219</v>
      </c>
      <c r="P3064" s="27">
        <v>5763480</v>
      </c>
    </row>
    <row r="3065" spans="1:16" ht="15" customHeight="1" x14ac:dyDescent="0.2">
      <c r="A3065" s="25" t="s">
        <v>993</v>
      </c>
      <c r="B3065" s="25" t="s">
        <v>11</v>
      </c>
      <c r="C3065" s="25" t="s">
        <v>451</v>
      </c>
      <c r="D3065" s="26">
        <v>2018</v>
      </c>
      <c r="E3065" s="26" t="s">
        <v>36</v>
      </c>
      <c r="F3065" s="27">
        <v>103549193</v>
      </c>
      <c r="G3065" s="27">
        <v>52850602</v>
      </c>
      <c r="H3065" s="27">
        <v>178531</v>
      </c>
      <c r="I3065" s="27">
        <v>1893859</v>
      </c>
      <c r="J3065" s="27">
        <v>158472185</v>
      </c>
      <c r="K3065" s="26" t="s">
        <v>24</v>
      </c>
      <c r="L3065" s="27">
        <v>4506548</v>
      </c>
      <c r="M3065" s="27">
        <v>2082931</v>
      </c>
      <c r="N3065" s="27">
        <v>5702</v>
      </c>
      <c r="O3065" s="26">
        <v>807</v>
      </c>
      <c r="P3065" s="27">
        <v>6595989</v>
      </c>
    </row>
    <row r="3066" spans="1:16" ht="15" customHeight="1" x14ac:dyDescent="0.2">
      <c r="A3066" s="25" t="s">
        <v>993</v>
      </c>
      <c r="B3066" s="25" t="s">
        <v>11</v>
      </c>
      <c r="C3066" s="25" t="s">
        <v>451</v>
      </c>
      <c r="D3066" s="26">
        <v>2019</v>
      </c>
      <c r="E3066" s="26" t="s">
        <v>36</v>
      </c>
      <c r="F3066" s="27">
        <v>99509549</v>
      </c>
      <c r="G3066" s="27">
        <v>51371677</v>
      </c>
      <c r="H3066" s="27">
        <v>164148</v>
      </c>
      <c r="I3066" s="27">
        <v>1896606</v>
      </c>
      <c r="J3066" s="27">
        <v>152941980</v>
      </c>
      <c r="K3066" s="26" t="s">
        <v>24</v>
      </c>
      <c r="L3066" s="27">
        <v>4379700</v>
      </c>
      <c r="M3066" s="27">
        <v>1847908</v>
      </c>
      <c r="N3066" s="27">
        <v>4012</v>
      </c>
      <c r="O3066" s="26" t="s">
        <v>45</v>
      </c>
      <c r="P3066" s="27">
        <v>6231620</v>
      </c>
    </row>
    <row r="3067" spans="1:16" ht="15" customHeight="1" x14ac:dyDescent="0.2">
      <c r="A3067" s="25" t="s">
        <v>993</v>
      </c>
      <c r="B3067" s="25" t="s">
        <v>11</v>
      </c>
      <c r="C3067" s="25" t="s">
        <v>451</v>
      </c>
      <c r="D3067" s="26">
        <v>2020</v>
      </c>
      <c r="E3067" s="26" t="s">
        <v>36</v>
      </c>
      <c r="F3067" s="27">
        <v>98621360</v>
      </c>
      <c r="G3067" s="27">
        <v>46437013</v>
      </c>
      <c r="H3067" s="27">
        <v>160549</v>
      </c>
      <c r="I3067" s="27">
        <v>1898994</v>
      </c>
      <c r="J3067" s="27">
        <v>147117916</v>
      </c>
      <c r="K3067" s="26" t="s">
        <v>24</v>
      </c>
      <c r="L3067" s="27">
        <v>3991877</v>
      </c>
      <c r="M3067" s="27">
        <v>1602175</v>
      </c>
      <c r="N3067" s="27">
        <v>6500</v>
      </c>
      <c r="O3067" s="26" t="s">
        <v>45</v>
      </c>
      <c r="P3067" s="27">
        <v>5600552</v>
      </c>
    </row>
    <row r="3068" spans="1:16" ht="15" customHeight="1" x14ac:dyDescent="0.2">
      <c r="A3068" s="25" t="s">
        <v>993</v>
      </c>
      <c r="B3068" s="25" t="s">
        <v>11</v>
      </c>
      <c r="C3068" s="25" t="s">
        <v>451</v>
      </c>
      <c r="D3068" s="26">
        <v>2021</v>
      </c>
      <c r="E3068" s="26" t="s">
        <v>36</v>
      </c>
      <c r="F3068" s="27">
        <v>102749601</v>
      </c>
      <c r="G3068" s="27">
        <v>45889931</v>
      </c>
      <c r="H3068" s="27">
        <v>181560</v>
      </c>
      <c r="I3068" s="27">
        <v>1900867</v>
      </c>
      <c r="J3068" s="27">
        <v>150721959</v>
      </c>
      <c r="K3068" s="26" t="s">
        <v>24</v>
      </c>
      <c r="L3068" s="27">
        <v>4412583</v>
      </c>
      <c r="M3068" s="27">
        <v>1708947</v>
      </c>
      <c r="N3068" s="27">
        <v>7024</v>
      </c>
      <c r="O3068" s="26" t="s">
        <v>45</v>
      </c>
      <c r="P3068" s="27">
        <v>6128553</v>
      </c>
    </row>
    <row r="3069" spans="1:16" ht="15" customHeight="1" x14ac:dyDescent="0.2">
      <c r="A3069" s="25" t="s">
        <v>993</v>
      </c>
      <c r="B3069" s="25" t="s">
        <v>11</v>
      </c>
      <c r="C3069" s="25" t="s">
        <v>451</v>
      </c>
      <c r="D3069" s="26">
        <v>2022</v>
      </c>
      <c r="E3069" s="26" t="s">
        <v>36</v>
      </c>
      <c r="F3069" s="27">
        <v>101539105</v>
      </c>
      <c r="G3069" s="27">
        <v>46885847</v>
      </c>
      <c r="H3069" s="27">
        <v>183181</v>
      </c>
      <c r="I3069" s="29">
        <v>60187</v>
      </c>
      <c r="J3069" s="27">
        <v>148668320</v>
      </c>
      <c r="K3069" s="26" t="s">
        <v>24</v>
      </c>
      <c r="L3069" s="27">
        <v>4312028</v>
      </c>
      <c r="M3069" s="27">
        <v>1670944</v>
      </c>
      <c r="N3069" s="27">
        <v>2650</v>
      </c>
      <c r="O3069" s="26" t="s">
        <v>45</v>
      </c>
      <c r="P3069" s="27">
        <v>5985622</v>
      </c>
    </row>
    <row r="3070" spans="1:16" ht="15" customHeight="1" x14ac:dyDescent="0.2">
      <c r="A3070" s="25" t="s">
        <v>993</v>
      </c>
      <c r="B3070" s="25" t="s">
        <v>11</v>
      </c>
      <c r="C3070" s="25" t="s">
        <v>451</v>
      </c>
      <c r="D3070" s="26">
        <v>2023</v>
      </c>
      <c r="E3070" s="26" t="s">
        <v>36</v>
      </c>
      <c r="F3070" s="27">
        <v>96005581</v>
      </c>
      <c r="G3070" s="27">
        <v>46098174</v>
      </c>
      <c r="H3070" s="27">
        <v>157374</v>
      </c>
      <c r="I3070" s="27">
        <v>1134349</v>
      </c>
      <c r="J3070" s="27">
        <v>143395478</v>
      </c>
      <c r="K3070" s="26" t="s">
        <v>24</v>
      </c>
      <c r="L3070" s="27">
        <v>3999111</v>
      </c>
      <c r="M3070" s="27">
        <v>1531939</v>
      </c>
      <c r="N3070" s="27">
        <v>2169</v>
      </c>
      <c r="O3070" s="26" t="s">
        <v>45</v>
      </c>
      <c r="P3070" s="27">
        <v>5533219</v>
      </c>
    </row>
    <row r="3071" spans="1:16" ht="15" customHeight="1" x14ac:dyDescent="0.2">
      <c r="A3071" s="25" t="s">
        <v>994</v>
      </c>
      <c r="B3071" s="25" t="s">
        <v>21</v>
      </c>
      <c r="C3071" s="25" t="s">
        <v>452</v>
      </c>
      <c r="D3071" s="26">
        <v>2016</v>
      </c>
      <c r="E3071" s="26" t="s">
        <v>24</v>
      </c>
      <c r="F3071" s="27">
        <v>10037412</v>
      </c>
      <c r="G3071" s="27">
        <v>12834768</v>
      </c>
      <c r="H3071" s="27">
        <v>139739</v>
      </c>
      <c r="I3071" s="27">
        <v>194752</v>
      </c>
      <c r="J3071" s="27">
        <v>23206671</v>
      </c>
      <c r="K3071" s="26" t="s">
        <v>39</v>
      </c>
      <c r="L3071" s="27">
        <v>929765</v>
      </c>
      <c r="M3071" s="27">
        <v>548629</v>
      </c>
      <c r="N3071" s="26" t="s">
        <v>45</v>
      </c>
      <c r="O3071" s="26" t="s">
        <v>45</v>
      </c>
      <c r="P3071" s="27">
        <v>1478394</v>
      </c>
    </row>
    <row r="3072" spans="1:16" ht="15" customHeight="1" x14ac:dyDescent="0.2">
      <c r="A3072" s="25" t="s">
        <v>994</v>
      </c>
      <c r="B3072" s="25" t="s">
        <v>21</v>
      </c>
      <c r="C3072" s="25" t="s">
        <v>452</v>
      </c>
      <c r="D3072" s="26">
        <v>2017</v>
      </c>
      <c r="E3072" s="26" t="s">
        <v>24</v>
      </c>
      <c r="F3072" s="27">
        <v>9854555</v>
      </c>
      <c r="G3072" s="27">
        <v>12673753</v>
      </c>
      <c r="H3072" s="27">
        <v>152099</v>
      </c>
      <c r="I3072" s="27">
        <v>194821</v>
      </c>
      <c r="J3072" s="27">
        <v>22875228</v>
      </c>
      <c r="K3072" s="26" t="s">
        <v>39</v>
      </c>
      <c r="L3072" s="27">
        <v>929291</v>
      </c>
      <c r="M3072" s="27">
        <v>584169</v>
      </c>
      <c r="N3072" s="26" t="s">
        <v>45</v>
      </c>
      <c r="O3072" s="26" t="s">
        <v>45</v>
      </c>
      <c r="P3072" s="27">
        <v>1513460</v>
      </c>
    </row>
    <row r="3073" spans="1:16" ht="15" customHeight="1" x14ac:dyDescent="0.2">
      <c r="A3073" s="25" t="s">
        <v>994</v>
      </c>
      <c r="B3073" s="25" t="s">
        <v>21</v>
      </c>
      <c r="C3073" s="25" t="s">
        <v>452</v>
      </c>
      <c r="D3073" s="26">
        <v>2018</v>
      </c>
      <c r="E3073" s="26" t="s">
        <v>24</v>
      </c>
      <c r="F3073" s="27">
        <v>10392579</v>
      </c>
      <c r="G3073" s="27">
        <v>12703346</v>
      </c>
      <c r="H3073" s="27">
        <v>144755</v>
      </c>
      <c r="I3073" s="27">
        <v>192168</v>
      </c>
      <c r="J3073" s="27">
        <v>23432848</v>
      </c>
      <c r="K3073" s="26" t="s">
        <v>39</v>
      </c>
      <c r="L3073" s="27">
        <v>1049530</v>
      </c>
      <c r="M3073" s="27">
        <v>672000</v>
      </c>
      <c r="N3073" s="26" t="s">
        <v>45</v>
      </c>
      <c r="O3073" s="26" t="s">
        <v>45</v>
      </c>
      <c r="P3073" s="27">
        <v>1721530</v>
      </c>
    </row>
    <row r="3074" spans="1:16" ht="15" customHeight="1" x14ac:dyDescent="0.2">
      <c r="A3074" s="25" t="s">
        <v>994</v>
      </c>
      <c r="B3074" s="25" t="s">
        <v>21</v>
      </c>
      <c r="C3074" s="25" t="s">
        <v>452</v>
      </c>
      <c r="D3074" s="26">
        <v>2019</v>
      </c>
      <c r="E3074" s="26" t="s">
        <v>24</v>
      </c>
      <c r="F3074" s="27">
        <v>10120518</v>
      </c>
      <c r="G3074" s="27">
        <v>12319904</v>
      </c>
      <c r="H3074" s="27">
        <v>132947</v>
      </c>
      <c r="I3074" s="27">
        <v>177810</v>
      </c>
      <c r="J3074" s="27">
        <v>22751179</v>
      </c>
      <c r="K3074" s="26" t="s">
        <v>39</v>
      </c>
      <c r="L3074" s="27">
        <v>1005305</v>
      </c>
      <c r="M3074" s="27">
        <v>614379</v>
      </c>
      <c r="N3074" s="26" t="s">
        <v>45</v>
      </c>
      <c r="O3074" s="26" t="s">
        <v>45</v>
      </c>
      <c r="P3074" s="27">
        <v>1619684</v>
      </c>
    </row>
    <row r="3075" spans="1:16" ht="15" customHeight="1" x14ac:dyDescent="0.2">
      <c r="A3075" s="25" t="s">
        <v>994</v>
      </c>
      <c r="B3075" s="25" t="s">
        <v>21</v>
      </c>
      <c r="C3075" s="25" t="s">
        <v>452</v>
      </c>
      <c r="D3075" s="26">
        <v>2020</v>
      </c>
      <c r="E3075" s="26" t="s">
        <v>24</v>
      </c>
      <c r="F3075" s="27">
        <v>10630550</v>
      </c>
      <c r="G3075" s="27">
        <v>10973318</v>
      </c>
      <c r="H3075" s="27">
        <v>115218</v>
      </c>
      <c r="I3075" s="27">
        <v>189205</v>
      </c>
      <c r="J3075" s="27">
        <v>21908291</v>
      </c>
      <c r="K3075" s="26" t="s">
        <v>39</v>
      </c>
      <c r="L3075" s="27">
        <v>1586645</v>
      </c>
      <c r="M3075" s="27">
        <v>834735</v>
      </c>
      <c r="N3075" s="27">
        <v>5531030</v>
      </c>
      <c r="O3075" s="26" t="s">
        <v>45</v>
      </c>
      <c r="P3075" s="27">
        <v>7952410</v>
      </c>
    </row>
    <row r="3076" spans="1:16" ht="15" customHeight="1" x14ac:dyDescent="0.2">
      <c r="A3076" s="25" t="s">
        <v>994</v>
      </c>
      <c r="B3076" s="25" t="s">
        <v>21</v>
      </c>
      <c r="C3076" s="25" t="s">
        <v>452</v>
      </c>
      <c r="D3076" s="26">
        <v>2021</v>
      </c>
      <c r="E3076" s="26" t="s">
        <v>24</v>
      </c>
      <c r="F3076" s="27">
        <v>10907498</v>
      </c>
      <c r="G3076" s="27">
        <v>11564409</v>
      </c>
      <c r="H3076" s="27">
        <v>104026</v>
      </c>
      <c r="I3076" s="27">
        <v>191953</v>
      </c>
      <c r="J3076" s="27">
        <v>22767886</v>
      </c>
      <c r="K3076" s="26" t="s">
        <v>39</v>
      </c>
      <c r="L3076" s="27">
        <v>1982853</v>
      </c>
      <c r="M3076" s="27">
        <v>1066068</v>
      </c>
      <c r="N3076" s="27">
        <v>6903342</v>
      </c>
      <c r="O3076" s="26" t="s">
        <v>45</v>
      </c>
      <c r="P3076" s="27">
        <v>9952263</v>
      </c>
    </row>
    <row r="3077" spans="1:16" ht="15" customHeight="1" x14ac:dyDescent="0.2">
      <c r="A3077" s="25" t="s">
        <v>994</v>
      </c>
      <c r="B3077" s="25" t="s">
        <v>21</v>
      </c>
      <c r="C3077" s="25" t="s">
        <v>452</v>
      </c>
      <c r="D3077" s="26">
        <v>2022</v>
      </c>
      <c r="E3077" s="26" t="s">
        <v>24</v>
      </c>
      <c r="F3077" s="27">
        <v>10683237</v>
      </c>
      <c r="G3077" s="27">
        <v>11734913</v>
      </c>
      <c r="H3077" s="27">
        <v>101334</v>
      </c>
      <c r="I3077" s="27">
        <v>191802</v>
      </c>
      <c r="J3077" s="27">
        <v>22711286</v>
      </c>
      <c r="K3077" s="26" t="s">
        <v>39</v>
      </c>
      <c r="L3077" s="27">
        <v>2122097</v>
      </c>
      <c r="M3077" s="27">
        <v>1178264</v>
      </c>
      <c r="N3077" s="27">
        <v>7247465</v>
      </c>
      <c r="O3077" s="26" t="s">
        <v>45</v>
      </c>
      <c r="P3077" s="27">
        <v>10547826</v>
      </c>
    </row>
    <row r="3078" spans="1:16" ht="15" customHeight="1" x14ac:dyDescent="0.2">
      <c r="A3078" s="25" t="s">
        <v>994</v>
      </c>
      <c r="B3078" s="25" t="s">
        <v>21</v>
      </c>
      <c r="C3078" s="25" t="s">
        <v>452</v>
      </c>
      <c r="D3078" s="26">
        <v>2023</v>
      </c>
      <c r="E3078" s="26" t="s">
        <v>24</v>
      </c>
      <c r="F3078" s="27">
        <v>9797128</v>
      </c>
      <c r="G3078" s="27">
        <v>11117599</v>
      </c>
      <c r="H3078" s="27">
        <v>128694</v>
      </c>
      <c r="I3078" s="27">
        <v>193031</v>
      </c>
      <c r="J3078" s="27">
        <v>21236452</v>
      </c>
      <c r="K3078" s="26" t="s">
        <v>39</v>
      </c>
      <c r="L3078" s="27">
        <v>1834185</v>
      </c>
      <c r="M3078" s="27">
        <v>1015675</v>
      </c>
      <c r="N3078" s="27">
        <v>6716010</v>
      </c>
      <c r="O3078" s="26" t="s">
        <v>45</v>
      </c>
      <c r="P3078" s="27">
        <v>9565870</v>
      </c>
    </row>
    <row r="3079" spans="1:16" ht="15" customHeight="1" x14ac:dyDescent="0.2">
      <c r="A3079" s="25" t="s">
        <v>995</v>
      </c>
      <c r="B3079" s="25" t="s">
        <v>6</v>
      </c>
      <c r="C3079" s="25" t="s">
        <v>453</v>
      </c>
      <c r="D3079" s="26">
        <v>2016</v>
      </c>
      <c r="E3079" s="26" t="s">
        <v>23</v>
      </c>
      <c r="F3079" s="27">
        <v>23679093</v>
      </c>
      <c r="G3079" s="27">
        <v>16017057</v>
      </c>
      <c r="H3079" s="27">
        <v>2297220</v>
      </c>
      <c r="I3079" s="27">
        <v>261047</v>
      </c>
      <c r="J3079" s="27">
        <v>42254417</v>
      </c>
      <c r="K3079" s="26" t="s">
        <v>27</v>
      </c>
      <c r="L3079" s="27">
        <v>1840198</v>
      </c>
      <c r="M3079" s="27">
        <v>2317558</v>
      </c>
      <c r="N3079" s="26">
        <v>520</v>
      </c>
      <c r="O3079" s="26" t="s">
        <v>45</v>
      </c>
      <c r="P3079" s="27">
        <v>4158277</v>
      </c>
    </row>
    <row r="3080" spans="1:16" ht="15" customHeight="1" x14ac:dyDescent="0.2">
      <c r="A3080" s="25" t="s">
        <v>995</v>
      </c>
      <c r="B3080" s="25" t="s">
        <v>6</v>
      </c>
      <c r="C3080" s="25" t="s">
        <v>453</v>
      </c>
      <c r="D3080" s="26">
        <v>2017</v>
      </c>
      <c r="E3080" s="26" t="s">
        <v>23</v>
      </c>
      <c r="F3080" s="27">
        <v>22612794</v>
      </c>
      <c r="G3080" s="27">
        <v>15257119</v>
      </c>
      <c r="H3080" s="27">
        <v>2005986</v>
      </c>
      <c r="I3080" s="27">
        <v>261211</v>
      </c>
      <c r="J3080" s="27">
        <v>40137110</v>
      </c>
      <c r="K3080" s="26" t="s">
        <v>27</v>
      </c>
      <c r="L3080" s="27">
        <v>1979202</v>
      </c>
      <c r="M3080" s="27">
        <v>2305522</v>
      </c>
      <c r="N3080" s="27">
        <v>1822</v>
      </c>
      <c r="O3080" s="26" t="s">
        <v>45</v>
      </c>
      <c r="P3080" s="27">
        <v>4286546</v>
      </c>
    </row>
    <row r="3081" spans="1:16" ht="15" customHeight="1" x14ac:dyDescent="0.2">
      <c r="A3081" s="25" t="s">
        <v>995</v>
      </c>
      <c r="B3081" s="25" t="s">
        <v>6</v>
      </c>
      <c r="C3081" s="25" t="s">
        <v>453</v>
      </c>
      <c r="D3081" s="26">
        <v>2018</v>
      </c>
      <c r="E3081" s="26" t="s">
        <v>23</v>
      </c>
      <c r="F3081" s="27">
        <v>24079909</v>
      </c>
      <c r="G3081" s="27">
        <v>16295440</v>
      </c>
      <c r="H3081" s="27">
        <v>1278233</v>
      </c>
      <c r="I3081" s="27">
        <v>261248</v>
      </c>
      <c r="J3081" s="27">
        <v>41914830</v>
      </c>
      <c r="K3081" s="26" t="s">
        <v>27</v>
      </c>
      <c r="L3081" s="27">
        <v>2389005</v>
      </c>
      <c r="M3081" s="27">
        <v>2655876</v>
      </c>
      <c r="N3081" s="26">
        <v>267</v>
      </c>
      <c r="O3081" s="26" t="s">
        <v>45</v>
      </c>
      <c r="P3081" s="27">
        <v>5045148</v>
      </c>
    </row>
    <row r="3082" spans="1:16" ht="15" customHeight="1" x14ac:dyDescent="0.2">
      <c r="A3082" s="25" t="s">
        <v>995</v>
      </c>
      <c r="B3082" s="25" t="s">
        <v>6</v>
      </c>
      <c r="C3082" s="25" t="s">
        <v>453</v>
      </c>
      <c r="D3082" s="26">
        <v>2019</v>
      </c>
      <c r="E3082" s="26" t="s">
        <v>23</v>
      </c>
      <c r="F3082" s="27">
        <v>23394670</v>
      </c>
      <c r="G3082" s="27">
        <v>15505480</v>
      </c>
      <c r="H3082" s="27">
        <v>1386382</v>
      </c>
      <c r="I3082" s="27">
        <v>261146</v>
      </c>
      <c r="J3082" s="27">
        <v>40547678</v>
      </c>
      <c r="K3082" s="26" t="s">
        <v>27</v>
      </c>
      <c r="L3082" s="27">
        <v>2253800</v>
      </c>
      <c r="M3082" s="27">
        <v>2618560</v>
      </c>
      <c r="N3082" s="26">
        <v>198</v>
      </c>
      <c r="O3082" s="26" t="s">
        <v>45</v>
      </c>
      <c r="P3082" s="27">
        <v>4872558</v>
      </c>
    </row>
    <row r="3083" spans="1:16" ht="15" customHeight="1" x14ac:dyDescent="0.2">
      <c r="A3083" s="25" t="s">
        <v>995</v>
      </c>
      <c r="B3083" s="25" t="s">
        <v>6</v>
      </c>
      <c r="C3083" s="25" t="s">
        <v>453</v>
      </c>
      <c r="D3083" s="26">
        <v>2020</v>
      </c>
      <c r="E3083" s="26" t="s">
        <v>23</v>
      </c>
      <c r="F3083" s="27">
        <v>23235256</v>
      </c>
      <c r="G3083" s="27">
        <v>13921992</v>
      </c>
      <c r="H3083" s="27">
        <v>1191839</v>
      </c>
      <c r="I3083" s="27">
        <v>261472</v>
      </c>
      <c r="J3083" s="27">
        <v>38610559</v>
      </c>
      <c r="K3083" s="26" t="s">
        <v>27</v>
      </c>
      <c r="L3083" s="27">
        <v>2061463</v>
      </c>
      <c r="M3083" s="27">
        <v>2407363</v>
      </c>
      <c r="N3083" s="26" t="s">
        <v>45</v>
      </c>
      <c r="O3083" s="26" t="s">
        <v>45</v>
      </c>
      <c r="P3083" s="27">
        <v>4468826</v>
      </c>
    </row>
    <row r="3084" spans="1:16" ht="15" customHeight="1" x14ac:dyDescent="0.2">
      <c r="A3084" s="25" t="s">
        <v>995</v>
      </c>
      <c r="B3084" s="25" t="s">
        <v>6</v>
      </c>
      <c r="C3084" s="25" t="s">
        <v>453</v>
      </c>
      <c r="D3084" s="26">
        <v>2021</v>
      </c>
      <c r="E3084" s="26" t="s">
        <v>23</v>
      </c>
      <c r="F3084" s="27">
        <v>23997391</v>
      </c>
      <c r="G3084" s="27">
        <v>18446163</v>
      </c>
      <c r="H3084" s="27">
        <v>789701</v>
      </c>
      <c r="I3084" s="27">
        <v>261137</v>
      </c>
      <c r="J3084" s="27">
        <v>43494392</v>
      </c>
      <c r="K3084" s="26" t="s">
        <v>27</v>
      </c>
      <c r="L3084" s="27">
        <v>2316683</v>
      </c>
      <c r="M3084" s="27">
        <v>2408606</v>
      </c>
      <c r="N3084" s="26" t="s">
        <v>45</v>
      </c>
      <c r="O3084" s="26" t="s">
        <v>45</v>
      </c>
      <c r="P3084" s="27">
        <v>4725289</v>
      </c>
    </row>
    <row r="3085" spans="1:16" ht="15" customHeight="1" x14ac:dyDescent="0.2">
      <c r="A3085" s="25" t="s">
        <v>995</v>
      </c>
      <c r="B3085" s="25" t="s">
        <v>6</v>
      </c>
      <c r="C3085" s="25" t="s">
        <v>453</v>
      </c>
      <c r="D3085" s="26">
        <v>2022</v>
      </c>
      <c r="E3085" s="26" t="s">
        <v>23</v>
      </c>
      <c r="F3085" s="27">
        <v>24003773</v>
      </c>
      <c r="G3085" s="27">
        <v>23680751</v>
      </c>
      <c r="H3085" s="27">
        <v>232058</v>
      </c>
      <c r="I3085" s="27">
        <v>261171</v>
      </c>
      <c r="J3085" s="27">
        <v>48177753</v>
      </c>
      <c r="K3085" s="26" t="s">
        <v>27</v>
      </c>
      <c r="L3085" s="27">
        <v>2405093</v>
      </c>
      <c r="M3085" s="27">
        <v>2459712</v>
      </c>
      <c r="N3085" s="26" t="s">
        <v>45</v>
      </c>
      <c r="O3085" s="26" t="s">
        <v>45</v>
      </c>
      <c r="P3085" s="27">
        <v>4864804</v>
      </c>
    </row>
    <row r="3086" spans="1:16" ht="15" customHeight="1" x14ac:dyDescent="0.2">
      <c r="A3086" s="25" t="s">
        <v>995</v>
      </c>
      <c r="B3086" s="25" t="s">
        <v>6</v>
      </c>
      <c r="C3086" s="25" t="s">
        <v>453</v>
      </c>
      <c r="D3086" s="26">
        <v>2023</v>
      </c>
      <c r="E3086" s="26" t="s">
        <v>23</v>
      </c>
      <c r="F3086" s="27">
        <v>22672422</v>
      </c>
      <c r="G3086" s="27">
        <v>22181064</v>
      </c>
      <c r="H3086" s="27">
        <v>221010</v>
      </c>
      <c r="I3086" s="27">
        <v>260890</v>
      </c>
      <c r="J3086" s="27">
        <v>45335386</v>
      </c>
      <c r="K3086" s="26" t="s">
        <v>27</v>
      </c>
      <c r="L3086" s="27">
        <v>2185597</v>
      </c>
      <c r="M3086" s="27">
        <v>3832634</v>
      </c>
      <c r="N3086" s="26" t="s">
        <v>45</v>
      </c>
      <c r="O3086" s="26" t="s">
        <v>45</v>
      </c>
      <c r="P3086" s="27">
        <v>6018231</v>
      </c>
    </row>
    <row r="3087" spans="1:16" ht="15" customHeight="1" x14ac:dyDescent="0.2">
      <c r="A3087" s="25" t="s">
        <v>996</v>
      </c>
      <c r="B3087" s="25" t="s">
        <v>8</v>
      </c>
      <c r="C3087" s="25" t="s">
        <v>454</v>
      </c>
      <c r="D3087" s="26">
        <v>2016</v>
      </c>
      <c r="E3087" s="26" t="s">
        <v>24</v>
      </c>
      <c r="F3087" s="27">
        <v>101071530</v>
      </c>
      <c r="G3087" s="27">
        <v>197175592</v>
      </c>
      <c r="H3087" s="27">
        <v>91478115</v>
      </c>
      <c r="I3087" s="27">
        <v>3340536</v>
      </c>
      <c r="J3087" s="27">
        <v>393065773</v>
      </c>
      <c r="K3087" s="26" t="s">
        <v>24</v>
      </c>
      <c r="L3087" s="27">
        <v>8382763</v>
      </c>
      <c r="M3087" s="27">
        <v>7919437</v>
      </c>
      <c r="N3087" s="27">
        <v>5559902</v>
      </c>
      <c r="O3087" s="26" t="s">
        <v>45</v>
      </c>
      <c r="P3087" s="27">
        <v>21862102</v>
      </c>
    </row>
    <row r="3088" spans="1:16" ht="15" customHeight="1" x14ac:dyDescent="0.2">
      <c r="A3088" s="25" t="s">
        <v>996</v>
      </c>
      <c r="B3088" s="25" t="s">
        <v>8</v>
      </c>
      <c r="C3088" s="25" t="s">
        <v>454</v>
      </c>
      <c r="D3088" s="26">
        <v>2017</v>
      </c>
      <c r="E3088" s="26" t="s">
        <v>24</v>
      </c>
      <c r="F3088" s="27">
        <v>95327328</v>
      </c>
      <c r="G3088" s="27">
        <v>198574640</v>
      </c>
      <c r="H3088" s="27">
        <v>89905184</v>
      </c>
      <c r="I3088" s="27">
        <v>2898796</v>
      </c>
      <c r="J3088" s="27">
        <v>386705948</v>
      </c>
      <c r="K3088" s="26" t="s">
        <v>24</v>
      </c>
      <c r="L3088" s="27">
        <v>8531549</v>
      </c>
      <c r="M3088" s="27">
        <v>8093826</v>
      </c>
      <c r="N3088" s="27">
        <v>5865821</v>
      </c>
      <c r="O3088" s="26" t="s">
        <v>45</v>
      </c>
      <c r="P3088" s="27">
        <v>22491196</v>
      </c>
    </row>
    <row r="3089" spans="1:16" ht="15" customHeight="1" x14ac:dyDescent="0.2">
      <c r="A3089" s="25" t="s">
        <v>996</v>
      </c>
      <c r="B3089" s="25" t="s">
        <v>8</v>
      </c>
      <c r="C3089" s="25" t="s">
        <v>454</v>
      </c>
      <c r="D3089" s="26">
        <v>2018</v>
      </c>
      <c r="E3089" s="26" t="s">
        <v>24</v>
      </c>
      <c r="F3089" s="27">
        <v>101630045</v>
      </c>
      <c r="G3089" s="27">
        <v>206764779</v>
      </c>
      <c r="H3089" s="27">
        <v>84781703</v>
      </c>
      <c r="I3089" s="27">
        <v>2410604</v>
      </c>
      <c r="J3089" s="27">
        <v>395587131</v>
      </c>
      <c r="K3089" s="26" t="s">
        <v>24</v>
      </c>
      <c r="L3089" s="27">
        <v>9862318</v>
      </c>
      <c r="M3089" s="27">
        <v>9656409</v>
      </c>
      <c r="N3089" s="27">
        <v>6791055</v>
      </c>
      <c r="O3089" s="26" t="s">
        <v>45</v>
      </c>
      <c r="P3089" s="27">
        <v>26309782</v>
      </c>
    </row>
    <row r="3090" spans="1:16" ht="15" customHeight="1" x14ac:dyDescent="0.2">
      <c r="A3090" s="25" t="s">
        <v>996</v>
      </c>
      <c r="B3090" s="25" t="s">
        <v>8</v>
      </c>
      <c r="C3090" s="25" t="s">
        <v>454</v>
      </c>
      <c r="D3090" s="26">
        <v>2019</v>
      </c>
      <c r="E3090" s="26" t="s">
        <v>24</v>
      </c>
      <c r="F3090" s="27">
        <v>98272425</v>
      </c>
      <c r="G3090" s="27">
        <v>202104791</v>
      </c>
      <c r="H3090" s="27">
        <v>72096114</v>
      </c>
      <c r="I3090" s="27">
        <v>3149106</v>
      </c>
      <c r="J3090" s="27">
        <v>375622436</v>
      </c>
      <c r="K3090" s="26" t="s">
        <v>24</v>
      </c>
      <c r="L3090" s="27">
        <v>9305142</v>
      </c>
      <c r="M3090" s="27">
        <v>8908528</v>
      </c>
      <c r="N3090" s="27">
        <v>6420983</v>
      </c>
      <c r="O3090" s="26" t="s">
        <v>45</v>
      </c>
      <c r="P3090" s="27">
        <v>24634654</v>
      </c>
    </row>
    <row r="3091" spans="1:16" ht="15" customHeight="1" x14ac:dyDescent="0.2">
      <c r="A3091" s="25" t="s">
        <v>996</v>
      </c>
      <c r="B3091" s="25" t="s">
        <v>8</v>
      </c>
      <c r="C3091" s="25" t="s">
        <v>454</v>
      </c>
      <c r="D3091" s="26">
        <v>2020</v>
      </c>
      <c r="E3091" s="26" t="s">
        <v>24</v>
      </c>
      <c r="F3091" s="27">
        <v>101475271</v>
      </c>
      <c r="G3091" s="27">
        <v>217934038</v>
      </c>
      <c r="H3091" s="27">
        <v>56989918</v>
      </c>
      <c r="I3091" s="27">
        <v>3181302</v>
      </c>
      <c r="J3091" s="27">
        <v>379580529</v>
      </c>
      <c r="K3091" s="26" t="s">
        <v>24</v>
      </c>
      <c r="L3091" s="27">
        <v>8625372</v>
      </c>
      <c r="M3091" s="27">
        <v>7933168</v>
      </c>
      <c r="N3091" s="27">
        <v>3591467</v>
      </c>
      <c r="O3091" s="26" t="s">
        <v>45</v>
      </c>
      <c r="P3091" s="27">
        <v>20150006</v>
      </c>
    </row>
    <row r="3092" spans="1:16" ht="15" customHeight="1" x14ac:dyDescent="0.2">
      <c r="A3092" s="25" t="s">
        <v>996</v>
      </c>
      <c r="B3092" s="25" t="s">
        <v>8</v>
      </c>
      <c r="C3092" s="25" t="s">
        <v>454</v>
      </c>
      <c r="D3092" s="26">
        <v>2021</v>
      </c>
      <c r="E3092" s="26" t="s">
        <v>24</v>
      </c>
      <c r="F3092" s="27">
        <v>103678827</v>
      </c>
      <c r="G3092" s="27">
        <v>193242448</v>
      </c>
      <c r="H3092" s="27">
        <v>51419240</v>
      </c>
      <c r="I3092" s="27">
        <v>3168288</v>
      </c>
      <c r="J3092" s="27">
        <v>351508803</v>
      </c>
      <c r="K3092" s="26" t="s">
        <v>24</v>
      </c>
      <c r="L3092" s="27">
        <v>9267186</v>
      </c>
      <c r="M3092" s="27">
        <v>8636082</v>
      </c>
      <c r="N3092" s="27">
        <v>2803303</v>
      </c>
      <c r="O3092" s="26" t="s">
        <v>45</v>
      </c>
      <c r="P3092" s="27">
        <v>20706571</v>
      </c>
    </row>
    <row r="3093" spans="1:16" ht="15" customHeight="1" x14ac:dyDescent="0.2">
      <c r="A3093" s="25" t="s">
        <v>996</v>
      </c>
      <c r="B3093" s="25" t="s">
        <v>8</v>
      </c>
      <c r="C3093" s="25" t="s">
        <v>454</v>
      </c>
      <c r="D3093" s="26">
        <v>2022</v>
      </c>
      <c r="E3093" s="26" t="s">
        <v>24</v>
      </c>
      <c r="F3093" s="27">
        <v>102600918</v>
      </c>
      <c r="G3093" s="27">
        <v>194827533</v>
      </c>
      <c r="H3093" s="27">
        <v>51389429</v>
      </c>
      <c r="I3093" s="27">
        <v>3170149</v>
      </c>
      <c r="J3093" s="27">
        <v>351988029</v>
      </c>
      <c r="K3093" s="26" t="s">
        <v>24</v>
      </c>
      <c r="L3093" s="27">
        <v>9417474</v>
      </c>
      <c r="M3093" s="27">
        <v>9283403</v>
      </c>
      <c r="N3093" s="27">
        <v>2163907</v>
      </c>
      <c r="O3093" s="26" t="s">
        <v>45</v>
      </c>
      <c r="P3093" s="27">
        <v>20864784</v>
      </c>
    </row>
    <row r="3094" spans="1:16" ht="15" customHeight="1" x14ac:dyDescent="0.2">
      <c r="A3094" s="25" t="s">
        <v>996</v>
      </c>
      <c r="B3094" s="25" t="s">
        <v>8</v>
      </c>
      <c r="C3094" s="25" t="s">
        <v>454</v>
      </c>
      <c r="D3094" s="26">
        <v>2023</v>
      </c>
      <c r="E3094" s="26" t="s">
        <v>24</v>
      </c>
      <c r="F3094" s="27">
        <v>95533033</v>
      </c>
      <c r="G3094" s="27">
        <v>180764330</v>
      </c>
      <c r="H3094" s="27">
        <v>53291807</v>
      </c>
      <c r="I3094" s="27">
        <v>3187732</v>
      </c>
      <c r="J3094" s="27">
        <v>332776902</v>
      </c>
      <c r="K3094" s="26" t="s">
        <v>24</v>
      </c>
      <c r="L3094" s="27">
        <v>8639636</v>
      </c>
      <c r="M3094" s="27">
        <v>8756651</v>
      </c>
      <c r="N3094" s="27">
        <v>2600023</v>
      </c>
      <c r="O3094" s="26" t="s">
        <v>45</v>
      </c>
      <c r="P3094" s="27">
        <v>19996310</v>
      </c>
    </row>
    <row r="3095" spans="1:16" ht="15" customHeight="1" x14ac:dyDescent="0.2">
      <c r="A3095" s="25" t="s">
        <v>997</v>
      </c>
      <c r="B3095" s="25" t="s">
        <v>6</v>
      </c>
      <c r="C3095" s="25" t="s">
        <v>455</v>
      </c>
      <c r="D3095" s="26">
        <v>2016</v>
      </c>
      <c r="E3095" s="26" t="s">
        <v>23</v>
      </c>
      <c r="F3095" s="27">
        <v>55538778</v>
      </c>
      <c r="G3095" s="27">
        <v>32580794</v>
      </c>
      <c r="H3095" s="27">
        <v>14634581</v>
      </c>
      <c r="I3095" s="27">
        <v>600310</v>
      </c>
      <c r="J3095" s="27">
        <v>103354463</v>
      </c>
      <c r="K3095" s="26" t="s">
        <v>27</v>
      </c>
      <c r="L3095" s="27">
        <v>3828397</v>
      </c>
      <c r="M3095" s="27">
        <v>4328613</v>
      </c>
      <c r="N3095" s="27">
        <v>12163580</v>
      </c>
      <c r="O3095" s="26" t="s">
        <v>45</v>
      </c>
      <c r="P3095" s="27">
        <v>20320589</v>
      </c>
    </row>
    <row r="3096" spans="1:16" ht="15" customHeight="1" x14ac:dyDescent="0.2">
      <c r="A3096" s="25" t="s">
        <v>997</v>
      </c>
      <c r="B3096" s="25" t="s">
        <v>6</v>
      </c>
      <c r="C3096" s="25" t="s">
        <v>455</v>
      </c>
      <c r="D3096" s="26">
        <v>2017</v>
      </c>
      <c r="E3096" s="26" t="s">
        <v>23</v>
      </c>
      <c r="F3096" s="27">
        <v>51129530</v>
      </c>
      <c r="G3096" s="27">
        <v>30803842</v>
      </c>
      <c r="H3096" s="27">
        <v>14192158</v>
      </c>
      <c r="I3096" s="27">
        <v>600298</v>
      </c>
      <c r="J3096" s="27">
        <v>96725828</v>
      </c>
      <c r="K3096" s="26" t="s">
        <v>27</v>
      </c>
      <c r="L3096" s="27">
        <v>3963139</v>
      </c>
      <c r="M3096" s="27">
        <v>4047921</v>
      </c>
      <c r="N3096" s="27">
        <v>12232372</v>
      </c>
      <c r="O3096" s="26" t="s">
        <v>45</v>
      </c>
      <c r="P3096" s="27">
        <v>20243432</v>
      </c>
    </row>
    <row r="3097" spans="1:16" ht="15" customHeight="1" x14ac:dyDescent="0.2">
      <c r="A3097" s="25" t="s">
        <v>997</v>
      </c>
      <c r="B3097" s="25" t="s">
        <v>6</v>
      </c>
      <c r="C3097" s="25" t="s">
        <v>455</v>
      </c>
      <c r="D3097" s="26">
        <v>2018</v>
      </c>
      <c r="E3097" s="26" t="s">
        <v>23</v>
      </c>
      <c r="F3097" s="27">
        <v>52653115</v>
      </c>
      <c r="G3097" s="27">
        <v>32093813</v>
      </c>
      <c r="H3097" s="27">
        <v>14826086</v>
      </c>
      <c r="I3097" s="27">
        <v>601129</v>
      </c>
      <c r="J3097" s="27">
        <v>100174143</v>
      </c>
      <c r="K3097" s="26" t="s">
        <v>27</v>
      </c>
      <c r="L3097" s="27">
        <v>4752082</v>
      </c>
      <c r="M3097" s="27">
        <v>4826193</v>
      </c>
      <c r="N3097" s="27">
        <v>5199095</v>
      </c>
      <c r="O3097" s="26" t="s">
        <v>45</v>
      </c>
      <c r="P3097" s="27">
        <v>14777370</v>
      </c>
    </row>
    <row r="3098" spans="1:16" ht="15" customHeight="1" x14ac:dyDescent="0.2">
      <c r="A3098" s="25" t="s">
        <v>997</v>
      </c>
      <c r="B3098" s="25" t="s">
        <v>6</v>
      </c>
      <c r="C3098" s="25" t="s">
        <v>455</v>
      </c>
      <c r="D3098" s="26">
        <v>2019</v>
      </c>
      <c r="E3098" s="26" t="s">
        <v>23</v>
      </c>
      <c r="F3098" s="27">
        <v>50696532</v>
      </c>
      <c r="G3098" s="27">
        <v>31189887</v>
      </c>
      <c r="H3098" s="27">
        <v>14768819</v>
      </c>
      <c r="I3098" s="27">
        <v>605591</v>
      </c>
      <c r="J3098" s="27">
        <v>97260829</v>
      </c>
      <c r="K3098" s="26" t="s">
        <v>27</v>
      </c>
      <c r="L3098" s="27">
        <v>4468449</v>
      </c>
      <c r="M3098" s="27">
        <v>4448557</v>
      </c>
      <c r="N3098" s="27">
        <v>3458749</v>
      </c>
      <c r="O3098" s="26" t="s">
        <v>45</v>
      </c>
      <c r="P3098" s="27">
        <v>12375754</v>
      </c>
    </row>
    <row r="3099" spans="1:16" ht="15" customHeight="1" x14ac:dyDescent="0.2">
      <c r="A3099" s="25" t="s">
        <v>997</v>
      </c>
      <c r="B3099" s="25" t="s">
        <v>6</v>
      </c>
      <c r="C3099" s="25" t="s">
        <v>455</v>
      </c>
      <c r="D3099" s="26">
        <v>2020</v>
      </c>
      <c r="E3099" s="26" t="s">
        <v>23</v>
      </c>
      <c r="F3099" s="27">
        <v>50705865</v>
      </c>
      <c r="G3099" s="27">
        <v>25215397</v>
      </c>
      <c r="H3099" s="27">
        <v>14603326</v>
      </c>
      <c r="I3099" s="27">
        <v>605976</v>
      </c>
      <c r="J3099" s="27">
        <v>91130564</v>
      </c>
      <c r="K3099" s="26" t="s">
        <v>27</v>
      </c>
      <c r="L3099" s="27">
        <v>4141812</v>
      </c>
      <c r="M3099" s="27">
        <v>4002360</v>
      </c>
      <c r="N3099" s="27">
        <v>3408950</v>
      </c>
      <c r="O3099" s="26" t="s">
        <v>45</v>
      </c>
      <c r="P3099" s="27">
        <v>11553122</v>
      </c>
    </row>
    <row r="3100" spans="1:16" ht="15" customHeight="1" x14ac:dyDescent="0.2">
      <c r="A3100" s="25" t="s">
        <v>997</v>
      </c>
      <c r="B3100" s="25" t="s">
        <v>6</v>
      </c>
      <c r="C3100" s="25" t="s">
        <v>455</v>
      </c>
      <c r="D3100" s="26">
        <v>2021</v>
      </c>
      <c r="E3100" s="26" t="s">
        <v>23</v>
      </c>
      <c r="F3100" s="27">
        <v>51508570</v>
      </c>
      <c r="G3100" s="27">
        <v>25111804</v>
      </c>
      <c r="H3100" s="27">
        <v>15974218</v>
      </c>
      <c r="I3100" s="27">
        <v>606886</v>
      </c>
      <c r="J3100" s="27">
        <v>93201478</v>
      </c>
      <c r="K3100" s="26" t="s">
        <v>27</v>
      </c>
      <c r="L3100" s="27">
        <v>4605178</v>
      </c>
      <c r="M3100" s="27">
        <v>4200876</v>
      </c>
      <c r="N3100" s="27">
        <v>3602599</v>
      </c>
      <c r="O3100" s="26" t="s">
        <v>45</v>
      </c>
      <c r="P3100" s="27">
        <v>12408653</v>
      </c>
    </row>
    <row r="3101" spans="1:16" ht="15" customHeight="1" x14ac:dyDescent="0.2">
      <c r="A3101" s="25" t="s">
        <v>997</v>
      </c>
      <c r="B3101" s="25" t="s">
        <v>6</v>
      </c>
      <c r="C3101" s="25" t="s">
        <v>455</v>
      </c>
      <c r="D3101" s="26">
        <v>2022</v>
      </c>
      <c r="E3101" s="26" t="s">
        <v>23</v>
      </c>
      <c r="F3101" s="27">
        <v>50423809</v>
      </c>
      <c r="G3101" s="27">
        <v>25302388</v>
      </c>
      <c r="H3101" s="27">
        <v>15038423</v>
      </c>
      <c r="I3101" s="27">
        <v>606898</v>
      </c>
      <c r="J3101" s="27">
        <v>91371518</v>
      </c>
      <c r="K3101" s="26" t="s">
        <v>27</v>
      </c>
      <c r="L3101" s="27">
        <v>4672147</v>
      </c>
      <c r="M3101" s="27">
        <v>4350339</v>
      </c>
      <c r="N3101" s="27">
        <v>3506503</v>
      </c>
      <c r="O3101" s="26" t="s">
        <v>45</v>
      </c>
      <c r="P3101" s="27">
        <v>12528988</v>
      </c>
    </row>
    <row r="3102" spans="1:16" ht="15" customHeight="1" x14ac:dyDescent="0.2">
      <c r="A3102" s="25" t="s">
        <v>997</v>
      </c>
      <c r="B3102" s="25" t="s">
        <v>6</v>
      </c>
      <c r="C3102" s="25" t="s">
        <v>455</v>
      </c>
      <c r="D3102" s="26">
        <v>2023</v>
      </c>
      <c r="E3102" s="26" t="s">
        <v>23</v>
      </c>
      <c r="F3102" s="27">
        <v>47346938</v>
      </c>
      <c r="G3102" s="27">
        <v>26231492</v>
      </c>
      <c r="H3102" s="27">
        <v>15066668</v>
      </c>
      <c r="I3102" s="27">
        <v>606897</v>
      </c>
      <c r="J3102" s="27">
        <v>89251995</v>
      </c>
      <c r="K3102" s="26" t="s">
        <v>27</v>
      </c>
      <c r="L3102" s="27">
        <v>4264765</v>
      </c>
      <c r="M3102" s="27">
        <v>3747011</v>
      </c>
      <c r="N3102" s="27">
        <v>3450028</v>
      </c>
      <c r="O3102" s="26" t="s">
        <v>45</v>
      </c>
      <c r="P3102" s="27">
        <v>11461803</v>
      </c>
    </row>
    <row r="3103" spans="1:16" ht="15" customHeight="1" x14ac:dyDescent="0.2">
      <c r="A3103" s="25" t="s">
        <v>998</v>
      </c>
      <c r="B3103" s="25" t="s">
        <v>17</v>
      </c>
      <c r="C3103" s="25" t="s">
        <v>456</v>
      </c>
      <c r="D3103" s="26">
        <v>2016</v>
      </c>
      <c r="E3103" s="26" t="s">
        <v>22</v>
      </c>
      <c r="F3103" s="26" t="s">
        <v>45</v>
      </c>
      <c r="G3103" s="26" t="s">
        <v>45</v>
      </c>
      <c r="H3103" s="26" t="s">
        <v>45</v>
      </c>
      <c r="I3103" s="26" t="s">
        <v>45</v>
      </c>
      <c r="J3103" s="26" t="s">
        <v>45</v>
      </c>
      <c r="K3103" s="26" t="s">
        <v>24</v>
      </c>
      <c r="L3103" s="27">
        <v>5000340</v>
      </c>
      <c r="M3103" s="27">
        <v>3076573</v>
      </c>
      <c r="N3103" s="27">
        <v>61638</v>
      </c>
      <c r="O3103" s="26" t="s">
        <v>45</v>
      </c>
      <c r="P3103" s="27">
        <v>8138551</v>
      </c>
    </row>
    <row r="3104" spans="1:16" ht="15" customHeight="1" x14ac:dyDescent="0.2">
      <c r="A3104" s="25" t="s">
        <v>998</v>
      </c>
      <c r="B3104" s="25" t="s">
        <v>17</v>
      </c>
      <c r="C3104" s="25" t="s">
        <v>456</v>
      </c>
      <c r="D3104" s="26">
        <v>2017</v>
      </c>
      <c r="E3104" s="26" t="s">
        <v>22</v>
      </c>
      <c r="F3104" s="26" t="s">
        <v>45</v>
      </c>
      <c r="G3104" s="26" t="s">
        <v>45</v>
      </c>
      <c r="H3104" s="26" t="s">
        <v>45</v>
      </c>
      <c r="I3104" s="26" t="s">
        <v>45</v>
      </c>
      <c r="J3104" s="26" t="s">
        <v>45</v>
      </c>
      <c r="K3104" s="26" t="s">
        <v>24</v>
      </c>
      <c r="L3104" s="27">
        <v>4977764</v>
      </c>
      <c r="M3104" s="27">
        <v>3396082</v>
      </c>
      <c r="N3104" s="27">
        <v>61110</v>
      </c>
      <c r="O3104" s="26" t="s">
        <v>45</v>
      </c>
      <c r="P3104" s="27">
        <v>8434957</v>
      </c>
    </row>
    <row r="3105" spans="1:16" ht="15" customHeight="1" x14ac:dyDescent="0.2">
      <c r="A3105" s="25" t="s">
        <v>998</v>
      </c>
      <c r="B3105" s="25" t="s">
        <v>17</v>
      </c>
      <c r="C3105" s="25" t="s">
        <v>456</v>
      </c>
      <c r="D3105" s="26">
        <v>2018</v>
      </c>
      <c r="E3105" s="26" t="s">
        <v>22</v>
      </c>
      <c r="F3105" s="27">
        <v>50843129</v>
      </c>
      <c r="G3105" s="27">
        <v>43326198</v>
      </c>
      <c r="H3105" s="27">
        <v>21591489</v>
      </c>
      <c r="I3105" s="27">
        <v>472524</v>
      </c>
      <c r="J3105" s="27">
        <v>116233340</v>
      </c>
      <c r="K3105" s="26" t="s">
        <v>24</v>
      </c>
      <c r="L3105" s="27">
        <v>5590066</v>
      </c>
      <c r="M3105" s="27">
        <v>3803106</v>
      </c>
      <c r="N3105" s="27">
        <v>79354</v>
      </c>
      <c r="O3105" s="26" t="s">
        <v>45</v>
      </c>
      <c r="P3105" s="27">
        <v>9472527</v>
      </c>
    </row>
    <row r="3106" spans="1:16" ht="15" customHeight="1" x14ac:dyDescent="0.2">
      <c r="A3106" s="25" t="s">
        <v>998</v>
      </c>
      <c r="B3106" s="25" t="s">
        <v>17</v>
      </c>
      <c r="C3106" s="25" t="s">
        <v>456</v>
      </c>
      <c r="D3106" s="26">
        <v>2019</v>
      </c>
      <c r="E3106" s="26" t="s">
        <v>22</v>
      </c>
      <c r="F3106" s="27">
        <v>48404086</v>
      </c>
      <c r="G3106" s="27">
        <v>42789201</v>
      </c>
      <c r="H3106" s="27">
        <v>21341057</v>
      </c>
      <c r="I3106" s="27">
        <v>472350</v>
      </c>
      <c r="J3106" s="27">
        <v>113006694</v>
      </c>
      <c r="K3106" s="26" t="s">
        <v>24</v>
      </c>
      <c r="L3106" s="27">
        <v>5450923</v>
      </c>
      <c r="M3106" s="27">
        <v>3623673</v>
      </c>
      <c r="N3106" s="27">
        <v>79012</v>
      </c>
      <c r="O3106" s="26" t="s">
        <v>45</v>
      </c>
      <c r="P3106" s="27">
        <v>9153608</v>
      </c>
    </row>
    <row r="3107" spans="1:16" ht="15" customHeight="1" x14ac:dyDescent="0.2">
      <c r="A3107" s="25" t="s">
        <v>998</v>
      </c>
      <c r="B3107" s="25" t="s">
        <v>17</v>
      </c>
      <c r="C3107" s="25" t="s">
        <v>456</v>
      </c>
      <c r="D3107" s="26">
        <v>2020</v>
      </c>
      <c r="E3107" s="26" t="s">
        <v>22</v>
      </c>
      <c r="F3107" s="27">
        <v>49689629</v>
      </c>
      <c r="G3107" s="27">
        <v>40557726</v>
      </c>
      <c r="H3107" s="27">
        <v>19950978</v>
      </c>
      <c r="I3107" s="27">
        <v>472140</v>
      </c>
      <c r="J3107" s="27">
        <v>110670473</v>
      </c>
      <c r="K3107" s="26" t="s">
        <v>24</v>
      </c>
      <c r="L3107" s="27">
        <v>5020961</v>
      </c>
      <c r="M3107" s="27">
        <v>3267917</v>
      </c>
      <c r="N3107" s="27">
        <v>68536</v>
      </c>
      <c r="O3107" s="26" t="s">
        <v>45</v>
      </c>
      <c r="P3107" s="27">
        <v>8357413</v>
      </c>
    </row>
    <row r="3108" spans="1:16" ht="15" customHeight="1" x14ac:dyDescent="0.2">
      <c r="A3108" s="25" t="s">
        <v>998</v>
      </c>
      <c r="B3108" s="25" t="s">
        <v>17</v>
      </c>
      <c r="C3108" s="25" t="s">
        <v>456</v>
      </c>
      <c r="D3108" s="26">
        <v>2021</v>
      </c>
      <c r="E3108" s="26" t="s">
        <v>22</v>
      </c>
      <c r="F3108" s="27">
        <v>50218081</v>
      </c>
      <c r="G3108" s="27">
        <v>43893251</v>
      </c>
      <c r="H3108" s="27">
        <v>20581493</v>
      </c>
      <c r="I3108" s="27">
        <v>472140</v>
      </c>
      <c r="J3108" s="27">
        <v>115164965</v>
      </c>
      <c r="K3108" s="26" t="s">
        <v>24</v>
      </c>
      <c r="L3108" s="27">
        <v>5119025</v>
      </c>
      <c r="M3108" s="27">
        <v>3413019</v>
      </c>
      <c r="N3108" s="27">
        <v>75525</v>
      </c>
      <c r="O3108" s="26" t="s">
        <v>45</v>
      </c>
      <c r="P3108" s="27">
        <v>8607570</v>
      </c>
    </row>
    <row r="3109" spans="1:16" ht="15" customHeight="1" x14ac:dyDescent="0.2">
      <c r="A3109" s="25" t="s">
        <v>998</v>
      </c>
      <c r="B3109" s="25" t="s">
        <v>17</v>
      </c>
      <c r="C3109" s="25" t="s">
        <v>456</v>
      </c>
      <c r="D3109" s="26">
        <v>2022</v>
      </c>
      <c r="E3109" s="26" t="s">
        <v>22</v>
      </c>
      <c r="F3109" s="27">
        <v>50018498</v>
      </c>
      <c r="G3109" s="27">
        <v>40521440</v>
      </c>
      <c r="H3109" s="27">
        <v>20848650</v>
      </c>
      <c r="I3109" s="26" t="s">
        <v>45</v>
      </c>
      <c r="J3109" s="27">
        <v>111388588</v>
      </c>
      <c r="K3109" s="26" t="s">
        <v>24</v>
      </c>
      <c r="L3109" s="27">
        <v>5362398</v>
      </c>
      <c r="M3109" s="27">
        <v>3569791</v>
      </c>
      <c r="N3109" s="27">
        <v>74589</v>
      </c>
      <c r="O3109" s="26" t="s">
        <v>45</v>
      </c>
      <c r="P3109" s="27">
        <v>9006778</v>
      </c>
    </row>
    <row r="3110" spans="1:16" ht="15" customHeight="1" x14ac:dyDescent="0.2">
      <c r="A3110" s="25" t="s">
        <v>998</v>
      </c>
      <c r="B3110" s="25" t="s">
        <v>17</v>
      </c>
      <c r="C3110" s="25" t="s">
        <v>456</v>
      </c>
      <c r="D3110" s="26">
        <v>2023</v>
      </c>
      <c r="E3110" s="26" t="s">
        <v>22</v>
      </c>
      <c r="F3110" s="27">
        <v>46488995</v>
      </c>
      <c r="G3110" s="27">
        <v>38914909</v>
      </c>
      <c r="H3110" s="27">
        <v>20073724</v>
      </c>
      <c r="I3110" s="27">
        <v>472392</v>
      </c>
      <c r="J3110" s="27">
        <v>105950020</v>
      </c>
      <c r="K3110" s="26" t="s">
        <v>24</v>
      </c>
      <c r="L3110" s="27">
        <v>4763517</v>
      </c>
      <c r="M3110" s="27">
        <v>3075290</v>
      </c>
      <c r="N3110" s="27">
        <v>57299</v>
      </c>
      <c r="O3110" s="26" t="s">
        <v>45</v>
      </c>
      <c r="P3110" s="27">
        <v>7896106</v>
      </c>
    </row>
    <row r="3111" spans="1:16" ht="15" customHeight="1" x14ac:dyDescent="0.2">
      <c r="A3111" s="25" t="s">
        <v>999</v>
      </c>
      <c r="B3111" s="25" t="s">
        <v>19</v>
      </c>
      <c r="C3111" s="25" t="s">
        <v>457</v>
      </c>
      <c r="D3111" s="26">
        <v>2016</v>
      </c>
      <c r="E3111" s="26" t="s">
        <v>24</v>
      </c>
      <c r="F3111" s="27">
        <v>98271972</v>
      </c>
      <c r="G3111" s="27">
        <v>135582780</v>
      </c>
      <c r="H3111" s="27">
        <v>33833210</v>
      </c>
      <c r="I3111" s="27">
        <v>2456566</v>
      </c>
      <c r="J3111" s="27">
        <v>270144528</v>
      </c>
      <c r="K3111" s="26" t="s">
        <v>41</v>
      </c>
      <c r="L3111" s="27">
        <v>10181022</v>
      </c>
      <c r="M3111" s="27">
        <v>6119291</v>
      </c>
      <c r="N3111" s="27">
        <v>61090170</v>
      </c>
      <c r="O3111" s="26" t="s">
        <v>45</v>
      </c>
      <c r="P3111" s="27">
        <v>77390483</v>
      </c>
    </row>
    <row r="3112" spans="1:16" ht="15" customHeight="1" x14ac:dyDescent="0.2">
      <c r="A3112" s="25" t="s">
        <v>999</v>
      </c>
      <c r="B3112" s="25" t="s">
        <v>19</v>
      </c>
      <c r="C3112" s="25" t="s">
        <v>457</v>
      </c>
      <c r="D3112" s="26">
        <v>2017</v>
      </c>
      <c r="E3112" s="26" t="s">
        <v>24</v>
      </c>
      <c r="F3112" s="27">
        <v>89500756</v>
      </c>
      <c r="G3112" s="27">
        <v>129629295</v>
      </c>
      <c r="H3112" s="27">
        <v>30593818</v>
      </c>
      <c r="I3112" s="27">
        <v>2485999</v>
      </c>
      <c r="J3112" s="27">
        <v>252209868</v>
      </c>
      <c r="K3112" s="26" t="s">
        <v>41</v>
      </c>
      <c r="L3112" s="27">
        <v>10457913</v>
      </c>
      <c r="M3112" s="27">
        <v>5872615</v>
      </c>
      <c r="N3112" s="27">
        <v>24935249</v>
      </c>
      <c r="O3112" s="26" t="s">
        <v>45</v>
      </c>
      <c r="P3112" s="27">
        <v>41265777</v>
      </c>
    </row>
    <row r="3113" spans="1:16" ht="15" customHeight="1" x14ac:dyDescent="0.2">
      <c r="A3113" s="25" t="s">
        <v>999</v>
      </c>
      <c r="B3113" s="25" t="s">
        <v>19</v>
      </c>
      <c r="C3113" s="25" t="s">
        <v>457</v>
      </c>
      <c r="D3113" s="26">
        <v>2018</v>
      </c>
      <c r="E3113" s="26" t="s">
        <v>24</v>
      </c>
      <c r="F3113" s="27">
        <v>101072112</v>
      </c>
      <c r="G3113" s="27">
        <v>136585459</v>
      </c>
      <c r="H3113" s="27">
        <v>30364517</v>
      </c>
      <c r="I3113" s="27">
        <v>2545153</v>
      </c>
      <c r="J3113" s="27">
        <v>270567241</v>
      </c>
      <c r="K3113" s="26" t="s">
        <v>41</v>
      </c>
      <c r="L3113" s="27">
        <v>12109361</v>
      </c>
      <c r="M3113" s="27">
        <v>6738806</v>
      </c>
      <c r="N3113" s="27">
        <v>31025750</v>
      </c>
      <c r="O3113" s="26" t="s">
        <v>45</v>
      </c>
      <c r="P3113" s="27">
        <v>49873917</v>
      </c>
    </row>
    <row r="3114" spans="1:16" ht="15" customHeight="1" x14ac:dyDescent="0.2">
      <c r="A3114" s="25" t="s">
        <v>999</v>
      </c>
      <c r="B3114" s="25" t="s">
        <v>19</v>
      </c>
      <c r="C3114" s="25" t="s">
        <v>457</v>
      </c>
      <c r="D3114" s="26">
        <v>2019</v>
      </c>
      <c r="E3114" s="26" t="s">
        <v>24</v>
      </c>
      <c r="F3114" s="27">
        <v>97266648</v>
      </c>
      <c r="G3114" s="27">
        <v>134132651</v>
      </c>
      <c r="H3114" s="27">
        <v>28368676</v>
      </c>
      <c r="I3114" s="27">
        <v>2568804</v>
      </c>
      <c r="J3114" s="27">
        <v>262336779</v>
      </c>
      <c r="K3114" s="26" t="s">
        <v>41</v>
      </c>
      <c r="L3114" s="27">
        <v>10871217</v>
      </c>
      <c r="M3114" s="27">
        <v>6262715</v>
      </c>
      <c r="N3114" s="27">
        <v>10714640</v>
      </c>
      <c r="O3114" s="26" t="s">
        <v>45</v>
      </c>
      <c r="P3114" s="27">
        <v>27848572</v>
      </c>
    </row>
    <row r="3115" spans="1:16" ht="15" customHeight="1" x14ac:dyDescent="0.2">
      <c r="A3115" s="25" t="s">
        <v>999</v>
      </c>
      <c r="B3115" s="25" t="s">
        <v>19</v>
      </c>
      <c r="C3115" s="25" t="s">
        <v>457</v>
      </c>
      <c r="D3115" s="26">
        <v>2020</v>
      </c>
      <c r="E3115" s="26" t="s">
        <v>24</v>
      </c>
      <c r="F3115" s="27">
        <v>101272372</v>
      </c>
      <c r="G3115" s="27">
        <v>129881939</v>
      </c>
      <c r="H3115" s="27">
        <v>27728182</v>
      </c>
      <c r="I3115" s="27">
        <v>2575837</v>
      </c>
      <c r="J3115" s="27">
        <v>261458330</v>
      </c>
      <c r="K3115" s="26" t="s">
        <v>41</v>
      </c>
      <c r="L3115" s="27">
        <v>17383640</v>
      </c>
      <c r="M3115" s="27">
        <v>9718796</v>
      </c>
      <c r="N3115" s="27">
        <v>28702064</v>
      </c>
      <c r="O3115" s="26" t="s">
        <v>45</v>
      </c>
      <c r="P3115" s="27">
        <v>55804500</v>
      </c>
    </row>
    <row r="3116" spans="1:16" ht="15" customHeight="1" x14ac:dyDescent="0.2">
      <c r="A3116" s="25" t="s">
        <v>999</v>
      </c>
      <c r="B3116" s="25" t="s">
        <v>19</v>
      </c>
      <c r="C3116" s="25" t="s">
        <v>457</v>
      </c>
      <c r="D3116" s="26">
        <v>2021</v>
      </c>
      <c r="E3116" s="26" t="s">
        <v>24</v>
      </c>
      <c r="F3116" s="27">
        <v>103106624</v>
      </c>
      <c r="G3116" s="27">
        <v>130328514</v>
      </c>
      <c r="H3116" s="27">
        <v>33761817</v>
      </c>
      <c r="I3116" s="27">
        <v>2557917</v>
      </c>
      <c r="J3116" s="27">
        <v>269754872</v>
      </c>
      <c r="K3116" s="26" t="s">
        <v>41</v>
      </c>
      <c r="L3116" s="27">
        <v>20950418</v>
      </c>
      <c r="M3116" s="27">
        <v>12044113</v>
      </c>
      <c r="N3116" s="27">
        <v>41036167</v>
      </c>
      <c r="O3116" s="26" t="s">
        <v>45</v>
      </c>
      <c r="P3116" s="27">
        <v>74030698</v>
      </c>
    </row>
    <row r="3117" spans="1:16" ht="15" customHeight="1" x14ac:dyDescent="0.2">
      <c r="A3117" s="25" t="s">
        <v>999</v>
      </c>
      <c r="B3117" s="25" t="s">
        <v>19</v>
      </c>
      <c r="C3117" s="25" t="s">
        <v>457</v>
      </c>
      <c r="D3117" s="26">
        <v>2022</v>
      </c>
      <c r="E3117" s="26" t="s">
        <v>24</v>
      </c>
      <c r="F3117" s="27">
        <v>102357634</v>
      </c>
      <c r="G3117" s="27">
        <v>131319631</v>
      </c>
      <c r="H3117" s="27">
        <v>33085326</v>
      </c>
      <c r="I3117" s="27">
        <v>2442337</v>
      </c>
      <c r="J3117" s="27">
        <v>269204928</v>
      </c>
      <c r="K3117" s="26" t="s">
        <v>41</v>
      </c>
      <c r="L3117" s="27">
        <v>21923917</v>
      </c>
      <c r="M3117" s="27">
        <v>12860287</v>
      </c>
      <c r="N3117" s="27">
        <v>46080749</v>
      </c>
      <c r="O3117" s="26" t="s">
        <v>45</v>
      </c>
      <c r="P3117" s="27">
        <v>80864953</v>
      </c>
    </row>
    <row r="3118" spans="1:16" ht="15" customHeight="1" x14ac:dyDescent="0.2">
      <c r="A3118" s="25" t="s">
        <v>999</v>
      </c>
      <c r="B3118" s="25" t="s">
        <v>19</v>
      </c>
      <c r="C3118" s="25" t="s">
        <v>457</v>
      </c>
      <c r="D3118" s="26">
        <v>2023</v>
      </c>
      <c r="E3118" s="26" t="s">
        <v>24</v>
      </c>
      <c r="F3118" s="27">
        <v>98618516</v>
      </c>
      <c r="G3118" s="27">
        <v>135517639</v>
      </c>
      <c r="H3118" s="27">
        <v>33928889</v>
      </c>
      <c r="I3118" s="27">
        <v>2461264</v>
      </c>
      <c r="J3118" s="27">
        <v>270526308</v>
      </c>
      <c r="K3118" s="26" t="s">
        <v>41</v>
      </c>
      <c r="L3118" s="27">
        <v>19827938</v>
      </c>
      <c r="M3118" s="27">
        <v>12365253</v>
      </c>
      <c r="N3118" s="27">
        <v>22443760</v>
      </c>
      <c r="O3118" s="26" t="s">
        <v>45</v>
      </c>
      <c r="P3118" s="27">
        <v>54636951</v>
      </c>
    </row>
    <row r="3119" spans="1:16" ht="15" customHeight="1" x14ac:dyDescent="0.2">
      <c r="A3119" s="25" t="s">
        <v>1000</v>
      </c>
      <c r="B3119" s="25" t="s">
        <v>4</v>
      </c>
      <c r="C3119" s="25" t="s">
        <v>458</v>
      </c>
      <c r="D3119" s="26">
        <v>2016</v>
      </c>
      <c r="E3119" s="26" t="s">
        <v>22</v>
      </c>
      <c r="F3119" s="26" t="s">
        <v>45</v>
      </c>
      <c r="G3119" s="26" t="s">
        <v>45</v>
      </c>
      <c r="H3119" s="26" t="s">
        <v>45</v>
      </c>
      <c r="I3119" s="26" t="s">
        <v>45</v>
      </c>
      <c r="J3119" s="26" t="s">
        <v>45</v>
      </c>
      <c r="K3119" s="26" t="s">
        <v>39</v>
      </c>
      <c r="L3119" s="27">
        <v>3091186</v>
      </c>
      <c r="M3119" s="27">
        <v>1565730</v>
      </c>
      <c r="N3119" s="26" t="s">
        <v>45</v>
      </c>
      <c r="O3119" s="26" t="s">
        <v>45</v>
      </c>
      <c r="P3119" s="27">
        <v>4656916</v>
      </c>
    </row>
    <row r="3120" spans="1:16" ht="15" customHeight="1" x14ac:dyDescent="0.2">
      <c r="A3120" s="25" t="s">
        <v>1000</v>
      </c>
      <c r="B3120" s="25" t="s">
        <v>4</v>
      </c>
      <c r="C3120" s="25" t="s">
        <v>458</v>
      </c>
      <c r="D3120" s="26">
        <v>2017</v>
      </c>
      <c r="E3120" s="26" t="s">
        <v>22</v>
      </c>
      <c r="F3120" s="26" t="s">
        <v>45</v>
      </c>
      <c r="G3120" s="26" t="s">
        <v>45</v>
      </c>
      <c r="H3120" s="26" t="s">
        <v>45</v>
      </c>
      <c r="I3120" s="26" t="s">
        <v>45</v>
      </c>
      <c r="J3120" s="26" t="s">
        <v>45</v>
      </c>
      <c r="K3120" s="26" t="s">
        <v>39</v>
      </c>
      <c r="L3120" s="27">
        <v>3235281</v>
      </c>
      <c r="M3120" s="27">
        <v>1673335</v>
      </c>
      <c r="N3120" s="26" t="s">
        <v>45</v>
      </c>
      <c r="O3120" s="26" t="s">
        <v>45</v>
      </c>
      <c r="P3120" s="27">
        <v>4908616</v>
      </c>
    </row>
    <row r="3121" spans="1:16" ht="15" customHeight="1" x14ac:dyDescent="0.2">
      <c r="A3121" s="25" t="s">
        <v>1000</v>
      </c>
      <c r="B3121" s="25" t="s">
        <v>4</v>
      </c>
      <c r="C3121" s="25" t="s">
        <v>458</v>
      </c>
      <c r="D3121" s="26">
        <v>2018</v>
      </c>
      <c r="E3121" s="26" t="s">
        <v>22</v>
      </c>
      <c r="F3121" s="27">
        <v>44484008</v>
      </c>
      <c r="G3121" s="27">
        <v>39290203</v>
      </c>
      <c r="H3121" s="27">
        <v>45327606</v>
      </c>
      <c r="I3121" s="27">
        <v>1014753</v>
      </c>
      <c r="J3121" s="27">
        <v>130116570</v>
      </c>
      <c r="K3121" s="26" t="s">
        <v>39</v>
      </c>
      <c r="L3121" s="27">
        <v>3763443</v>
      </c>
      <c r="M3121" s="27">
        <v>1791876</v>
      </c>
      <c r="N3121" s="26" t="s">
        <v>45</v>
      </c>
      <c r="O3121" s="26" t="s">
        <v>45</v>
      </c>
      <c r="P3121" s="27">
        <v>5555319</v>
      </c>
    </row>
    <row r="3122" spans="1:16" ht="15" customHeight="1" x14ac:dyDescent="0.2">
      <c r="A3122" s="25" t="s">
        <v>1000</v>
      </c>
      <c r="B3122" s="25" t="s">
        <v>4</v>
      </c>
      <c r="C3122" s="25" t="s">
        <v>458</v>
      </c>
      <c r="D3122" s="26">
        <v>2019</v>
      </c>
      <c r="E3122" s="26" t="s">
        <v>22</v>
      </c>
      <c r="F3122" s="27">
        <v>42776829</v>
      </c>
      <c r="G3122" s="27">
        <v>37626749</v>
      </c>
      <c r="H3122" s="27">
        <v>43900626</v>
      </c>
      <c r="I3122" s="27">
        <v>1014816</v>
      </c>
      <c r="J3122" s="27">
        <v>125319020</v>
      </c>
      <c r="K3122" s="26" t="s">
        <v>39</v>
      </c>
      <c r="L3122" s="27">
        <v>3555313</v>
      </c>
      <c r="M3122" s="27">
        <v>1513607</v>
      </c>
      <c r="N3122" s="26" t="s">
        <v>45</v>
      </c>
      <c r="O3122" s="26" t="s">
        <v>45</v>
      </c>
      <c r="P3122" s="27">
        <v>5068920</v>
      </c>
    </row>
    <row r="3123" spans="1:16" ht="15" customHeight="1" x14ac:dyDescent="0.2">
      <c r="A3123" s="25" t="s">
        <v>1000</v>
      </c>
      <c r="B3123" s="25" t="s">
        <v>4</v>
      </c>
      <c r="C3123" s="25" t="s">
        <v>458</v>
      </c>
      <c r="D3123" s="26">
        <v>2020</v>
      </c>
      <c r="E3123" s="26" t="s">
        <v>22</v>
      </c>
      <c r="F3123" s="27">
        <v>44648077</v>
      </c>
      <c r="G3123" s="27">
        <v>35841505</v>
      </c>
      <c r="H3123" s="27">
        <v>40670016</v>
      </c>
      <c r="I3123" s="27">
        <v>1030063</v>
      </c>
      <c r="J3123" s="27">
        <v>122189661</v>
      </c>
      <c r="K3123" s="26" t="s">
        <v>39</v>
      </c>
      <c r="L3123" s="27">
        <v>5344357</v>
      </c>
      <c r="M3123" s="27">
        <v>2438348</v>
      </c>
      <c r="N3123" s="27">
        <v>10877872</v>
      </c>
      <c r="O3123" s="26" t="s">
        <v>45</v>
      </c>
      <c r="P3123" s="27">
        <v>18660577</v>
      </c>
    </row>
    <row r="3124" spans="1:16" ht="15" customHeight="1" x14ac:dyDescent="0.2">
      <c r="A3124" s="25" t="s">
        <v>1000</v>
      </c>
      <c r="B3124" s="25" t="s">
        <v>4</v>
      </c>
      <c r="C3124" s="25" t="s">
        <v>458</v>
      </c>
      <c r="D3124" s="26">
        <v>2021</v>
      </c>
      <c r="E3124" s="26" t="s">
        <v>22</v>
      </c>
      <c r="F3124" s="27">
        <v>47166569</v>
      </c>
      <c r="G3124" s="27">
        <v>37998163</v>
      </c>
      <c r="H3124" s="27">
        <v>44311578</v>
      </c>
      <c r="I3124" s="27">
        <v>1040296</v>
      </c>
      <c r="J3124" s="27">
        <v>130516606</v>
      </c>
      <c r="K3124" s="26" t="s">
        <v>39</v>
      </c>
      <c r="L3124" s="27">
        <v>7317819</v>
      </c>
      <c r="M3124" s="27">
        <v>4040665</v>
      </c>
      <c r="N3124" s="27">
        <v>14802811</v>
      </c>
      <c r="O3124" s="26" t="s">
        <v>45</v>
      </c>
      <c r="P3124" s="27">
        <v>26161295</v>
      </c>
    </row>
    <row r="3125" spans="1:16" ht="15" customHeight="1" x14ac:dyDescent="0.2">
      <c r="A3125" s="25" t="s">
        <v>1000</v>
      </c>
      <c r="B3125" s="25" t="s">
        <v>4</v>
      </c>
      <c r="C3125" s="25" t="s">
        <v>458</v>
      </c>
      <c r="D3125" s="26">
        <v>2022</v>
      </c>
      <c r="E3125" s="26" t="s">
        <v>22</v>
      </c>
      <c r="F3125" s="27">
        <v>47145559</v>
      </c>
      <c r="G3125" s="27">
        <v>39838928</v>
      </c>
      <c r="H3125" s="27">
        <v>46027491</v>
      </c>
      <c r="I3125" s="26" t="s">
        <v>45</v>
      </c>
      <c r="J3125" s="27">
        <v>133011978</v>
      </c>
      <c r="K3125" s="26" t="s">
        <v>39</v>
      </c>
      <c r="L3125" s="27">
        <v>7320259</v>
      </c>
      <c r="M3125" s="27">
        <v>4208572</v>
      </c>
      <c r="N3125" s="27">
        <v>15053894</v>
      </c>
      <c r="O3125" s="26" t="s">
        <v>45</v>
      </c>
      <c r="P3125" s="27">
        <v>26582725</v>
      </c>
    </row>
    <row r="3126" spans="1:16" ht="15" customHeight="1" x14ac:dyDescent="0.2">
      <c r="A3126" s="25" t="s">
        <v>1000</v>
      </c>
      <c r="B3126" s="25" t="s">
        <v>4</v>
      </c>
      <c r="C3126" s="25" t="s">
        <v>458</v>
      </c>
      <c r="D3126" s="26">
        <v>2023</v>
      </c>
      <c r="E3126" s="26" t="s">
        <v>22</v>
      </c>
      <c r="F3126" s="27">
        <v>44909038</v>
      </c>
      <c r="G3126" s="27">
        <v>38886598</v>
      </c>
      <c r="H3126" s="27">
        <v>44150733</v>
      </c>
      <c r="I3126" s="27">
        <v>1026951</v>
      </c>
      <c r="J3126" s="27">
        <v>128973320</v>
      </c>
      <c r="K3126" s="26" t="s">
        <v>39</v>
      </c>
      <c r="L3126" s="27">
        <v>6830155</v>
      </c>
      <c r="M3126" s="27">
        <v>3879030</v>
      </c>
      <c r="N3126" s="27">
        <v>15171827</v>
      </c>
      <c r="O3126" s="26" t="s">
        <v>45</v>
      </c>
      <c r="P3126" s="27">
        <v>25881013</v>
      </c>
    </row>
    <row r="3127" spans="1:16" ht="15" customHeight="1" x14ac:dyDescent="0.2">
      <c r="A3127" s="25" t="s">
        <v>1001</v>
      </c>
      <c r="B3127" s="25" t="s">
        <v>6</v>
      </c>
      <c r="C3127" s="25" t="s">
        <v>459</v>
      </c>
      <c r="D3127" s="26">
        <v>2016</v>
      </c>
      <c r="E3127" s="26" t="s">
        <v>23</v>
      </c>
      <c r="F3127" s="27">
        <v>3219412</v>
      </c>
      <c r="G3127" s="27">
        <v>1237665</v>
      </c>
      <c r="H3127" s="26">
        <v>655</v>
      </c>
      <c r="I3127" s="27">
        <v>44569</v>
      </c>
      <c r="J3127" s="27">
        <v>4502301</v>
      </c>
      <c r="K3127" s="26" t="s">
        <v>27</v>
      </c>
      <c r="L3127" s="27">
        <v>512142</v>
      </c>
      <c r="M3127" s="27">
        <v>887965</v>
      </c>
      <c r="N3127" s="26" t="s">
        <v>45</v>
      </c>
      <c r="O3127" s="26" t="s">
        <v>45</v>
      </c>
      <c r="P3127" s="27">
        <v>1400107</v>
      </c>
    </row>
    <row r="3128" spans="1:16" ht="15" customHeight="1" x14ac:dyDescent="0.2">
      <c r="A3128" s="25" t="s">
        <v>1001</v>
      </c>
      <c r="B3128" s="25" t="s">
        <v>6</v>
      </c>
      <c r="C3128" s="25" t="s">
        <v>459</v>
      </c>
      <c r="D3128" s="26">
        <v>2017</v>
      </c>
      <c r="E3128" s="26" t="s">
        <v>23</v>
      </c>
      <c r="F3128" s="27">
        <v>3291764</v>
      </c>
      <c r="G3128" s="27">
        <v>1299178</v>
      </c>
      <c r="H3128" s="26" t="s">
        <v>45</v>
      </c>
      <c r="I3128" s="27">
        <v>46429</v>
      </c>
      <c r="J3128" s="27">
        <v>4637371</v>
      </c>
      <c r="K3128" s="26" t="s">
        <v>27</v>
      </c>
      <c r="L3128" s="27">
        <v>566147</v>
      </c>
      <c r="M3128" s="27">
        <v>979449</v>
      </c>
      <c r="N3128" s="26" t="s">
        <v>45</v>
      </c>
      <c r="O3128" s="26" t="s">
        <v>45</v>
      </c>
      <c r="P3128" s="27">
        <v>1545596</v>
      </c>
    </row>
    <row r="3129" spans="1:16" ht="15" customHeight="1" x14ac:dyDescent="0.2">
      <c r="A3129" s="25" t="s">
        <v>1001</v>
      </c>
      <c r="B3129" s="25" t="s">
        <v>6</v>
      </c>
      <c r="C3129" s="25" t="s">
        <v>459</v>
      </c>
      <c r="D3129" s="26">
        <v>2018</v>
      </c>
      <c r="E3129" s="26" t="s">
        <v>23</v>
      </c>
      <c r="F3129" s="27">
        <v>3367529</v>
      </c>
      <c r="G3129" s="27">
        <v>1636674</v>
      </c>
      <c r="H3129" s="26" t="s">
        <v>45</v>
      </c>
      <c r="I3129" s="27">
        <v>46429</v>
      </c>
      <c r="J3129" s="27">
        <v>5050632</v>
      </c>
      <c r="K3129" s="26" t="s">
        <v>27</v>
      </c>
      <c r="L3129" s="27">
        <v>780025</v>
      </c>
      <c r="M3129" s="27">
        <v>1040049</v>
      </c>
      <c r="N3129" s="26" t="s">
        <v>45</v>
      </c>
      <c r="O3129" s="26" t="s">
        <v>45</v>
      </c>
      <c r="P3129" s="27">
        <v>1820074</v>
      </c>
    </row>
    <row r="3130" spans="1:16" ht="15" customHeight="1" x14ac:dyDescent="0.2">
      <c r="A3130" s="25" t="s">
        <v>1001</v>
      </c>
      <c r="B3130" s="25" t="s">
        <v>6</v>
      </c>
      <c r="C3130" s="25" t="s">
        <v>459</v>
      </c>
      <c r="D3130" s="26">
        <v>2019</v>
      </c>
      <c r="E3130" s="26" t="s">
        <v>23</v>
      </c>
      <c r="F3130" s="27">
        <v>3382117</v>
      </c>
      <c r="G3130" s="27">
        <v>1639550</v>
      </c>
      <c r="H3130" s="26" t="s">
        <v>45</v>
      </c>
      <c r="I3130" s="27">
        <v>46425</v>
      </c>
      <c r="J3130" s="27">
        <v>5068092</v>
      </c>
      <c r="K3130" s="26" t="s">
        <v>27</v>
      </c>
      <c r="L3130" s="27">
        <v>779621</v>
      </c>
      <c r="M3130" s="27">
        <v>1032428</v>
      </c>
      <c r="N3130" s="26" t="s">
        <v>45</v>
      </c>
      <c r="O3130" s="26" t="s">
        <v>45</v>
      </c>
      <c r="P3130" s="27">
        <v>1812048</v>
      </c>
    </row>
    <row r="3131" spans="1:16" ht="15" customHeight="1" x14ac:dyDescent="0.2">
      <c r="A3131" s="25" t="s">
        <v>1001</v>
      </c>
      <c r="B3131" s="25" t="s">
        <v>6</v>
      </c>
      <c r="C3131" s="25" t="s">
        <v>459</v>
      </c>
      <c r="D3131" s="26">
        <v>2020</v>
      </c>
      <c r="E3131" s="26" t="s">
        <v>23</v>
      </c>
      <c r="F3131" s="27">
        <v>3516944</v>
      </c>
      <c r="G3131" s="27">
        <v>1435000</v>
      </c>
      <c r="H3131" s="26" t="s">
        <v>45</v>
      </c>
      <c r="I3131" s="27">
        <v>46453</v>
      </c>
      <c r="J3131" s="27">
        <v>4998397</v>
      </c>
      <c r="K3131" s="26" t="s">
        <v>27</v>
      </c>
      <c r="L3131" s="27">
        <v>803179</v>
      </c>
      <c r="M3131" s="27">
        <v>994104</v>
      </c>
      <c r="N3131" s="26" t="s">
        <v>45</v>
      </c>
      <c r="O3131" s="26" t="s">
        <v>45</v>
      </c>
      <c r="P3131" s="27">
        <v>1797283</v>
      </c>
    </row>
    <row r="3132" spans="1:16" ht="15" customHeight="1" x14ac:dyDescent="0.2">
      <c r="A3132" s="25" t="s">
        <v>1001</v>
      </c>
      <c r="B3132" s="25" t="s">
        <v>6</v>
      </c>
      <c r="C3132" s="25" t="s">
        <v>459</v>
      </c>
      <c r="D3132" s="26">
        <v>2021</v>
      </c>
      <c r="E3132" s="26" t="s">
        <v>23</v>
      </c>
      <c r="F3132" s="27">
        <v>3947696</v>
      </c>
      <c r="G3132" s="27">
        <v>1557645</v>
      </c>
      <c r="H3132" s="26" t="s">
        <v>45</v>
      </c>
      <c r="I3132" s="27">
        <v>50798</v>
      </c>
      <c r="J3132" s="27">
        <v>5556139</v>
      </c>
      <c r="K3132" s="26" t="s">
        <v>27</v>
      </c>
      <c r="L3132" s="27">
        <v>849474</v>
      </c>
      <c r="M3132" s="27">
        <v>847771</v>
      </c>
      <c r="N3132" s="26" t="s">
        <v>45</v>
      </c>
      <c r="O3132" s="26" t="s">
        <v>45</v>
      </c>
      <c r="P3132" s="27">
        <v>1697245</v>
      </c>
    </row>
    <row r="3133" spans="1:16" ht="15" customHeight="1" x14ac:dyDescent="0.2">
      <c r="A3133" s="25" t="s">
        <v>1001</v>
      </c>
      <c r="B3133" s="25" t="s">
        <v>6</v>
      </c>
      <c r="C3133" s="25" t="s">
        <v>459</v>
      </c>
      <c r="D3133" s="26">
        <v>2022</v>
      </c>
      <c r="E3133" s="26" t="s">
        <v>23</v>
      </c>
      <c r="F3133" s="27">
        <v>4030621</v>
      </c>
      <c r="G3133" s="27">
        <v>1750429</v>
      </c>
      <c r="H3133" s="26" t="s">
        <v>45</v>
      </c>
      <c r="I3133" s="27">
        <v>50809</v>
      </c>
      <c r="J3133" s="27">
        <v>5831859</v>
      </c>
      <c r="K3133" s="26" t="s">
        <v>27</v>
      </c>
      <c r="L3133" s="27">
        <v>923271</v>
      </c>
      <c r="M3133" s="27">
        <v>858108</v>
      </c>
      <c r="N3133" s="26" t="s">
        <v>45</v>
      </c>
      <c r="O3133" s="26" t="s">
        <v>45</v>
      </c>
      <c r="P3133" s="27">
        <v>1781379</v>
      </c>
    </row>
    <row r="3134" spans="1:16" ht="15" customHeight="1" x14ac:dyDescent="0.2">
      <c r="A3134" s="25" t="s">
        <v>1001</v>
      </c>
      <c r="B3134" s="25" t="s">
        <v>6</v>
      </c>
      <c r="C3134" s="25" t="s">
        <v>459</v>
      </c>
      <c r="D3134" s="26">
        <v>2023</v>
      </c>
      <c r="E3134" s="26" t="s">
        <v>23</v>
      </c>
      <c r="F3134" s="27">
        <v>3926569</v>
      </c>
      <c r="G3134" s="27">
        <v>1713152</v>
      </c>
      <c r="H3134" s="26" t="s">
        <v>45</v>
      </c>
      <c r="I3134" s="27">
        <v>50797</v>
      </c>
      <c r="J3134" s="27">
        <v>5690518</v>
      </c>
      <c r="K3134" s="26" t="s">
        <v>27</v>
      </c>
      <c r="L3134" s="27">
        <v>870195</v>
      </c>
      <c r="M3134" s="27">
        <v>877169</v>
      </c>
      <c r="N3134" s="26" t="s">
        <v>45</v>
      </c>
      <c r="O3134" s="26" t="s">
        <v>45</v>
      </c>
      <c r="P3134" s="27">
        <v>1747364</v>
      </c>
    </row>
    <row r="3135" spans="1:16" ht="15" customHeight="1" x14ac:dyDescent="0.2">
      <c r="A3135" s="25" t="s">
        <v>1002</v>
      </c>
      <c r="B3135" s="25" t="s">
        <v>10</v>
      </c>
      <c r="C3135" s="25" t="s">
        <v>460</v>
      </c>
      <c r="D3135" s="26">
        <v>2016</v>
      </c>
      <c r="E3135" s="26" t="s">
        <v>22</v>
      </c>
      <c r="F3135" s="26" t="s">
        <v>45</v>
      </c>
      <c r="G3135" s="26" t="s">
        <v>45</v>
      </c>
      <c r="H3135" s="26" t="s">
        <v>45</v>
      </c>
      <c r="I3135" s="26" t="s">
        <v>45</v>
      </c>
      <c r="J3135" s="26" t="s">
        <v>45</v>
      </c>
      <c r="K3135" s="26" t="s">
        <v>26</v>
      </c>
      <c r="L3135" s="27">
        <v>793989</v>
      </c>
      <c r="M3135" s="27">
        <v>72572</v>
      </c>
      <c r="N3135" s="26" t="s">
        <v>51</v>
      </c>
      <c r="O3135" s="26" t="s">
        <v>45</v>
      </c>
      <c r="P3135" s="27">
        <v>866561</v>
      </c>
    </row>
    <row r="3136" spans="1:16" ht="15" customHeight="1" x14ac:dyDescent="0.2">
      <c r="A3136" s="25" t="s">
        <v>1002</v>
      </c>
      <c r="B3136" s="25" t="s">
        <v>10</v>
      </c>
      <c r="C3136" s="25" t="s">
        <v>460</v>
      </c>
      <c r="D3136" s="26">
        <v>2017</v>
      </c>
      <c r="E3136" s="26" t="s">
        <v>22</v>
      </c>
      <c r="F3136" s="26" t="s">
        <v>45</v>
      </c>
      <c r="G3136" s="26" t="s">
        <v>45</v>
      </c>
      <c r="H3136" s="26" t="s">
        <v>45</v>
      </c>
      <c r="I3136" s="26" t="s">
        <v>45</v>
      </c>
      <c r="J3136" s="26" t="s">
        <v>45</v>
      </c>
      <c r="K3136" s="26" t="s">
        <v>26</v>
      </c>
      <c r="L3136" s="27">
        <v>758998</v>
      </c>
      <c r="M3136" s="27">
        <v>73755</v>
      </c>
      <c r="N3136" s="26" t="s">
        <v>51</v>
      </c>
      <c r="O3136" s="26" t="s">
        <v>45</v>
      </c>
      <c r="P3136" s="27">
        <v>832753</v>
      </c>
    </row>
    <row r="3137" spans="1:16" ht="15" customHeight="1" x14ac:dyDescent="0.2">
      <c r="A3137" s="25" t="s">
        <v>1002</v>
      </c>
      <c r="B3137" s="25" t="s">
        <v>10</v>
      </c>
      <c r="C3137" s="25" t="s">
        <v>460</v>
      </c>
      <c r="D3137" s="26">
        <v>2018</v>
      </c>
      <c r="E3137" s="26" t="s">
        <v>22</v>
      </c>
      <c r="F3137" s="27">
        <v>8718560</v>
      </c>
      <c r="G3137" s="27">
        <v>1445872</v>
      </c>
      <c r="H3137" s="27">
        <v>74032</v>
      </c>
      <c r="I3137" s="27">
        <v>79560</v>
      </c>
      <c r="J3137" s="27">
        <v>10318024</v>
      </c>
      <c r="K3137" s="26" t="s">
        <v>26</v>
      </c>
      <c r="L3137" s="27">
        <v>887812</v>
      </c>
      <c r="M3137" s="27">
        <v>84575</v>
      </c>
      <c r="N3137" s="26" t="s">
        <v>51</v>
      </c>
      <c r="O3137" s="26" t="s">
        <v>45</v>
      </c>
      <c r="P3137" s="27">
        <v>972387</v>
      </c>
    </row>
    <row r="3138" spans="1:16" ht="15" customHeight="1" x14ac:dyDescent="0.2">
      <c r="A3138" s="25" t="s">
        <v>1002</v>
      </c>
      <c r="B3138" s="25" t="s">
        <v>10</v>
      </c>
      <c r="C3138" s="25" t="s">
        <v>460</v>
      </c>
      <c r="D3138" s="26">
        <v>2019</v>
      </c>
      <c r="E3138" s="26" t="s">
        <v>22</v>
      </c>
      <c r="F3138" s="27">
        <v>8377261</v>
      </c>
      <c r="G3138" s="27">
        <v>1345523</v>
      </c>
      <c r="H3138" s="27">
        <v>72351</v>
      </c>
      <c r="I3138" s="27">
        <v>75990</v>
      </c>
      <c r="J3138" s="27">
        <v>9871125</v>
      </c>
      <c r="K3138" s="26" t="s">
        <v>26</v>
      </c>
      <c r="L3138" s="27">
        <v>779324</v>
      </c>
      <c r="M3138" s="27">
        <v>79564</v>
      </c>
      <c r="N3138" s="26" t="s">
        <v>51</v>
      </c>
      <c r="O3138" s="26" t="s">
        <v>45</v>
      </c>
      <c r="P3138" s="27">
        <v>858888</v>
      </c>
    </row>
    <row r="3139" spans="1:16" ht="15" customHeight="1" x14ac:dyDescent="0.2">
      <c r="A3139" s="25" t="s">
        <v>1002</v>
      </c>
      <c r="B3139" s="25" t="s">
        <v>10</v>
      </c>
      <c r="C3139" s="25" t="s">
        <v>460</v>
      </c>
      <c r="D3139" s="26">
        <v>2020</v>
      </c>
      <c r="E3139" s="26" t="s">
        <v>22</v>
      </c>
      <c r="F3139" s="27">
        <v>8682281</v>
      </c>
      <c r="G3139" s="27">
        <v>1208060</v>
      </c>
      <c r="H3139" s="27">
        <v>61045</v>
      </c>
      <c r="I3139" s="27">
        <v>78204</v>
      </c>
      <c r="J3139" s="27">
        <v>10029590</v>
      </c>
      <c r="K3139" s="26" t="s">
        <v>26</v>
      </c>
      <c r="L3139" s="27">
        <v>849887</v>
      </c>
      <c r="M3139" s="27">
        <v>70342</v>
      </c>
      <c r="N3139" s="26" t="s">
        <v>51</v>
      </c>
      <c r="O3139" s="26" t="s">
        <v>45</v>
      </c>
      <c r="P3139" s="27">
        <v>920229</v>
      </c>
    </row>
    <row r="3140" spans="1:16" ht="15" customHeight="1" x14ac:dyDescent="0.2">
      <c r="A3140" s="25" t="s">
        <v>1002</v>
      </c>
      <c r="B3140" s="25" t="s">
        <v>10</v>
      </c>
      <c r="C3140" s="25" t="s">
        <v>460</v>
      </c>
      <c r="D3140" s="26">
        <v>2021</v>
      </c>
      <c r="E3140" s="26" t="s">
        <v>22</v>
      </c>
      <c r="F3140" s="27">
        <v>8942589</v>
      </c>
      <c r="G3140" s="27">
        <v>1299279</v>
      </c>
      <c r="H3140" s="27">
        <v>64722</v>
      </c>
      <c r="I3140" s="27">
        <v>76490</v>
      </c>
      <c r="J3140" s="27">
        <v>10383080</v>
      </c>
      <c r="K3140" s="26" t="s">
        <v>26</v>
      </c>
      <c r="L3140" s="27">
        <v>828096</v>
      </c>
      <c r="M3140" s="27">
        <v>71012</v>
      </c>
      <c r="N3140" s="26" t="s">
        <v>51</v>
      </c>
      <c r="O3140" s="26" t="s">
        <v>45</v>
      </c>
      <c r="P3140" s="27">
        <v>899108</v>
      </c>
    </row>
    <row r="3141" spans="1:16" ht="15" customHeight="1" x14ac:dyDescent="0.2">
      <c r="A3141" s="25" t="s">
        <v>1002</v>
      </c>
      <c r="B3141" s="25" t="s">
        <v>10</v>
      </c>
      <c r="C3141" s="25" t="s">
        <v>460</v>
      </c>
      <c r="D3141" s="26">
        <v>2022</v>
      </c>
      <c r="E3141" s="26" t="s">
        <v>22</v>
      </c>
      <c r="F3141" s="27">
        <v>8909899</v>
      </c>
      <c r="G3141" s="27">
        <v>1714019</v>
      </c>
      <c r="H3141" s="27">
        <v>61040</v>
      </c>
      <c r="I3141" s="26" t="s">
        <v>45</v>
      </c>
      <c r="J3141" s="27">
        <v>10684958</v>
      </c>
      <c r="K3141" s="26" t="s">
        <v>26</v>
      </c>
      <c r="L3141" s="27">
        <v>856879</v>
      </c>
      <c r="M3141" s="27">
        <v>76493</v>
      </c>
      <c r="N3141" s="26" t="s">
        <v>51</v>
      </c>
      <c r="O3141" s="26" t="s">
        <v>45</v>
      </c>
      <c r="P3141" s="27">
        <v>933372</v>
      </c>
    </row>
    <row r="3142" spans="1:16" ht="15" customHeight="1" x14ac:dyDescent="0.2">
      <c r="A3142" s="25" t="s">
        <v>1002</v>
      </c>
      <c r="B3142" s="25" t="s">
        <v>10</v>
      </c>
      <c r="C3142" s="25" t="s">
        <v>460</v>
      </c>
      <c r="D3142" s="26">
        <v>2023</v>
      </c>
      <c r="E3142" s="26" t="s">
        <v>22</v>
      </c>
      <c r="F3142" s="27">
        <v>8390606</v>
      </c>
      <c r="G3142" s="27">
        <v>1772203</v>
      </c>
      <c r="H3142" s="27">
        <v>78440</v>
      </c>
      <c r="I3142" s="27">
        <v>73668</v>
      </c>
      <c r="J3142" s="27">
        <v>10314917</v>
      </c>
      <c r="K3142" s="26" t="s">
        <v>26</v>
      </c>
      <c r="L3142" s="27">
        <v>763434</v>
      </c>
      <c r="M3142" s="27">
        <v>69233</v>
      </c>
      <c r="N3142" s="26" t="s">
        <v>51</v>
      </c>
      <c r="O3142" s="26" t="s">
        <v>45</v>
      </c>
      <c r="P3142" s="27">
        <v>832667</v>
      </c>
    </row>
    <row r="3143" spans="1:16" ht="15" customHeight="1" x14ac:dyDescent="0.2">
      <c r="A3143" s="25" t="s">
        <v>1003</v>
      </c>
      <c r="B3143" s="25" t="s">
        <v>8</v>
      </c>
      <c r="C3143" s="25" t="s">
        <v>461</v>
      </c>
      <c r="D3143" s="26">
        <v>2016</v>
      </c>
      <c r="E3143" s="26" t="s">
        <v>23</v>
      </c>
      <c r="F3143" s="27">
        <v>33406645</v>
      </c>
      <c r="G3143" s="27">
        <v>11090946</v>
      </c>
      <c r="H3143" s="27">
        <v>59720</v>
      </c>
      <c r="I3143" s="27">
        <v>244983</v>
      </c>
      <c r="J3143" s="27">
        <v>44802294</v>
      </c>
      <c r="K3143" s="26" t="s">
        <v>27</v>
      </c>
      <c r="L3143" s="27">
        <v>3439895</v>
      </c>
      <c r="M3143" s="27">
        <v>1713027</v>
      </c>
      <c r="N3143" s="26" t="s">
        <v>45</v>
      </c>
      <c r="O3143" s="26" t="s">
        <v>45</v>
      </c>
      <c r="P3143" s="27">
        <v>5152922</v>
      </c>
    </row>
    <row r="3144" spans="1:16" ht="15" customHeight="1" x14ac:dyDescent="0.2">
      <c r="A3144" s="25" t="s">
        <v>1003</v>
      </c>
      <c r="B3144" s="25" t="s">
        <v>8</v>
      </c>
      <c r="C3144" s="25" t="s">
        <v>461</v>
      </c>
      <c r="D3144" s="26">
        <v>2017</v>
      </c>
      <c r="E3144" s="26" t="s">
        <v>23</v>
      </c>
      <c r="F3144" s="27">
        <v>30961895</v>
      </c>
      <c r="G3144" s="27">
        <v>10588430</v>
      </c>
      <c r="H3144" s="27">
        <v>59390</v>
      </c>
      <c r="I3144" s="27">
        <v>244983</v>
      </c>
      <c r="J3144" s="27">
        <v>41854698</v>
      </c>
      <c r="K3144" s="26" t="s">
        <v>27</v>
      </c>
      <c r="L3144" s="27">
        <v>3330004</v>
      </c>
      <c r="M3144" s="27">
        <v>1597573</v>
      </c>
      <c r="N3144" s="26" t="s">
        <v>45</v>
      </c>
      <c r="O3144" s="26" t="s">
        <v>45</v>
      </c>
      <c r="P3144" s="27">
        <v>4927577</v>
      </c>
    </row>
    <row r="3145" spans="1:16" ht="15" customHeight="1" x14ac:dyDescent="0.2">
      <c r="A3145" s="25" t="s">
        <v>1003</v>
      </c>
      <c r="B3145" s="25" t="s">
        <v>8</v>
      </c>
      <c r="C3145" s="25" t="s">
        <v>461</v>
      </c>
      <c r="D3145" s="26">
        <v>2018</v>
      </c>
      <c r="E3145" s="26" t="s">
        <v>23</v>
      </c>
      <c r="F3145" s="27">
        <v>32753742</v>
      </c>
      <c r="G3145" s="27">
        <v>10650675</v>
      </c>
      <c r="H3145" s="27">
        <v>67011</v>
      </c>
      <c r="I3145" s="27">
        <v>244983</v>
      </c>
      <c r="J3145" s="27">
        <v>43716411</v>
      </c>
      <c r="K3145" s="26" t="s">
        <v>27</v>
      </c>
      <c r="L3145" s="27">
        <v>4291473</v>
      </c>
      <c r="M3145" s="27">
        <v>1651486</v>
      </c>
      <c r="N3145" s="26" t="s">
        <v>45</v>
      </c>
      <c r="O3145" s="26" t="s">
        <v>45</v>
      </c>
      <c r="P3145" s="27">
        <v>5942959</v>
      </c>
    </row>
    <row r="3146" spans="1:16" ht="15" customHeight="1" x14ac:dyDescent="0.2">
      <c r="A3146" s="25" t="s">
        <v>1003</v>
      </c>
      <c r="B3146" s="25" t="s">
        <v>8</v>
      </c>
      <c r="C3146" s="25" t="s">
        <v>461</v>
      </c>
      <c r="D3146" s="26">
        <v>2019</v>
      </c>
      <c r="E3146" s="26" t="s">
        <v>23</v>
      </c>
      <c r="F3146" s="27">
        <v>30423975</v>
      </c>
      <c r="G3146" s="27">
        <v>10035782</v>
      </c>
      <c r="H3146" s="27">
        <v>63854</v>
      </c>
      <c r="I3146" s="27">
        <v>244980</v>
      </c>
      <c r="J3146" s="27">
        <v>40768591</v>
      </c>
      <c r="K3146" s="26" t="s">
        <v>27</v>
      </c>
      <c r="L3146" s="27">
        <v>4181300</v>
      </c>
      <c r="M3146" s="27">
        <v>1179636</v>
      </c>
      <c r="N3146" s="26" t="s">
        <v>45</v>
      </c>
      <c r="O3146" s="26" t="s">
        <v>45</v>
      </c>
      <c r="P3146" s="27">
        <v>5360936</v>
      </c>
    </row>
    <row r="3147" spans="1:16" ht="15" customHeight="1" x14ac:dyDescent="0.2">
      <c r="A3147" s="25" t="s">
        <v>1003</v>
      </c>
      <c r="B3147" s="25" t="s">
        <v>8</v>
      </c>
      <c r="C3147" s="25" t="s">
        <v>461</v>
      </c>
      <c r="D3147" s="26">
        <v>2020</v>
      </c>
      <c r="E3147" s="26" t="s">
        <v>23</v>
      </c>
      <c r="F3147" s="27">
        <v>32070613</v>
      </c>
      <c r="G3147" s="27">
        <v>9278690</v>
      </c>
      <c r="H3147" s="27">
        <v>60973</v>
      </c>
      <c r="I3147" s="27">
        <v>244983</v>
      </c>
      <c r="J3147" s="27">
        <v>41655259</v>
      </c>
      <c r="K3147" s="26" t="s">
        <v>27</v>
      </c>
      <c r="L3147" s="27">
        <v>3994177</v>
      </c>
      <c r="M3147" s="27">
        <v>1145079</v>
      </c>
      <c r="N3147" s="26" t="s">
        <v>45</v>
      </c>
      <c r="O3147" s="26" t="s">
        <v>45</v>
      </c>
      <c r="P3147" s="27">
        <v>5139256</v>
      </c>
    </row>
    <row r="3148" spans="1:16" ht="15" customHeight="1" x14ac:dyDescent="0.2">
      <c r="A3148" s="25" t="s">
        <v>1003</v>
      </c>
      <c r="B3148" s="25" t="s">
        <v>8</v>
      </c>
      <c r="C3148" s="25" t="s">
        <v>461</v>
      </c>
      <c r="D3148" s="26">
        <v>2021</v>
      </c>
      <c r="E3148" s="26" t="s">
        <v>23</v>
      </c>
      <c r="F3148" s="27">
        <v>34350856</v>
      </c>
      <c r="G3148" s="27">
        <v>10356602</v>
      </c>
      <c r="H3148" s="27">
        <v>64263</v>
      </c>
      <c r="I3148" s="27">
        <v>244982</v>
      </c>
      <c r="J3148" s="27">
        <v>45016703</v>
      </c>
      <c r="K3148" s="26" t="s">
        <v>27</v>
      </c>
      <c r="L3148" s="27">
        <v>4717096</v>
      </c>
      <c r="M3148" s="27">
        <v>1330657</v>
      </c>
      <c r="N3148" s="26" t="s">
        <v>45</v>
      </c>
      <c r="O3148" s="26" t="s">
        <v>45</v>
      </c>
      <c r="P3148" s="27">
        <v>6047753</v>
      </c>
    </row>
    <row r="3149" spans="1:16" ht="15" customHeight="1" x14ac:dyDescent="0.2">
      <c r="A3149" s="25" t="s">
        <v>1003</v>
      </c>
      <c r="B3149" s="25" t="s">
        <v>8</v>
      </c>
      <c r="C3149" s="25" t="s">
        <v>461</v>
      </c>
      <c r="D3149" s="26">
        <v>2022</v>
      </c>
      <c r="E3149" s="26" t="s">
        <v>23</v>
      </c>
      <c r="F3149" s="27">
        <v>31410222</v>
      </c>
      <c r="G3149" s="27">
        <v>9907419</v>
      </c>
      <c r="H3149" s="27">
        <v>57346</v>
      </c>
      <c r="I3149" s="27">
        <v>244983</v>
      </c>
      <c r="J3149" s="27">
        <v>41619970</v>
      </c>
      <c r="K3149" s="26" t="s">
        <v>27</v>
      </c>
      <c r="L3149" s="27">
        <v>4172337</v>
      </c>
      <c r="M3149" s="27">
        <v>1178859</v>
      </c>
      <c r="N3149" s="26" t="s">
        <v>45</v>
      </c>
      <c r="O3149" s="26" t="s">
        <v>45</v>
      </c>
      <c r="P3149" s="27">
        <v>5351195</v>
      </c>
    </row>
    <row r="3150" spans="1:16" ht="15" customHeight="1" x14ac:dyDescent="0.2">
      <c r="A3150" s="25" t="s">
        <v>1003</v>
      </c>
      <c r="B3150" s="25" t="s">
        <v>8</v>
      </c>
      <c r="C3150" s="25" t="s">
        <v>461</v>
      </c>
      <c r="D3150" s="26">
        <v>2023</v>
      </c>
      <c r="E3150" s="26" t="s">
        <v>23</v>
      </c>
      <c r="F3150" s="27">
        <v>30780788</v>
      </c>
      <c r="G3150" s="27">
        <v>10253644</v>
      </c>
      <c r="H3150" s="27">
        <v>58365</v>
      </c>
      <c r="I3150" s="27">
        <v>257177</v>
      </c>
      <c r="J3150" s="27">
        <v>41349974</v>
      </c>
      <c r="K3150" s="26" t="s">
        <v>27</v>
      </c>
      <c r="L3150" s="27">
        <v>4118413</v>
      </c>
      <c r="M3150" s="27">
        <v>1212811</v>
      </c>
      <c r="N3150" s="26" t="s">
        <v>45</v>
      </c>
      <c r="O3150" s="26" t="s">
        <v>45</v>
      </c>
      <c r="P3150" s="27">
        <v>5331224</v>
      </c>
    </row>
    <row r="3151" spans="1:16" ht="15" customHeight="1" x14ac:dyDescent="0.2">
      <c r="A3151" s="25" t="s">
        <v>1200</v>
      </c>
      <c r="B3151" s="25" t="s">
        <v>8</v>
      </c>
      <c r="C3151" s="25" t="s">
        <v>462</v>
      </c>
      <c r="D3151" s="26">
        <v>2023</v>
      </c>
      <c r="E3151" s="26" t="s">
        <v>23</v>
      </c>
      <c r="F3151" s="27">
        <v>173188</v>
      </c>
      <c r="G3151" s="27">
        <v>1438453</v>
      </c>
      <c r="H3151" s="27">
        <v>1315</v>
      </c>
      <c r="I3151" s="26" t="s">
        <v>45</v>
      </c>
      <c r="J3151" s="27">
        <v>1612956</v>
      </c>
      <c r="K3151" s="26" t="s">
        <v>27</v>
      </c>
      <c r="L3151" s="27">
        <v>10545</v>
      </c>
      <c r="M3151" s="27">
        <v>5308</v>
      </c>
      <c r="N3151" s="26" t="s">
        <v>45</v>
      </c>
      <c r="O3151" s="26" t="s">
        <v>45</v>
      </c>
      <c r="P3151" s="27">
        <v>15853</v>
      </c>
    </row>
    <row r="3152" spans="1:16" ht="15" customHeight="1" x14ac:dyDescent="0.2">
      <c r="A3152" s="25" t="s">
        <v>1164</v>
      </c>
      <c r="B3152" s="25" t="s">
        <v>8</v>
      </c>
      <c r="C3152" s="25" t="s">
        <v>1201</v>
      </c>
      <c r="D3152" s="26">
        <v>2016</v>
      </c>
      <c r="E3152" s="26" t="s">
        <v>24</v>
      </c>
      <c r="F3152" s="27">
        <v>209465</v>
      </c>
      <c r="G3152" s="27">
        <v>1707484</v>
      </c>
      <c r="H3152" s="27">
        <v>4860</v>
      </c>
      <c r="I3152" s="26" t="s">
        <v>45</v>
      </c>
      <c r="J3152" s="27">
        <v>1921809</v>
      </c>
      <c r="K3152" s="26" t="s">
        <v>45</v>
      </c>
      <c r="L3152" s="26" t="s">
        <v>45</v>
      </c>
      <c r="M3152" s="26" t="s">
        <v>45</v>
      </c>
      <c r="N3152" s="26" t="s">
        <v>45</v>
      </c>
      <c r="O3152" s="26" t="s">
        <v>45</v>
      </c>
      <c r="P3152" s="26" t="s">
        <v>45</v>
      </c>
    </row>
    <row r="3153" spans="1:16" ht="15" customHeight="1" x14ac:dyDescent="0.2">
      <c r="A3153" s="25" t="s">
        <v>1164</v>
      </c>
      <c r="B3153" s="25" t="s">
        <v>8</v>
      </c>
      <c r="C3153" s="25" t="s">
        <v>1201</v>
      </c>
      <c r="D3153" s="26">
        <v>2017</v>
      </c>
      <c r="E3153" s="26" t="s">
        <v>24</v>
      </c>
      <c r="F3153" s="27">
        <v>199433</v>
      </c>
      <c r="G3153" s="27">
        <v>1714126</v>
      </c>
      <c r="H3153" s="27">
        <v>3254</v>
      </c>
      <c r="I3153" s="26" t="s">
        <v>45</v>
      </c>
      <c r="J3153" s="27">
        <v>1916813</v>
      </c>
      <c r="K3153" s="26" t="s">
        <v>45</v>
      </c>
      <c r="L3153" s="26" t="s">
        <v>45</v>
      </c>
      <c r="M3153" s="26" t="s">
        <v>45</v>
      </c>
      <c r="N3153" s="26" t="s">
        <v>45</v>
      </c>
      <c r="O3153" s="26" t="s">
        <v>45</v>
      </c>
      <c r="P3153" s="26" t="s">
        <v>45</v>
      </c>
    </row>
    <row r="3154" spans="1:16" ht="15" customHeight="1" x14ac:dyDescent="0.2">
      <c r="A3154" s="25" t="s">
        <v>1164</v>
      </c>
      <c r="B3154" s="25" t="s">
        <v>8</v>
      </c>
      <c r="C3154" s="25" t="s">
        <v>1201</v>
      </c>
      <c r="D3154" s="26">
        <v>2018</v>
      </c>
      <c r="E3154" s="26" t="s">
        <v>24</v>
      </c>
      <c r="F3154" s="27">
        <v>222940</v>
      </c>
      <c r="G3154" s="27">
        <v>1873025</v>
      </c>
      <c r="H3154" s="27">
        <v>4761</v>
      </c>
      <c r="I3154" s="26" t="s">
        <v>45</v>
      </c>
      <c r="J3154" s="27">
        <v>2100726</v>
      </c>
      <c r="K3154" s="26" t="s">
        <v>45</v>
      </c>
      <c r="L3154" s="26" t="s">
        <v>45</v>
      </c>
      <c r="M3154" s="26" t="s">
        <v>45</v>
      </c>
      <c r="N3154" s="26" t="s">
        <v>45</v>
      </c>
      <c r="O3154" s="26" t="s">
        <v>45</v>
      </c>
      <c r="P3154" s="26" t="s">
        <v>45</v>
      </c>
    </row>
    <row r="3155" spans="1:16" ht="15" customHeight="1" x14ac:dyDescent="0.2">
      <c r="A3155" s="25" t="s">
        <v>1164</v>
      </c>
      <c r="B3155" s="25" t="s">
        <v>8</v>
      </c>
      <c r="C3155" s="25" t="s">
        <v>1201</v>
      </c>
      <c r="D3155" s="26">
        <v>2019</v>
      </c>
      <c r="E3155" s="26" t="s">
        <v>24</v>
      </c>
      <c r="F3155" s="27">
        <v>222110</v>
      </c>
      <c r="G3155" s="27">
        <v>1788653</v>
      </c>
      <c r="H3155" s="27">
        <v>2529</v>
      </c>
      <c r="I3155" s="26" t="s">
        <v>45</v>
      </c>
      <c r="J3155" s="27">
        <v>2013292</v>
      </c>
      <c r="K3155" s="26" t="s">
        <v>45</v>
      </c>
      <c r="L3155" s="26" t="s">
        <v>45</v>
      </c>
      <c r="M3155" s="26" t="s">
        <v>45</v>
      </c>
      <c r="N3155" s="26" t="s">
        <v>45</v>
      </c>
      <c r="O3155" s="26" t="s">
        <v>45</v>
      </c>
      <c r="P3155" s="26" t="s">
        <v>45</v>
      </c>
    </row>
    <row r="3156" spans="1:16" ht="15" customHeight="1" x14ac:dyDescent="0.2">
      <c r="A3156" s="25" t="s">
        <v>1164</v>
      </c>
      <c r="B3156" s="25" t="s">
        <v>8</v>
      </c>
      <c r="C3156" s="25" t="s">
        <v>1201</v>
      </c>
      <c r="D3156" s="26">
        <v>2020</v>
      </c>
      <c r="E3156" s="26" t="s">
        <v>24</v>
      </c>
      <c r="F3156" s="27">
        <v>184907</v>
      </c>
      <c r="G3156" s="27">
        <v>1280697</v>
      </c>
      <c r="H3156" s="27">
        <v>1377</v>
      </c>
      <c r="I3156" s="26" t="s">
        <v>45</v>
      </c>
      <c r="J3156" s="27">
        <v>1466981</v>
      </c>
      <c r="K3156" s="26" t="s">
        <v>45</v>
      </c>
      <c r="L3156" s="26" t="s">
        <v>45</v>
      </c>
      <c r="M3156" s="26" t="s">
        <v>45</v>
      </c>
      <c r="N3156" s="26" t="s">
        <v>45</v>
      </c>
      <c r="O3156" s="26" t="s">
        <v>45</v>
      </c>
      <c r="P3156" s="26" t="s">
        <v>45</v>
      </c>
    </row>
    <row r="3157" spans="1:16" ht="15" customHeight="1" x14ac:dyDescent="0.2">
      <c r="A3157" s="25" t="s">
        <v>1164</v>
      </c>
      <c r="B3157" s="25" t="s">
        <v>8</v>
      </c>
      <c r="C3157" s="25" t="s">
        <v>1201</v>
      </c>
      <c r="D3157" s="26">
        <v>2021</v>
      </c>
      <c r="E3157" s="26" t="s">
        <v>24</v>
      </c>
      <c r="F3157" s="27">
        <v>224751</v>
      </c>
      <c r="G3157" s="27">
        <v>1698927</v>
      </c>
      <c r="H3157" s="27">
        <v>5086</v>
      </c>
      <c r="I3157" s="26" t="s">
        <v>45</v>
      </c>
      <c r="J3157" s="27">
        <v>1928764</v>
      </c>
      <c r="K3157" s="26" t="s">
        <v>45</v>
      </c>
      <c r="L3157" s="26" t="s">
        <v>45</v>
      </c>
      <c r="M3157" s="26" t="s">
        <v>45</v>
      </c>
      <c r="N3157" s="26" t="s">
        <v>45</v>
      </c>
      <c r="O3157" s="26" t="s">
        <v>45</v>
      </c>
      <c r="P3157" s="26" t="s">
        <v>45</v>
      </c>
    </row>
    <row r="3158" spans="1:16" ht="15" customHeight="1" x14ac:dyDescent="0.2">
      <c r="A3158" s="25" t="s">
        <v>1164</v>
      </c>
      <c r="B3158" s="25" t="s">
        <v>8</v>
      </c>
      <c r="C3158" s="25" t="s">
        <v>1201</v>
      </c>
      <c r="D3158" s="26">
        <v>2022</v>
      </c>
      <c r="E3158" s="26" t="s">
        <v>24</v>
      </c>
      <c r="F3158" s="27">
        <v>199286</v>
      </c>
      <c r="G3158" s="27">
        <v>1670049</v>
      </c>
      <c r="H3158" s="27">
        <v>3499</v>
      </c>
      <c r="I3158" s="26" t="s">
        <v>45</v>
      </c>
      <c r="J3158" s="27">
        <v>1872834</v>
      </c>
      <c r="K3158" s="26" t="s">
        <v>45</v>
      </c>
      <c r="L3158" s="26" t="s">
        <v>45</v>
      </c>
      <c r="M3158" s="26" t="s">
        <v>45</v>
      </c>
      <c r="N3158" s="26" t="s">
        <v>45</v>
      </c>
      <c r="O3158" s="26" t="s">
        <v>45</v>
      </c>
      <c r="P3158" s="26" t="s">
        <v>45</v>
      </c>
    </row>
    <row r="3159" spans="1:16" ht="15" customHeight="1" x14ac:dyDescent="0.2">
      <c r="A3159" s="25" t="s">
        <v>1004</v>
      </c>
      <c r="B3159" s="25" t="s">
        <v>19</v>
      </c>
      <c r="C3159" s="25" t="s">
        <v>463</v>
      </c>
      <c r="D3159" s="26">
        <v>2016</v>
      </c>
      <c r="E3159" s="26" t="s">
        <v>24</v>
      </c>
      <c r="F3159" s="27">
        <v>130928469</v>
      </c>
      <c r="G3159" s="27">
        <v>695554563</v>
      </c>
      <c r="H3159" s="27">
        <v>72700367</v>
      </c>
      <c r="I3159" s="27">
        <v>3390005</v>
      </c>
      <c r="J3159" s="27">
        <v>902573404</v>
      </c>
      <c r="K3159" s="26" t="s">
        <v>24</v>
      </c>
      <c r="L3159" s="27">
        <v>11562258</v>
      </c>
      <c r="M3159" s="27">
        <v>24802743</v>
      </c>
      <c r="N3159" s="27">
        <v>2718121</v>
      </c>
      <c r="O3159" s="26" t="s">
        <v>45</v>
      </c>
      <c r="P3159" s="27">
        <v>39083122</v>
      </c>
    </row>
    <row r="3160" spans="1:16" ht="15" customHeight="1" x14ac:dyDescent="0.2">
      <c r="A3160" s="25" t="s">
        <v>1004</v>
      </c>
      <c r="B3160" s="25" t="s">
        <v>19</v>
      </c>
      <c r="C3160" s="25" t="s">
        <v>463</v>
      </c>
      <c r="D3160" s="26">
        <v>2017</v>
      </c>
      <c r="E3160" s="26" t="s">
        <v>24</v>
      </c>
      <c r="F3160" s="27">
        <v>122696585</v>
      </c>
      <c r="G3160" s="27">
        <v>673864538</v>
      </c>
      <c r="H3160" s="27">
        <v>73373098</v>
      </c>
      <c r="I3160" s="27">
        <v>3479529</v>
      </c>
      <c r="J3160" s="27">
        <v>873413750</v>
      </c>
      <c r="K3160" s="26" t="s">
        <v>24</v>
      </c>
      <c r="L3160" s="27">
        <v>11619373</v>
      </c>
      <c r="M3160" s="27">
        <v>26627228</v>
      </c>
      <c r="N3160" s="27">
        <v>2411276</v>
      </c>
      <c r="O3160" s="26" t="s">
        <v>45</v>
      </c>
      <c r="P3160" s="27">
        <v>40657877</v>
      </c>
    </row>
    <row r="3161" spans="1:16" ht="15" customHeight="1" x14ac:dyDescent="0.2">
      <c r="A3161" s="25" t="s">
        <v>1004</v>
      </c>
      <c r="B3161" s="25" t="s">
        <v>19</v>
      </c>
      <c r="C3161" s="25" t="s">
        <v>463</v>
      </c>
      <c r="D3161" s="26">
        <v>2018</v>
      </c>
      <c r="E3161" s="26" t="s">
        <v>24</v>
      </c>
      <c r="F3161" s="27">
        <v>130958776</v>
      </c>
      <c r="G3161" s="27">
        <v>705237741</v>
      </c>
      <c r="H3161" s="27">
        <v>67300239</v>
      </c>
      <c r="I3161" s="27">
        <v>3565827</v>
      </c>
      <c r="J3161" s="27">
        <v>907062583</v>
      </c>
      <c r="K3161" s="26" t="s">
        <v>24</v>
      </c>
      <c r="L3161" s="27">
        <v>13412646</v>
      </c>
      <c r="M3161" s="27">
        <v>30012903</v>
      </c>
      <c r="N3161" s="27">
        <v>3386921</v>
      </c>
      <c r="O3161" s="26" t="s">
        <v>45</v>
      </c>
      <c r="P3161" s="27">
        <v>46812470</v>
      </c>
    </row>
    <row r="3162" spans="1:16" ht="15" customHeight="1" x14ac:dyDescent="0.2">
      <c r="A3162" s="25" t="s">
        <v>1004</v>
      </c>
      <c r="B3162" s="25" t="s">
        <v>19</v>
      </c>
      <c r="C3162" s="25" t="s">
        <v>463</v>
      </c>
      <c r="D3162" s="26">
        <v>2019</v>
      </c>
      <c r="E3162" s="26" t="s">
        <v>24</v>
      </c>
      <c r="F3162" s="27">
        <v>125580269</v>
      </c>
      <c r="G3162" s="27">
        <v>717835521</v>
      </c>
      <c r="H3162" s="27">
        <v>63085836</v>
      </c>
      <c r="I3162" s="27">
        <v>3639349</v>
      </c>
      <c r="J3162" s="27">
        <v>910140975</v>
      </c>
      <c r="K3162" s="26" t="s">
        <v>24</v>
      </c>
      <c r="L3162" s="27">
        <v>12719777</v>
      </c>
      <c r="M3162" s="27">
        <v>31260900</v>
      </c>
      <c r="N3162" s="27">
        <v>2703081</v>
      </c>
      <c r="O3162" s="26" t="s">
        <v>45</v>
      </c>
      <c r="P3162" s="27">
        <v>46683758</v>
      </c>
    </row>
    <row r="3163" spans="1:16" ht="15" customHeight="1" x14ac:dyDescent="0.2">
      <c r="A3163" s="25" t="s">
        <v>1004</v>
      </c>
      <c r="B3163" s="25" t="s">
        <v>19</v>
      </c>
      <c r="C3163" s="25" t="s">
        <v>463</v>
      </c>
      <c r="D3163" s="26">
        <v>2020</v>
      </c>
      <c r="E3163" s="26" t="s">
        <v>24</v>
      </c>
      <c r="F3163" s="27">
        <v>130681489</v>
      </c>
      <c r="G3163" s="27">
        <v>788074366</v>
      </c>
      <c r="H3163" s="27">
        <v>57311155</v>
      </c>
      <c r="I3163" s="27">
        <v>3663093</v>
      </c>
      <c r="J3163" s="27">
        <v>979730103</v>
      </c>
      <c r="K3163" s="26" t="s">
        <v>24</v>
      </c>
      <c r="L3163" s="27">
        <v>11908811</v>
      </c>
      <c r="M3163" s="27">
        <v>25598008</v>
      </c>
      <c r="N3163" s="27">
        <v>2032670</v>
      </c>
      <c r="O3163" s="26" t="s">
        <v>45</v>
      </c>
      <c r="P3163" s="27">
        <v>39539490</v>
      </c>
    </row>
    <row r="3164" spans="1:16" ht="15" customHeight="1" x14ac:dyDescent="0.2">
      <c r="A3164" s="25" t="s">
        <v>1004</v>
      </c>
      <c r="B3164" s="25" t="s">
        <v>19</v>
      </c>
      <c r="C3164" s="25" t="s">
        <v>463</v>
      </c>
      <c r="D3164" s="26">
        <v>2021</v>
      </c>
      <c r="E3164" s="26" t="s">
        <v>24</v>
      </c>
      <c r="F3164" s="27">
        <v>132745129</v>
      </c>
      <c r="G3164" s="27">
        <v>698971469</v>
      </c>
      <c r="H3164" s="27">
        <v>59645750</v>
      </c>
      <c r="I3164" s="27">
        <v>3673192</v>
      </c>
      <c r="J3164" s="27">
        <v>895035540</v>
      </c>
      <c r="K3164" s="26" t="s">
        <v>24</v>
      </c>
      <c r="L3164" s="27">
        <v>12578379</v>
      </c>
      <c r="M3164" s="27">
        <v>33149438</v>
      </c>
      <c r="N3164" s="27">
        <v>2116836</v>
      </c>
      <c r="O3164" s="26" t="s">
        <v>45</v>
      </c>
      <c r="P3164" s="27">
        <v>47844653</v>
      </c>
    </row>
    <row r="3165" spans="1:16" ht="15" customHeight="1" x14ac:dyDescent="0.2">
      <c r="A3165" s="25" t="s">
        <v>1004</v>
      </c>
      <c r="B3165" s="25" t="s">
        <v>19</v>
      </c>
      <c r="C3165" s="25" t="s">
        <v>463</v>
      </c>
      <c r="D3165" s="26">
        <v>2022</v>
      </c>
      <c r="E3165" s="26" t="s">
        <v>24</v>
      </c>
      <c r="F3165" s="27">
        <v>131613172</v>
      </c>
      <c r="G3165" s="27">
        <v>756943844</v>
      </c>
      <c r="H3165" s="27">
        <v>58733385</v>
      </c>
      <c r="I3165" s="27">
        <v>3691370</v>
      </c>
      <c r="J3165" s="27">
        <v>950981771</v>
      </c>
      <c r="K3165" s="26" t="s">
        <v>24</v>
      </c>
      <c r="L3165" s="27">
        <v>12502970</v>
      </c>
      <c r="M3165" s="27">
        <v>18899564</v>
      </c>
      <c r="N3165" s="27">
        <v>2382280</v>
      </c>
      <c r="O3165" s="26" t="s">
        <v>45</v>
      </c>
      <c r="P3165" s="27">
        <v>33784815</v>
      </c>
    </row>
    <row r="3166" spans="1:16" ht="15" customHeight="1" x14ac:dyDescent="0.2">
      <c r="A3166" s="25" t="s">
        <v>1004</v>
      </c>
      <c r="B3166" s="25" t="s">
        <v>19</v>
      </c>
      <c r="C3166" s="25" t="s">
        <v>463</v>
      </c>
      <c r="D3166" s="26">
        <v>2023</v>
      </c>
      <c r="E3166" s="26" t="s">
        <v>24</v>
      </c>
      <c r="F3166" s="27">
        <v>122079159</v>
      </c>
      <c r="G3166" s="27">
        <v>750620762</v>
      </c>
      <c r="H3166" s="27">
        <v>52671725</v>
      </c>
      <c r="I3166" s="27">
        <v>3727925</v>
      </c>
      <c r="J3166" s="27">
        <v>929099571</v>
      </c>
      <c r="K3166" s="26" t="s">
        <v>24</v>
      </c>
      <c r="L3166" s="27">
        <v>11830223</v>
      </c>
      <c r="M3166" s="27">
        <v>26172346</v>
      </c>
      <c r="N3166" s="27">
        <v>1951311</v>
      </c>
      <c r="O3166" s="26" t="s">
        <v>45</v>
      </c>
      <c r="P3166" s="27">
        <v>39953879</v>
      </c>
    </row>
    <row r="3167" spans="1:16" ht="15" customHeight="1" x14ac:dyDescent="0.2">
      <c r="A3167" s="25" t="s">
        <v>1005</v>
      </c>
      <c r="B3167" s="25" t="s">
        <v>20</v>
      </c>
      <c r="C3167" s="25" t="s">
        <v>464</v>
      </c>
      <c r="D3167" s="26">
        <v>2016</v>
      </c>
      <c r="E3167" s="26" t="s">
        <v>23</v>
      </c>
      <c r="F3167" s="27">
        <v>32326601</v>
      </c>
      <c r="G3167" s="27">
        <v>11864212</v>
      </c>
      <c r="H3167" s="27">
        <v>6414236</v>
      </c>
      <c r="I3167" s="27">
        <v>434208</v>
      </c>
      <c r="J3167" s="27">
        <v>51039257</v>
      </c>
      <c r="K3167" s="26" t="s">
        <v>27</v>
      </c>
      <c r="L3167" s="27">
        <v>4191749</v>
      </c>
      <c r="M3167" s="27">
        <v>2270746</v>
      </c>
      <c r="N3167" s="27">
        <v>26347</v>
      </c>
      <c r="O3167" s="26" t="s">
        <v>45</v>
      </c>
      <c r="P3167" s="27">
        <v>6488842</v>
      </c>
    </row>
    <row r="3168" spans="1:16" ht="15" customHeight="1" x14ac:dyDescent="0.2">
      <c r="A3168" s="25" t="s">
        <v>1005</v>
      </c>
      <c r="B3168" s="25" t="s">
        <v>20</v>
      </c>
      <c r="C3168" s="25" t="s">
        <v>464</v>
      </c>
      <c r="D3168" s="26">
        <v>2017</v>
      </c>
      <c r="E3168" s="26" t="s">
        <v>23</v>
      </c>
      <c r="F3168" s="27">
        <v>30287744</v>
      </c>
      <c r="G3168" s="27">
        <v>11500756</v>
      </c>
      <c r="H3168" s="27">
        <v>6330474</v>
      </c>
      <c r="I3168" s="27">
        <v>435148</v>
      </c>
      <c r="J3168" s="27">
        <v>48554122</v>
      </c>
      <c r="K3168" s="26" t="s">
        <v>27</v>
      </c>
      <c r="L3168" s="27">
        <v>4177590</v>
      </c>
      <c r="M3168" s="27">
        <v>2252209</v>
      </c>
      <c r="N3168" s="27">
        <v>34029</v>
      </c>
      <c r="O3168" s="26" t="s">
        <v>45</v>
      </c>
      <c r="P3168" s="27">
        <v>6463828</v>
      </c>
    </row>
    <row r="3169" spans="1:16" ht="15" customHeight="1" x14ac:dyDescent="0.2">
      <c r="A3169" s="25" t="s">
        <v>1005</v>
      </c>
      <c r="B3169" s="25" t="s">
        <v>20</v>
      </c>
      <c r="C3169" s="25" t="s">
        <v>464</v>
      </c>
      <c r="D3169" s="26">
        <v>2018</v>
      </c>
      <c r="E3169" s="26" t="s">
        <v>23</v>
      </c>
      <c r="F3169" s="27">
        <v>31761792</v>
      </c>
      <c r="G3169" s="27">
        <v>11421246</v>
      </c>
      <c r="H3169" s="27">
        <v>6413140</v>
      </c>
      <c r="I3169" s="27">
        <v>435180</v>
      </c>
      <c r="J3169" s="27">
        <v>50031358</v>
      </c>
      <c r="K3169" s="26" t="s">
        <v>27</v>
      </c>
      <c r="L3169" s="27">
        <v>5065844</v>
      </c>
      <c r="M3169" s="27">
        <v>2577485</v>
      </c>
      <c r="N3169" s="27">
        <v>44807</v>
      </c>
      <c r="O3169" s="26" t="s">
        <v>45</v>
      </c>
      <c r="P3169" s="27">
        <v>7688136</v>
      </c>
    </row>
    <row r="3170" spans="1:16" ht="15" customHeight="1" x14ac:dyDescent="0.2">
      <c r="A3170" s="25" t="s">
        <v>1005</v>
      </c>
      <c r="B3170" s="25" t="s">
        <v>20</v>
      </c>
      <c r="C3170" s="25" t="s">
        <v>464</v>
      </c>
      <c r="D3170" s="26">
        <v>2019</v>
      </c>
      <c r="E3170" s="26" t="s">
        <v>23</v>
      </c>
      <c r="F3170" s="27">
        <v>30446515</v>
      </c>
      <c r="G3170" s="27">
        <v>10913173</v>
      </c>
      <c r="H3170" s="27">
        <v>5894749</v>
      </c>
      <c r="I3170" s="27">
        <v>435361</v>
      </c>
      <c r="J3170" s="27">
        <v>47689798</v>
      </c>
      <c r="K3170" s="26" t="s">
        <v>27</v>
      </c>
      <c r="L3170" s="27">
        <v>4730289</v>
      </c>
      <c r="M3170" s="27">
        <v>2352402</v>
      </c>
      <c r="N3170" s="27">
        <v>38376</v>
      </c>
      <c r="O3170" s="26" t="s">
        <v>45</v>
      </c>
      <c r="P3170" s="27">
        <v>7121067</v>
      </c>
    </row>
    <row r="3171" spans="1:16" ht="15" customHeight="1" x14ac:dyDescent="0.2">
      <c r="A3171" s="25" t="s">
        <v>1005</v>
      </c>
      <c r="B3171" s="25" t="s">
        <v>20</v>
      </c>
      <c r="C3171" s="25" t="s">
        <v>464</v>
      </c>
      <c r="D3171" s="26">
        <v>2020</v>
      </c>
      <c r="E3171" s="26" t="s">
        <v>23</v>
      </c>
      <c r="F3171" s="27">
        <v>31251312</v>
      </c>
      <c r="G3171" s="27">
        <v>9990226</v>
      </c>
      <c r="H3171" s="27">
        <v>5781829</v>
      </c>
      <c r="I3171" s="27">
        <v>435450</v>
      </c>
      <c r="J3171" s="27">
        <v>47458817</v>
      </c>
      <c r="K3171" s="26" t="s">
        <v>27</v>
      </c>
      <c r="L3171" s="27">
        <v>4374957</v>
      </c>
      <c r="M3171" s="27">
        <v>2269594</v>
      </c>
      <c r="N3171" s="27">
        <v>29182</v>
      </c>
      <c r="O3171" s="26" t="s">
        <v>45</v>
      </c>
      <c r="P3171" s="27">
        <v>6673734</v>
      </c>
    </row>
    <row r="3172" spans="1:16" ht="15" customHeight="1" x14ac:dyDescent="0.2">
      <c r="A3172" s="25" t="s">
        <v>1005</v>
      </c>
      <c r="B3172" s="25" t="s">
        <v>20</v>
      </c>
      <c r="C3172" s="25" t="s">
        <v>464</v>
      </c>
      <c r="D3172" s="26">
        <v>2021</v>
      </c>
      <c r="E3172" s="26" t="s">
        <v>23</v>
      </c>
      <c r="F3172" s="27">
        <v>31364149</v>
      </c>
      <c r="G3172" s="27">
        <v>10319099</v>
      </c>
      <c r="H3172" s="27">
        <v>5308622</v>
      </c>
      <c r="I3172" s="27">
        <v>435477</v>
      </c>
      <c r="J3172" s="27">
        <v>47427347</v>
      </c>
      <c r="K3172" s="26" t="s">
        <v>27</v>
      </c>
      <c r="L3172" s="27">
        <v>4605067</v>
      </c>
      <c r="M3172" s="27">
        <v>2530204</v>
      </c>
      <c r="N3172" s="27">
        <v>30133</v>
      </c>
      <c r="O3172" s="26" t="s">
        <v>45</v>
      </c>
      <c r="P3172" s="27">
        <v>7165404</v>
      </c>
    </row>
    <row r="3173" spans="1:16" ht="15" customHeight="1" x14ac:dyDescent="0.2">
      <c r="A3173" s="25" t="s">
        <v>1005</v>
      </c>
      <c r="B3173" s="25" t="s">
        <v>20</v>
      </c>
      <c r="C3173" s="25" t="s">
        <v>464</v>
      </c>
      <c r="D3173" s="26">
        <v>2022</v>
      </c>
      <c r="E3173" s="26" t="s">
        <v>23</v>
      </c>
      <c r="F3173" s="27">
        <v>30842636</v>
      </c>
      <c r="G3173" s="27">
        <v>10938878</v>
      </c>
      <c r="H3173" s="27">
        <v>4614710</v>
      </c>
      <c r="I3173" s="27">
        <v>435481</v>
      </c>
      <c r="J3173" s="27">
        <v>46831705</v>
      </c>
      <c r="K3173" s="26" t="s">
        <v>27</v>
      </c>
      <c r="L3173" s="27">
        <v>4735899</v>
      </c>
      <c r="M3173" s="27">
        <v>2633203</v>
      </c>
      <c r="N3173" s="27">
        <v>31173</v>
      </c>
      <c r="O3173" s="26" t="s">
        <v>45</v>
      </c>
      <c r="P3173" s="27">
        <v>7400275</v>
      </c>
    </row>
    <row r="3174" spans="1:16" ht="15" customHeight="1" x14ac:dyDescent="0.2">
      <c r="A3174" s="25" t="s">
        <v>1005</v>
      </c>
      <c r="B3174" s="25" t="s">
        <v>20</v>
      </c>
      <c r="C3174" s="25" t="s">
        <v>464</v>
      </c>
      <c r="D3174" s="26">
        <v>2023</v>
      </c>
      <c r="E3174" s="26" t="s">
        <v>23</v>
      </c>
      <c r="F3174" s="27">
        <v>28861383</v>
      </c>
      <c r="G3174" s="27">
        <v>10989629</v>
      </c>
      <c r="H3174" s="27">
        <v>4018092</v>
      </c>
      <c r="I3174" s="27">
        <v>435665</v>
      </c>
      <c r="J3174" s="27">
        <v>44304769</v>
      </c>
      <c r="K3174" s="26" t="s">
        <v>27</v>
      </c>
      <c r="L3174" s="27">
        <v>4171569</v>
      </c>
      <c r="M3174" s="27">
        <v>2372224</v>
      </c>
      <c r="N3174" s="27">
        <v>29097</v>
      </c>
      <c r="O3174" s="26" t="s">
        <v>45</v>
      </c>
      <c r="P3174" s="27">
        <v>6572890</v>
      </c>
    </row>
    <row r="3175" spans="1:16" ht="15" customHeight="1" x14ac:dyDescent="0.2">
      <c r="A3175" s="25" t="s">
        <v>1006</v>
      </c>
      <c r="B3175" s="25" t="s">
        <v>6</v>
      </c>
      <c r="C3175" s="25" t="s">
        <v>465</v>
      </c>
      <c r="D3175" s="26">
        <v>2016</v>
      </c>
      <c r="E3175" s="26" t="s">
        <v>23</v>
      </c>
      <c r="F3175" s="27">
        <v>14783351</v>
      </c>
      <c r="G3175" s="27">
        <v>10843428</v>
      </c>
      <c r="H3175" s="27">
        <v>5277318</v>
      </c>
      <c r="I3175" s="27">
        <v>52075</v>
      </c>
      <c r="J3175" s="27">
        <v>30956172</v>
      </c>
      <c r="K3175" s="26" t="s">
        <v>27</v>
      </c>
      <c r="L3175" s="27">
        <v>2320839</v>
      </c>
      <c r="M3175" s="27">
        <v>894683</v>
      </c>
      <c r="N3175" s="27">
        <v>385172</v>
      </c>
      <c r="O3175" s="26" t="s">
        <v>45</v>
      </c>
      <c r="P3175" s="27">
        <v>3600694</v>
      </c>
    </row>
    <row r="3176" spans="1:16" ht="15" customHeight="1" x14ac:dyDescent="0.2">
      <c r="A3176" s="25" t="s">
        <v>1006</v>
      </c>
      <c r="B3176" s="25" t="s">
        <v>6</v>
      </c>
      <c r="C3176" s="25" t="s">
        <v>465</v>
      </c>
      <c r="D3176" s="26">
        <v>2017</v>
      </c>
      <c r="E3176" s="26" t="s">
        <v>23</v>
      </c>
      <c r="F3176" s="27">
        <v>14038634</v>
      </c>
      <c r="G3176" s="27">
        <v>9533611</v>
      </c>
      <c r="H3176" s="27">
        <v>5405856</v>
      </c>
      <c r="I3176" s="27">
        <v>52075</v>
      </c>
      <c r="J3176" s="27">
        <v>29030176</v>
      </c>
      <c r="K3176" s="26" t="s">
        <v>27</v>
      </c>
      <c r="L3176" s="27">
        <v>2369425</v>
      </c>
      <c r="M3176" s="27">
        <v>853550</v>
      </c>
      <c r="N3176" s="27">
        <v>416931</v>
      </c>
      <c r="O3176" s="26" t="s">
        <v>45</v>
      </c>
      <c r="P3176" s="27">
        <v>3639907</v>
      </c>
    </row>
    <row r="3177" spans="1:16" ht="15" customHeight="1" x14ac:dyDescent="0.2">
      <c r="A3177" s="25" t="s">
        <v>1006</v>
      </c>
      <c r="B3177" s="25" t="s">
        <v>6</v>
      </c>
      <c r="C3177" s="25" t="s">
        <v>465</v>
      </c>
      <c r="D3177" s="26">
        <v>2018</v>
      </c>
      <c r="E3177" s="26" t="s">
        <v>23</v>
      </c>
      <c r="F3177" s="27">
        <v>14572603</v>
      </c>
      <c r="G3177" s="27">
        <v>7868895</v>
      </c>
      <c r="H3177" s="27">
        <v>5098981</v>
      </c>
      <c r="I3177" s="27">
        <v>53959</v>
      </c>
      <c r="J3177" s="27">
        <v>27594438</v>
      </c>
      <c r="K3177" s="26" t="s">
        <v>27</v>
      </c>
      <c r="L3177" s="27">
        <v>2874323</v>
      </c>
      <c r="M3177" s="27">
        <v>1090082</v>
      </c>
      <c r="N3177" s="27">
        <v>449073</v>
      </c>
      <c r="O3177" s="26" t="s">
        <v>45</v>
      </c>
      <c r="P3177" s="27">
        <v>4413479</v>
      </c>
    </row>
    <row r="3178" spans="1:16" ht="15" customHeight="1" x14ac:dyDescent="0.2">
      <c r="A3178" s="25" t="s">
        <v>1006</v>
      </c>
      <c r="B3178" s="25" t="s">
        <v>6</v>
      </c>
      <c r="C3178" s="25" t="s">
        <v>465</v>
      </c>
      <c r="D3178" s="26">
        <v>2019</v>
      </c>
      <c r="E3178" s="26" t="s">
        <v>23</v>
      </c>
      <c r="F3178" s="27">
        <v>13680050</v>
      </c>
      <c r="G3178" s="27">
        <v>7821668</v>
      </c>
      <c r="H3178" s="27">
        <v>5042587</v>
      </c>
      <c r="I3178" s="27">
        <v>56461</v>
      </c>
      <c r="J3178" s="27">
        <v>26600766</v>
      </c>
      <c r="K3178" s="26" t="s">
        <v>27</v>
      </c>
      <c r="L3178" s="27">
        <v>2782823</v>
      </c>
      <c r="M3178" s="27">
        <v>1025486</v>
      </c>
      <c r="N3178" s="27">
        <v>474582</v>
      </c>
      <c r="O3178" s="26" t="s">
        <v>45</v>
      </c>
      <c r="P3178" s="27">
        <v>4282890</v>
      </c>
    </row>
    <row r="3179" spans="1:16" ht="15" customHeight="1" x14ac:dyDescent="0.2">
      <c r="A3179" s="25" t="s">
        <v>1006</v>
      </c>
      <c r="B3179" s="25" t="s">
        <v>6</v>
      </c>
      <c r="C3179" s="25" t="s">
        <v>465</v>
      </c>
      <c r="D3179" s="26">
        <v>2020</v>
      </c>
      <c r="E3179" s="26" t="s">
        <v>23</v>
      </c>
      <c r="F3179" s="27">
        <v>13740342</v>
      </c>
      <c r="G3179" s="27">
        <v>7071708</v>
      </c>
      <c r="H3179" s="27">
        <v>4825117</v>
      </c>
      <c r="I3179" s="27">
        <v>56443</v>
      </c>
      <c r="J3179" s="27">
        <v>25693610</v>
      </c>
      <c r="K3179" s="26" t="s">
        <v>27</v>
      </c>
      <c r="L3179" s="27">
        <v>2690750</v>
      </c>
      <c r="M3179" s="27">
        <v>929940</v>
      </c>
      <c r="N3179" s="27">
        <v>446193</v>
      </c>
      <c r="O3179" s="26" t="s">
        <v>45</v>
      </c>
      <c r="P3179" s="27">
        <v>4066883</v>
      </c>
    </row>
    <row r="3180" spans="1:16" ht="15" customHeight="1" x14ac:dyDescent="0.2">
      <c r="A3180" s="25" t="s">
        <v>1006</v>
      </c>
      <c r="B3180" s="25" t="s">
        <v>6</v>
      </c>
      <c r="C3180" s="25" t="s">
        <v>465</v>
      </c>
      <c r="D3180" s="26">
        <v>2021</v>
      </c>
      <c r="E3180" s="26" t="s">
        <v>23</v>
      </c>
      <c r="F3180" s="27">
        <v>13543708</v>
      </c>
      <c r="G3180" s="27">
        <v>7254485</v>
      </c>
      <c r="H3180" s="27">
        <v>4659875</v>
      </c>
      <c r="I3180" s="27">
        <v>56463</v>
      </c>
      <c r="J3180" s="27">
        <v>25514531</v>
      </c>
      <c r="K3180" s="26" t="s">
        <v>27</v>
      </c>
      <c r="L3180" s="27">
        <v>2832695</v>
      </c>
      <c r="M3180" s="27">
        <v>1028556</v>
      </c>
      <c r="N3180" s="27">
        <v>495169</v>
      </c>
      <c r="O3180" s="26" t="s">
        <v>45</v>
      </c>
      <c r="P3180" s="27">
        <v>4356420</v>
      </c>
    </row>
    <row r="3181" spans="1:16" ht="15" customHeight="1" x14ac:dyDescent="0.2">
      <c r="A3181" s="25" t="s">
        <v>1006</v>
      </c>
      <c r="B3181" s="25" t="s">
        <v>6</v>
      </c>
      <c r="C3181" s="25" t="s">
        <v>465</v>
      </c>
      <c r="D3181" s="26">
        <v>2022</v>
      </c>
      <c r="E3181" s="26" t="s">
        <v>23</v>
      </c>
      <c r="F3181" s="27">
        <v>13374900</v>
      </c>
      <c r="G3181" s="27">
        <v>7781149</v>
      </c>
      <c r="H3181" s="27">
        <v>4611524</v>
      </c>
      <c r="I3181" s="27">
        <v>57874</v>
      </c>
      <c r="J3181" s="27">
        <v>25825447</v>
      </c>
      <c r="K3181" s="26" t="s">
        <v>27</v>
      </c>
      <c r="L3181" s="27">
        <v>3011554</v>
      </c>
      <c r="M3181" s="27">
        <v>1036991</v>
      </c>
      <c r="N3181" s="27">
        <v>516226</v>
      </c>
      <c r="O3181" s="26" t="s">
        <v>45</v>
      </c>
      <c r="P3181" s="27">
        <v>4564771</v>
      </c>
    </row>
    <row r="3182" spans="1:16" ht="15" customHeight="1" x14ac:dyDescent="0.2">
      <c r="A3182" s="25" t="s">
        <v>1006</v>
      </c>
      <c r="B3182" s="25" t="s">
        <v>6</v>
      </c>
      <c r="C3182" s="25" t="s">
        <v>465</v>
      </c>
      <c r="D3182" s="26">
        <v>2023</v>
      </c>
      <c r="E3182" s="26" t="s">
        <v>23</v>
      </c>
      <c r="F3182" s="27">
        <v>12532271</v>
      </c>
      <c r="G3182" s="27">
        <v>7580884</v>
      </c>
      <c r="H3182" s="27">
        <v>4725638</v>
      </c>
      <c r="I3182" s="27">
        <v>58855</v>
      </c>
      <c r="J3182" s="27">
        <v>24897648</v>
      </c>
      <c r="K3182" s="26" t="s">
        <v>27</v>
      </c>
      <c r="L3182" s="27">
        <v>2684946</v>
      </c>
      <c r="M3182" s="27">
        <v>928263</v>
      </c>
      <c r="N3182" s="27">
        <v>502374</v>
      </c>
      <c r="O3182" s="26" t="s">
        <v>45</v>
      </c>
      <c r="P3182" s="27">
        <v>4115584</v>
      </c>
    </row>
    <row r="3183" spans="1:16" ht="15" customHeight="1" x14ac:dyDescent="0.2">
      <c r="A3183" s="25" t="s">
        <v>1007</v>
      </c>
      <c r="B3183" s="25" t="s">
        <v>15</v>
      </c>
      <c r="C3183" s="25" t="s">
        <v>466</v>
      </c>
      <c r="D3183" s="26">
        <v>2016</v>
      </c>
      <c r="E3183" s="26" t="s">
        <v>24</v>
      </c>
      <c r="F3183" s="27">
        <v>104075996</v>
      </c>
      <c r="G3183" s="27">
        <v>80150554</v>
      </c>
      <c r="H3183" s="27">
        <v>12454870</v>
      </c>
      <c r="I3183" s="27">
        <v>3784977</v>
      </c>
      <c r="J3183" s="27">
        <v>200466397</v>
      </c>
      <c r="K3183" s="26" t="s">
        <v>24</v>
      </c>
      <c r="L3183" s="27">
        <v>10634120</v>
      </c>
      <c r="M3183" s="27">
        <v>5790026</v>
      </c>
      <c r="N3183" s="27">
        <v>209229</v>
      </c>
      <c r="O3183" s="26" t="s">
        <v>45</v>
      </c>
      <c r="P3183" s="27">
        <v>16633375</v>
      </c>
    </row>
    <row r="3184" spans="1:16" ht="15" customHeight="1" x14ac:dyDescent="0.2">
      <c r="A3184" s="25" t="s">
        <v>1007</v>
      </c>
      <c r="B3184" s="25" t="s">
        <v>15</v>
      </c>
      <c r="C3184" s="25" t="s">
        <v>466</v>
      </c>
      <c r="D3184" s="26">
        <v>2017</v>
      </c>
      <c r="E3184" s="26" t="s">
        <v>24</v>
      </c>
      <c r="F3184" s="27">
        <v>101684208</v>
      </c>
      <c r="G3184" s="27">
        <v>80535401</v>
      </c>
      <c r="H3184" s="27">
        <v>10885441</v>
      </c>
      <c r="I3184" s="27">
        <v>3594770</v>
      </c>
      <c r="J3184" s="27">
        <v>196699820</v>
      </c>
      <c r="K3184" s="26" t="s">
        <v>24</v>
      </c>
      <c r="L3184" s="27">
        <v>11398576</v>
      </c>
      <c r="M3184" s="27">
        <v>6193239</v>
      </c>
      <c r="N3184" s="27">
        <v>224255</v>
      </c>
      <c r="O3184" s="26" t="s">
        <v>45</v>
      </c>
      <c r="P3184" s="27">
        <v>17816069</v>
      </c>
    </row>
    <row r="3185" spans="1:16" ht="15" customHeight="1" x14ac:dyDescent="0.2">
      <c r="A3185" s="25" t="s">
        <v>1007</v>
      </c>
      <c r="B3185" s="25" t="s">
        <v>15</v>
      </c>
      <c r="C3185" s="25" t="s">
        <v>466</v>
      </c>
      <c r="D3185" s="26">
        <v>2018</v>
      </c>
      <c r="E3185" s="26" t="s">
        <v>24</v>
      </c>
      <c r="F3185" s="27">
        <v>107612041</v>
      </c>
      <c r="G3185" s="27">
        <v>84627228</v>
      </c>
      <c r="H3185" s="27">
        <v>12662709</v>
      </c>
      <c r="I3185" s="27">
        <v>3557438</v>
      </c>
      <c r="J3185" s="27">
        <v>208459416</v>
      </c>
      <c r="K3185" s="26" t="s">
        <v>24</v>
      </c>
      <c r="L3185" s="27">
        <v>12702166</v>
      </c>
      <c r="M3185" s="27">
        <v>7191365</v>
      </c>
      <c r="N3185" s="27">
        <v>267803</v>
      </c>
      <c r="O3185" s="26" t="s">
        <v>45</v>
      </c>
      <c r="P3185" s="27">
        <v>20161333</v>
      </c>
    </row>
    <row r="3186" spans="1:16" ht="15" customHeight="1" x14ac:dyDescent="0.2">
      <c r="A3186" s="25" t="s">
        <v>1007</v>
      </c>
      <c r="B3186" s="25" t="s">
        <v>15</v>
      </c>
      <c r="C3186" s="25" t="s">
        <v>466</v>
      </c>
      <c r="D3186" s="26">
        <v>2019</v>
      </c>
      <c r="E3186" s="26" t="s">
        <v>24</v>
      </c>
      <c r="F3186" s="27">
        <v>104257005</v>
      </c>
      <c r="G3186" s="27">
        <v>79559477</v>
      </c>
      <c r="H3186" s="27">
        <v>12322607</v>
      </c>
      <c r="I3186" s="27">
        <v>4462755</v>
      </c>
      <c r="J3186" s="27">
        <v>200601844</v>
      </c>
      <c r="K3186" s="26" t="s">
        <v>24</v>
      </c>
      <c r="L3186" s="27">
        <v>12166182</v>
      </c>
      <c r="M3186" s="27">
        <v>6496324</v>
      </c>
      <c r="N3186" s="27">
        <v>248380</v>
      </c>
      <c r="O3186" s="26" t="s">
        <v>45</v>
      </c>
      <c r="P3186" s="27">
        <v>18910886</v>
      </c>
    </row>
    <row r="3187" spans="1:16" ht="15" customHeight="1" x14ac:dyDescent="0.2">
      <c r="A3187" s="25" t="s">
        <v>1007</v>
      </c>
      <c r="B3187" s="25" t="s">
        <v>15</v>
      </c>
      <c r="C3187" s="25" t="s">
        <v>466</v>
      </c>
      <c r="D3187" s="26">
        <v>2020</v>
      </c>
      <c r="E3187" s="26" t="s">
        <v>24</v>
      </c>
      <c r="F3187" s="27">
        <v>109263251</v>
      </c>
      <c r="G3187" s="27">
        <v>73869903</v>
      </c>
      <c r="H3187" s="27">
        <v>12682373</v>
      </c>
      <c r="I3187" s="27">
        <v>3906840</v>
      </c>
      <c r="J3187" s="27">
        <v>199722367</v>
      </c>
      <c r="K3187" s="26" t="s">
        <v>24</v>
      </c>
      <c r="L3187" s="27">
        <v>11368691</v>
      </c>
      <c r="M3187" s="27">
        <v>5989254</v>
      </c>
      <c r="N3187" s="27">
        <v>213482</v>
      </c>
      <c r="O3187" s="26" t="s">
        <v>45</v>
      </c>
      <c r="P3187" s="27">
        <v>17571428</v>
      </c>
    </row>
    <row r="3188" spans="1:16" ht="15" customHeight="1" x14ac:dyDescent="0.2">
      <c r="A3188" s="25" t="s">
        <v>1007</v>
      </c>
      <c r="B3188" s="25" t="s">
        <v>15</v>
      </c>
      <c r="C3188" s="25" t="s">
        <v>466</v>
      </c>
      <c r="D3188" s="26">
        <v>2021</v>
      </c>
      <c r="E3188" s="26" t="s">
        <v>24</v>
      </c>
      <c r="F3188" s="27">
        <v>112237215</v>
      </c>
      <c r="G3188" s="27">
        <v>76214817</v>
      </c>
      <c r="H3188" s="27">
        <v>11150776</v>
      </c>
      <c r="I3188" s="27">
        <v>3574352</v>
      </c>
      <c r="J3188" s="27">
        <v>203177160</v>
      </c>
      <c r="K3188" s="26" t="s">
        <v>24</v>
      </c>
      <c r="L3188" s="27">
        <v>12135519</v>
      </c>
      <c r="M3188" s="27">
        <v>6181735</v>
      </c>
      <c r="N3188" s="27">
        <v>222684</v>
      </c>
      <c r="O3188" s="26" t="s">
        <v>45</v>
      </c>
      <c r="P3188" s="27">
        <v>18539937</v>
      </c>
    </row>
    <row r="3189" spans="1:16" ht="15" customHeight="1" x14ac:dyDescent="0.2">
      <c r="A3189" s="25" t="s">
        <v>1007</v>
      </c>
      <c r="B3189" s="25" t="s">
        <v>15</v>
      </c>
      <c r="C3189" s="25" t="s">
        <v>466</v>
      </c>
      <c r="D3189" s="26">
        <v>2022</v>
      </c>
      <c r="E3189" s="26" t="s">
        <v>24</v>
      </c>
      <c r="F3189" s="27">
        <v>112934291</v>
      </c>
      <c r="G3189" s="27">
        <v>82159048</v>
      </c>
      <c r="H3189" s="27">
        <v>9804856</v>
      </c>
      <c r="I3189" s="27">
        <v>3737718</v>
      </c>
      <c r="J3189" s="27">
        <v>208635913</v>
      </c>
      <c r="K3189" s="26" t="s">
        <v>24</v>
      </c>
      <c r="L3189" s="27">
        <v>12335760</v>
      </c>
      <c r="M3189" s="27">
        <v>6548105</v>
      </c>
      <c r="N3189" s="27">
        <v>222593</v>
      </c>
      <c r="O3189" s="26" t="s">
        <v>45</v>
      </c>
      <c r="P3189" s="27">
        <v>19106459</v>
      </c>
    </row>
    <row r="3190" spans="1:16" ht="15" customHeight="1" x14ac:dyDescent="0.2">
      <c r="A3190" s="25" t="s">
        <v>1007</v>
      </c>
      <c r="B3190" s="25" t="s">
        <v>15</v>
      </c>
      <c r="C3190" s="25" t="s">
        <v>466</v>
      </c>
      <c r="D3190" s="26">
        <v>2023</v>
      </c>
      <c r="E3190" s="26" t="s">
        <v>24</v>
      </c>
      <c r="F3190" s="27">
        <v>107353872</v>
      </c>
      <c r="G3190" s="27">
        <v>80942922</v>
      </c>
      <c r="H3190" s="27">
        <v>8645933</v>
      </c>
      <c r="I3190" s="27">
        <v>3464107</v>
      </c>
      <c r="J3190" s="27">
        <v>200406834</v>
      </c>
      <c r="K3190" s="26" t="s">
        <v>24</v>
      </c>
      <c r="L3190" s="27">
        <v>11509072</v>
      </c>
      <c r="M3190" s="27">
        <v>6126919</v>
      </c>
      <c r="N3190" s="27">
        <v>279798</v>
      </c>
      <c r="O3190" s="26" t="s">
        <v>45</v>
      </c>
      <c r="P3190" s="27">
        <v>17915789</v>
      </c>
    </row>
    <row r="3191" spans="1:16" ht="15" customHeight="1" x14ac:dyDescent="0.2">
      <c r="A3191" s="25" t="s">
        <v>1008</v>
      </c>
      <c r="B3191" s="25" t="s">
        <v>19</v>
      </c>
      <c r="C3191" s="25" t="s">
        <v>467</v>
      </c>
      <c r="D3191" s="26">
        <v>2016</v>
      </c>
      <c r="E3191" s="26" t="s">
        <v>24</v>
      </c>
      <c r="F3191" s="27">
        <v>85851383</v>
      </c>
      <c r="G3191" s="27">
        <v>281785315</v>
      </c>
      <c r="H3191" s="27">
        <v>11313541</v>
      </c>
      <c r="I3191" s="27">
        <v>752578</v>
      </c>
      <c r="J3191" s="27">
        <v>379702817</v>
      </c>
      <c r="K3191" s="26" t="s">
        <v>24</v>
      </c>
      <c r="L3191" s="27">
        <v>3638293</v>
      </c>
      <c r="M3191" s="27">
        <v>9018674</v>
      </c>
      <c r="N3191" s="27">
        <v>139657</v>
      </c>
      <c r="O3191" s="26" t="s">
        <v>45</v>
      </c>
      <c r="P3191" s="27">
        <v>12796624</v>
      </c>
    </row>
    <row r="3192" spans="1:16" ht="15" customHeight="1" x14ac:dyDescent="0.2">
      <c r="A3192" s="25" t="s">
        <v>1008</v>
      </c>
      <c r="B3192" s="25" t="s">
        <v>19</v>
      </c>
      <c r="C3192" s="25" t="s">
        <v>467</v>
      </c>
      <c r="D3192" s="26">
        <v>2017</v>
      </c>
      <c r="E3192" s="26" t="s">
        <v>24</v>
      </c>
      <c r="F3192" s="27">
        <v>84284665</v>
      </c>
      <c r="G3192" s="27">
        <v>258965707</v>
      </c>
      <c r="H3192" s="27">
        <v>11512094</v>
      </c>
      <c r="I3192" s="27">
        <v>725101</v>
      </c>
      <c r="J3192" s="27">
        <v>355487567</v>
      </c>
      <c r="K3192" s="26" t="s">
        <v>24</v>
      </c>
      <c r="L3192" s="27">
        <v>3908403</v>
      </c>
      <c r="M3192" s="27">
        <v>9225541</v>
      </c>
      <c r="N3192" s="27">
        <v>139734</v>
      </c>
      <c r="O3192" s="26" t="s">
        <v>45</v>
      </c>
      <c r="P3192" s="27">
        <v>13273677</v>
      </c>
    </row>
    <row r="3193" spans="1:16" ht="15" customHeight="1" x14ac:dyDescent="0.2">
      <c r="A3193" s="25" t="s">
        <v>1008</v>
      </c>
      <c r="B3193" s="25" t="s">
        <v>19</v>
      </c>
      <c r="C3193" s="25" t="s">
        <v>467</v>
      </c>
      <c r="D3193" s="26">
        <v>2018</v>
      </c>
      <c r="E3193" s="26" t="s">
        <v>24</v>
      </c>
      <c r="F3193" s="27">
        <v>88436973</v>
      </c>
      <c r="G3193" s="27">
        <v>276821346</v>
      </c>
      <c r="H3193" s="27">
        <v>5472988</v>
      </c>
      <c r="I3193" s="27">
        <v>762020</v>
      </c>
      <c r="J3193" s="27">
        <v>371493327</v>
      </c>
      <c r="K3193" s="26" t="s">
        <v>24</v>
      </c>
      <c r="L3193" s="27">
        <v>4275865</v>
      </c>
      <c r="M3193" s="27">
        <v>7161582</v>
      </c>
      <c r="N3193" s="27">
        <v>2610248</v>
      </c>
      <c r="O3193" s="26" t="s">
        <v>45</v>
      </c>
      <c r="P3193" s="27">
        <v>14047695</v>
      </c>
    </row>
    <row r="3194" spans="1:16" ht="15" customHeight="1" x14ac:dyDescent="0.2">
      <c r="A3194" s="25" t="s">
        <v>1008</v>
      </c>
      <c r="B3194" s="25" t="s">
        <v>19</v>
      </c>
      <c r="C3194" s="25" t="s">
        <v>467</v>
      </c>
      <c r="D3194" s="26">
        <v>2019</v>
      </c>
      <c r="E3194" s="26" t="s">
        <v>24</v>
      </c>
      <c r="F3194" s="27">
        <v>83867160</v>
      </c>
      <c r="G3194" s="27">
        <v>275217788</v>
      </c>
      <c r="H3194" s="27">
        <v>3250729</v>
      </c>
      <c r="I3194" s="27">
        <v>758464</v>
      </c>
      <c r="J3194" s="27">
        <v>363094141</v>
      </c>
      <c r="K3194" s="26" t="s">
        <v>24</v>
      </c>
      <c r="L3194" s="27">
        <v>3999993</v>
      </c>
      <c r="M3194" s="27">
        <v>5411626</v>
      </c>
      <c r="N3194" s="27">
        <v>3763919</v>
      </c>
      <c r="O3194" s="26" t="s">
        <v>45</v>
      </c>
      <c r="P3194" s="27">
        <v>13175538</v>
      </c>
    </row>
    <row r="3195" spans="1:16" ht="15" customHeight="1" x14ac:dyDescent="0.2">
      <c r="A3195" s="25" t="s">
        <v>1008</v>
      </c>
      <c r="B3195" s="25" t="s">
        <v>19</v>
      </c>
      <c r="C3195" s="25" t="s">
        <v>467</v>
      </c>
      <c r="D3195" s="26">
        <v>2020</v>
      </c>
      <c r="E3195" s="26" t="s">
        <v>24</v>
      </c>
      <c r="F3195" s="27">
        <v>85553227</v>
      </c>
      <c r="G3195" s="27">
        <v>248603680</v>
      </c>
      <c r="H3195" s="27">
        <v>3243780</v>
      </c>
      <c r="I3195" s="27">
        <v>758393</v>
      </c>
      <c r="J3195" s="27">
        <v>338159080</v>
      </c>
      <c r="K3195" s="26" t="s">
        <v>24</v>
      </c>
      <c r="L3195" s="27">
        <v>3745456</v>
      </c>
      <c r="M3195" s="27">
        <v>4869960</v>
      </c>
      <c r="N3195" s="27">
        <v>3943722</v>
      </c>
      <c r="O3195" s="26" t="s">
        <v>45</v>
      </c>
      <c r="P3195" s="27">
        <v>12559138</v>
      </c>
    </row>
    <row r="3196" spans="1:16" ht="15" customHeight="1" x14ac:dyDescent="0.2">
      <c r="A3196" s="25" t="s">
        <v>1008</v>
      </c>
      <c r="B3196" s="25" t="s">
        <v>19</v>
      </c>
      <c r="C3196" s="25" t="s">
        <v>467</v>
      </c>
      <c r="D3196" s="26">
        <v>2021</v>
      </c>
      <c r="E3196" s="26" t="s">
        <v>24</v>
      </c>
      <c r="F3196" s="27">
        <v>86644833</v>
      </c>
      <c r="G3196" s="27">
        <v>256567306</v>
      </c>
      <c r="H3196" s="27">
        <v>3137320</v>
      </c>
      <c r="I3196" s="27">
        <v>761528</v>
      </c>
      <c r="J3196" s="27">
        <v>347110987</v>
      </c>
      <c r="K3196" s="26" t="s">
        <v>24</v>
      </c>
      <c r="L3196" s="27">
        <v>3973277</v>
      </c>
      <c r="M3196" s="27">
        <v>5356794</v>
      </c>
      <c r="N3196" s="27">
        <v>3797536</v>
      </c>
      <c r="O3196" s="26" t="s">
        <v>45</v>
      </c>
      <c r="P3196" s="27">
        <v>13127607</v>
      </c>
    </row>
    <row r="3197" spans="1:16" ht="15" customHeight="1" x14ac:dyDescent="0.2">
      <c r="A3197" s="25" t="s">
        <v>1008</v>
      </c>
      <c r="B3197" s="25" t="s">
        <v>19</v>
      </c>
      <c r="C3197" s="25" t="s">
        <v>467</v>
      </c>
      <c r="D3197" s="26">
        <v>2022</v>
      </c>
      <c r="E3197" s="26" t="s">
        <v>24</v>
      </c>
      <c r="F3197" s="27">
        <v>85702629</v>
      </c>
      <c r="G3197" s="27">
        <v>270295548</v>
      </c>
      <c r="H3197" s="27">
        <v>3028029</v>
      </c>
      <c r="I3197" s="27">
        <v>767149</v>
      </c>
      <c r="J3197" s="27">
        <v>359793355</v>
      </c>
      <c r="K3197" s="26" t="s">
        <v>24</v>
      </c>
      <c r="L3197" s="27">
        <v>4049843</v>
      </c>
      <c r="M3197" s="27">
        <v>5483262</v>
      </c>
      <c r="N3197" s="27">
        <v>3982606</v>
      </c>
      <c r="O3197" s="26" t="s">
        <v>45</v>
      </c>
      <c r="P3197" s="27">
        <v>13515710</v>
      </c>
    </row>
    <row r="3198" spans="1:16" ht="15" customHeight="1" x14ac:dyDescent="0.2">
      <c r="A3198" s="25" t="s">
        <v>1008</v>
      </c>
      <c r="B3198" s="25" t="s">
        <v>19</v>
      </c>
      <c r="C3198" s="25" t="s">
        <v>467</v>
      </c>
      <c r="D3198" s="26">
        <v>2023</v>
      </c>
      <c r="E3198" s="26" t="s">
        <v>24</v>
      </c>
      <c r="F3198" s="27">
        <v>78897295</v>
      </c>
      <c r="G3198" s="27">
        <v>261580072</v>
      </c>
      <c r="H3198" s="27">
        <v>3129491</v>
      </c>
      <c r="I3198" s="27">
        <v>742159</v>
      </c>
      <c r="J3198" s="27">
        <v>344349017</v>
      </c>
      <c r="K3198" s="26" t="s">
        <v>24</v>
      </c>
      <c r="L3198" s="27">
        <v>3616841</v>
      </c>
      <c r="M3198" s="27">
        <v>5171987</v>
      </c>
      <c r="N3198" s="27">
        <v>4100070</v>
      </c>
      <c r="O3198" s="26" t="s">
        <v>45</v>
      </c>
      <c r="P3198" s="27">
        <v>12888899</v>
      </c>
    </row>
    <row r="3199" spans="1:16" ht="15" customHeight="1" x14ac:dyDescent="0.2">
      <c r="A3199" s="25" t="s">
        <v>1009</v>
      </c>
      <c r="B3199" s="25" t="s">
        <v>2</v>
      </c>
      <c r="C3199" s="25" t="s">
        <v>468</v>
      </c>
      <c r="D3199" s="26">
        <v>2016</v>
      </c>
      <c r="E3199" s="26" t="s">
        <v>23</v>
      </c>
      <c r="F3199" s="27">
        <v>48018742</v>
      </c>
      <c r="G3199" s="27">
        <v>62075732</v>
      </c>
      <c r="H3199" s="27">
        <v>225814</v>
      </c>
      <c r="I3199" s="27">
        <v>880923</v>
      </c>
      <c r="J3199" s="27">
        <v>111201211</v>
      </c>
      <c r="K3199" s="26" t="s">
        <v>27</v>
      </c>
      <c r="L3199" s="27">
        <v>11033205</v>
      </c>
      <c r="M3199" s="27">
        <v>4642263</v>
      </c>
      <c r="N3199" s="27">
        <v>1691386</v>
      </c>
      <c r="O3199" s="26" t="s">
        <v>45</v>
      </c>
      <c r="P3199" s="27">
        <v>17366855</v>
      </c>
    </row>
    <row r="3200" spans="1:16" ht="15" customHeight="1" x14ac:dyDescent="0.2">
      <c r="A3200" s="25" t="s">
        <v>1009</v>
      </c>
      <c r="B3200" s="25" t="s">
        <v>2</v>
      </c>
      <c r="C3200" s="25" t="s">
        <v>468</v>
      </c>
      <c r="D3200" s="26">
        <v>2017</v>
      </c>
      <c r="E3200" s="26" t="s">
        <v>23</v>
      </c>
      <c r="F3200" s="27">
        <v>44744219</v>
      </c>
      <c r="G3200" s="27">
        <v>58430812</v>
      </c>
      <c r="H3200" s="27">
        <v>216492</v>
      </c>
      <c r="I3200" s="27">
        <v>895047</v>
      </c>
      <c r="J3200" s="27">
        <v>104286570</v>
      </c>
      <c r="K3200" s="26" t="s">
        <v>27</v>
      </c>
      <c r="L3200" s="27">
        <v>11866001</v>
      </c>
      <c r="M3200" s="27">
        <v>5077719</v>
      </c>
      <c r="N3200" s="27">
        <v>2082524</v>
      </c>
      <c r="O3200" s="26" t="s">
        <v>45</v>
      </c>
      <c r="P3200" s="27">
        <v>19026244</v>
      </c>
    </row>
    <row r="3201" spans="1:16" ht="15" customHeight="1" x14ac:dyDescent="0.2">
      <c r="A3201" s="25" t="s">
        <v>1009</v>
      </c>
      <c r="B3201" s="25" t="s">
        <v>2</v>
      </c>
      <c r="C3201" s="25" t="s">
        <v>468</v>
      </c>
      <c r="D3201" s="26">
        <v>2018</v>
      </c>
      <c r="E3201" s="26" t="s">
        <v>23</v>
      </c>
      <c r="F3201" s="27">
        <v>47702407</v>
      </c>
      <c r="G3201" s="27">
        <v>58088823</v>
      </c>
      <c r="H3201" s="27">
        <v>661342</v>
      </c>
      <c r="I3201" s="27">
        <v>914056</v>
      </c>
      <c r="J3201" s="27">
        <v>107366628</v>
      </c>
      <c r="K3201" s="26" t="s">
        <v>27</v>
      </c>
      <c r="L3201" s="27">
        <v>12767085</v>
      </c>
      <c r="M3201" s="27">
        <v>6001866</v>
      </c>
      <c r="N3201" s="27">
        <v>2118917</v>
      </c>
      <c r="O3201" s="26" t="s">
        <v>45</v>
      </c>
      <c r="P3201" s="27">
        <v>20887868</v>
      </c>
    </row>
    <row r="3202" spans="1:16" ht="15" customHeight="1" x14ac:dyDescent="0.2">
      <c r="A3202" s="25" t="s">
        <v>1009</v>
      </c>
      <c r="B3202" s="25" t="s">
        <v>2</v>
      </c>
      <c r="C3202" s="25" t="s">
        <v>468</v>
      </c>
      <c r="D3202" s="26">
        <v>2019</v>
      </c>
      <c r="E3202" s="26" t="s">
        <v>23</v>
      </c>
      <c r="F3202" s="27">
        <v>45512663</v>
      </c>
      <c r="G3202" s="27">
        <v>56792182</v>
      </c>
      <c r="H3202" s="27">
        <v>601281</v>
      </c>
      <c r="I3202" s="27">
        <v>915238</v>
      </c>
      <c r="J3202" s="27">
        <v>103821364</v>
      </c>
      <c r="K3202" s="26" t="s">
        <v>27</v>
      </c>
      <c r="L3202" s="27">
        <v>10555331</v>
      </c>
      <c r="M3202" s="27">
        <v>6533420</v>
      </c>
      <c r="N3202" s="27">
        <v>1542636</v>
      </c>
      <c r="O3202" s="26" t="s">
        <v>45</v>
      </c>
      <c r="P3202" s="27">
        <v>18631387</v>
      </c>
    </row>
    <row r="3203" spans="1:16" ht="15" customHeight="1" x14ac:dyDescent="0.2">
      <c r="A3203" s="25" t="s">
        <v>1009</v>
      </c>
      <c r="B3203" s="25" t="s">
        <v>2</v>
      </c>
      <c r="C3203" s="25" t="s">
        <v>468</v>
      </c>
      <c r="D3203" s="26">
        <v>2020</v>
      </c>
      <c r="E3203" s="26" t="s">
        <v>23</v>
      </c>
      <c r="F3203" s="27">
        <v>46222721</v>
      </c>
      <c r="G3203" s="27">
        <v>50076210</v>
      </c>
      <c r="H3203" s="27">
        <v>533463</v>
      </c>
      <c r="I3203" s="27">
        <v>903240</v>
      </c>
      <c r="J3203" s="27">
        <v>97735634</v>
      </c>
      <c r="K3203" s="26" t="s">
        <v>27</v>
      </c>
      <c r="L3203" s="27">
        <v>7996898</v>
      </c>
      <c r="M3203" s="27">
        <v>4610983</v>
      </c>
      <c r="N3203" s="27">
        <v>1410213</v>
      </c>
      <c r="O3203" s="26" t="s">
        <v>45</v>
      </c>
      <c r="P3203" s="27">
        <v>14018095</v>
      </c>
    </row>
    <row r="3204" spans="1:16" ht="15" customHeight="1" x14ac:dyDescent="0.2">
      <c r="A3204" s="25" t="s">
        <v>1009</v>
      </c>
      <c r="B3204" s="25" t="s">
        <v>2</v>
      </c>
      <c r="C3204" s="25" t="s">
        <v>468</v>
      </c>
      <c r="D3204" s="26">
        <v>2021</v>
      </c>
      <c r="E3204" s="26" t="s">
        <v>23</v>
      </c>
      <c r="F3204" s="27">
        <v>46578791</v>
      </c>
      <c r="G3204" s="27">
        <v>52484309</v>
      </c>
      <c r="H3204" s="27">
        <v>120834</v>
      </c>
      <c r="I3204" s="27">
        <v>895405</v>
      </c>
      <c r="J3204" s="27">
        <v>100079339</v>
      </c>
      <c r="K3204" s="26" t="s">
        <v>27</v>
      </c>
      <c r="L3204" s="27">
        <v>8408809</v>
      </c>
      <c r="M3204" s="27">
        <v>4863535</v>
      </c>
      <c r="N3204" s="27">
        <v>1888732</v>
      </c>
      <c r="O3204" s="26" t="s">
        <v>45</v>
      </c>
      <c r="P3204" s="27">
        <v>15161076</v>
      </c>
    </row>
    <row r="3205" spans="1:16" ht="15" customHeight="1" x14ac:dyDescent="0.2">
      <c r="A3205" s="25" t="s">
        <v>1009</v>
      </c>
      <c r="B3205" s="25" t="s">
        <v>2</v>
      </c>
      <c r="C3205" s="25" t="s">
        <v>468</v>
      </c>
      <c r="D3205" s="26">
        <v>2022</v>
      </c>
      <c r="E3205" s="26" t="s">
        <v>23</v>
      </c>
      <c r="F3205" s="27">
        <v>46884563</v>
      </c>
      <c r="G3205" s="27">
        <v>55636092</v>
      </c>
      <c r="H3205" s="27">
        <v>115522</v>
      </c>
      <c r="I3205" s="27">
        <v>899290</v>
      </c>
      <c r="J3205" s="27">
        <v>103535467</v>
      </c>
      <c r="K3205" s="26" t="s">
        <v>27</v>
      </c>
      <c r="L3205" s="27">
        <v>8820181</v>
      </c>
      <c r="M3205" s="27">
        <v>4946186</v>
      </c>
      <c r="N3205" s="27">
        <v>1356567</v>
      </c>
      <c r="O3205" s="26" t="s">
        <v>45</v>
      </c>
      <c r="P3205" s="27">
        <v>15122934</v>
      </c>
    </row>
    <row r="3206" spans="1:16" ht="15" customHeight="1" x14ac:dyDescent="0.2">
      <c r="A3206" s="25" t="s">
        <v>1009</v>
      </c>
      <c r="B3206" s="25" t="s">
        <v>2</v>
      </c>
      <c r="C3206" s="25" t="s">
        <v>468</v>
      </c>
      <c r="D3206" s="26">
        <v>2023</v>
      </c>
      <c r="E3206" s="26" t="s">
        <v>23</v>
      </c>
      <c r="F3206" s="27">
        <v>44656689</v>
      </c>
      <c r="G3206" s="27">
        <v>57142743</v>
      </c>
      <c r="H3206" s="27">
        <v>81032</v>
      </c>
      <c r="I3206" s="27">
        <v>896790</v>
      </c>
      <c r="J3206" s="27">
        <v>102777254</v>
      </c>
      <c r="K3206" s="26" t="s">
        <v>27</v>
      </c>
      <c r="L3206" s="27">
        <v>7912173</v>
      </c>
      <c r="M3206" s="27">
        <v>4640814</v>
      </c>
      <c r="N3206" s="27">
        <v>1541726</v>
      </c>
      <c r="O3206" s="26" t="s">
        <v>45</v>
      </c>
      <c r="P3206" s="27">
        <v>14094713</v>
      </c>
    </row>
    <row r="3207" spans="1:16" ht="15" customHeight="1" x14ac:dyDescent="0.2">
      <c r="A3207" s="25" t="s">
        <v>1010</v>
      </c>
      <c r="B3207" s="25" t="s">
        <v>10</v>
      </c>
      <c r="C3207" s="25" t="s">
        <v>469</v>
      </c>
      <c r="D3207" s="26">
        <v>2016</v>
      </c>
      <c r="E3207" s="26" t="s">
        <v>22</v>
      </c>
      <c r="F3207" s="26" t="s">
        <v>45</v>
      </c>
      <c r="G3207" s="26" t="s">
        <v>45</v>
      </c>
      <c r="H3207" s="26" t="s">
        <v>45</v>
      </c>
      <c r="I3207" s="26" t="s">
        <v>45</v>
      </c>
      <c r="J3207" s="26" t="s">
        <v>45</v>
      </c>
      <c r="K3207" s="26" t="s">
        <v>24</v>
      </c>
      <c r="L3207" s="27">
        <v>1113108</v>
      </c>
      <c r="M3207" s="27">
        <v>291471</v>
      </c>
      <c r="N3207" s="26" t="s">
        <v>45</v>
      </c>
      <c r="O3207" s="27">
        <v>1172</v>
      </c>
      <c r="P3207" s="27">
        <v>1405751</v>
      </c>
    </row>
    <row r="3208" spans="1:16" ht="15" customHeight="1" x14ac:dyDescent="0.2">
      <c r="A3208" s="25" t="s">
        <v>1010</v>
      </c>
      <c r="B3208" s="25" t="s">
        <v>10</v>
      </c>
      <c r="C3208" s="25" t="s">
        <v>469</v>
      </c>
      <c r="D3208" s="26">
        <v>2017</v>
      </c>
      <c r="E3208" s="26" t="s">
        <v>22</v>
      </c>
      <c r="F3208" s="26" t="s">
        <v>45</v>
      </c>
      <c r="G3208" s="26" t="s">
        <v>45</v>
      </c>
      <c r="H3208" s="26" t="s">
        <v>45</v>
      </c>
      <c r="I3208" s="26" t="s">
        <v>45</v>
      </c>
      <c r="J3208" s="26" t="s">
        <v>45</v>
      </c>
      <c r="K3208" s="26" t="s">
        <v>24</v>
      </c>
      <c r="L3208" s="27">
        <v>1178501</v>
      </c>
      <c r="M3208" s="27">
        <v>318535</v>
      </c>
      <c r="N3208" s="26" t="s">
        <v>45</v>
      </c>
      <c r="O3208" s="27">
        <v>1169</v>
      </c>
      <c r="P3208" s="27">
        <v>1498206</v>
      </c>
    </row>
    <row r="3209" spans="1:16" ht="15" customHeight="1" x14ac:dyDescent="0.2">
      <c r="A3209" s="25" t="s">
        <v>1010</v>
      </c>
      <c r="B3209" s="25" t="s">
        <v>10</v>
      </c>
      <c r="C3209" s="25" t="s">
        <v>469</v>
      </c>
      <c r="D3209" s="26">
        <v>2018</v>
      </c>
      <c r="E3209" s="26" t="s">
        <v>22</v>
      </c>
      <c r="F3209" s="27">
        <v>36551853</v>
      </c>
      <c r="G3209" s="27">
        <v>15883006</v>
      </c>
      <c r="H3209" s="27">
        <v>103793</v>
      </c>
      <c r="I3209" s="27">
        <v>194415</v>
      </c>
      <c r="J3209" s="27">
        <v>52733067</v>
      </c>
      <c r="K3209" s="26" t="s">
        <v>24</v>
      </c>
      <c r="L3209" s="27">
        <v>1343806</v>
      </c>
      <c r="M3209" s="27">
        <v>384464</v>
      </c>
      <c r="N3209" s="26" t="s">
        <v>45</v>
      </c>
      <c r="O3209" s="26">
        <v>293</v>
      </c>
      <c r="P3209" s="27">
        <v>1728563</v>
      </c>
    </row>
    <row r="3210" spans="1:16" ht="15" customHeight="1" x14ac:dyDescent="0.2">
      <c r="A3210" s="25" t="s">
        <v>1010</v>
      </c>
      <c r="B3210" s="25" t="s">
        <v>10</v>
      </c>
      <c r="C3210" s="25" t="s">
        <v>469</v>
      </c>
      <c r="D3210" s="26">
        <v>2019</v>
      </c>
      <c r="E3210" s="26" t="s">
        <v>22</v>
      </c>
      <c r="F3210" s="27">
        <v>35163501</v>
      </c>
      <c r="G3210" s="27">
        <v>15973123</v>
      </c>
      <c r="H3210" s="27">
        <v>88130</v>
      </c>
      <c r="I3210" s="27">
        <v>192587</v>
      </c>
      <c r="J3210" s="27">
        <v>51417341</v>
      </c>
      <c r="K3210" s="26" t="s">
        <v>24</v>
      </c>
      <c r="L3210" s="27">
        <v>1248467</v>
      </c>
      <c r="M3210" s="27">
        <v>377769</v>
      </c>
      <c r="N3210" s="26" t="s">
        <v>45</v>
      </c>
      <c r="O3210" s="26" t="s">
        <v>45</v>
      </c>
      <c r="P3210" s="27">
        <v>1626236</v>
      </c>
    </row>
    <row r="3211" spans="1:16" ht="15" customHeight="1" x14ac:dyDescent="0.2">
      <c r="A3211" s="25" t="s">
        <v>1010</v>
      </c>
      <c r="B3211" s="25" t="s">
        <v>10</v>
      </c>
      <c r="C3211" s="25" t="s">
        <v>469</v>
      </c>
      <c r="D3211" s="26">
        <v>2020</v>
      </c>
      <c r="E3211" s="26" t="s">
        <v>22</v>
      </c>
      <c r="F3211" s="27">
        <v>35878869</v>
      </c>
      <c r="G3211" s="27">
        <v>13245902</v>
      </c>
      <c r="H3211" s="27">
        <v>74845</v>
      </c>
      <c r="I3211" s="27">
        <v>157314</v>
      </c>
      <c r="J3211" s="27">
        <v>49356930</v>
      </c>
      <c r="K3211" s="26" t="s">
        <v>24</v>
      </c>
      <c r="L3211" s="27">
        <v>1141101</v>
      </c>
      <c r="M3211" s="27">
        <v>335532</v>
      </c>
      <c r="N3211" s="26" t="s">
        <v>45</v>
      </c>
      <c r="O3211" s="26" t="s">
        <v>45</v>
      </c>
      <c r="P3211" s="27">
        <v>1476633</v>
      </c>
    </row>
    <row r="3212" spans="1:16" ht="15" customHeight="1" x14ac:dyDescent="0.2">
      <c r="A3212" s="25" t="s">
        <v>1010</v>
      </c>
      <c r="B3212" s="25" t="s">
        <v>10</v>
      </c>
      <c r="C3212" s="25" t="s">
        <v>469</v>
      </c>
      <c r="D3212" s="26">
        <v>2021</v>
      </c>
      <c r="E3212" s="26" t="s">
        <v>22</v>
      </c>
      <c r="F3212" s="27">
        <v>36901434</v>
      </c>
      <c r="G3212" s="27">
        <v>15245248</v>
      </c>
      <c r="H3212" s="27">
        <v>76878</v>
      </c>
      <c r="I3212" s="27">
        <v>157464</v>
      </c>
      <c r="J3212" s="27">
        <v>52381024</v>
      </c>
      <c r="K3212" s="26" t="s">
        <v>24</v>
      </c>
      <c r="L3212" s="27">
        <v>1261591</v>
      </c>
      <c r="M3212" s="27">
        <v>387058</v>
      </c>
      <c r="N3212" s="26" t="s">
        <v>45</v>
      </c>
      <c r="O3212" s="26" t="s">
        <v>45</v>
      </c>
      <c r="P3212" s="27">
        <v>1648649</v>
      </c>
    </row>
    <row r="3213" spans="1:16" ht="15" customHeight="1" x14ac:dyDescent="0.2">
      <c r="A3213" s="25" t="s">
        <v>1010</v>
      </c>
      <c r="B3213" s="25" t="s">
        <v>10</v>
      </c>
      <c r="C3213" s="25" t="s">
        <v>469</v>
      </c>
      <c r="D3213" s="26">
        <v>2022</v>
      </c>
      <c r="E3213" s="26" t="s">
        <v>22</v>
      </c>
      <c r="F3213" s="27">
        <v>37859380</v>
      </c>
      <c r="G3213" s="27">
        <v>15802661</v>
      </c>
      <c r="H3213" s="27">
        <v>85974</v>
      </c>
      <c r="I3213" s="26" t="s">
        <v>45</v>
      </c>
      <c r="J3213" s="27">
        <v>53748015</v>
      </c>
      <c r="K3213" s="26" t="s">
        <v>24</v>
      </c>
      <c r="L3213" s="27">
        <v>1354295</v>
      </c>
      <c r="M3213" s="27">
        <v>383959</v>
      </c>
      <c r="N3213" s="26" t="s">
        <v>45</v>
      </c>
      <c r="O3213" s="26" t="s">
        <v>45</v>
      </c>
      <c r="P3213" s="27">
        <v>1738254</v>
      </c>
    </row>
    <row r="3214" spans="1:16" ht="15" customHeight="1" x14ac:dyDescent="0.2">
      <c r="A3214" s="25" t="s">
        <v>1010</v>
      </c>
      <c r="B3214" s="25" t="s">
        <v>10</v>
      </c>
      <c r="C3214" s="25" t="s">
        <v>469</v>
      </c>
      <c r="D3214" s="26">
        <v>2023</v>
      </c>
      <c r="E3214" s="26" t="s">
        <v>22</v>
      </c>
      <c r="F3214" s="27">
        <v>36446452</v>
      </c>
      <c r="G3214" s="27">
        <v>15363608</v>
      </c>
      <c r="H3214" s="27">
        <v>81812</v>
      </c>
      <c r="I3214" s="27">
        <v>157464</v>
      </c>
      <c r="J3214" s="27">
        <v>52049336</v>
      </c>
      <c r="K3214" s="26" t="s">
        <v>24</v>
      </c>
      <c r="L3214" s="27">
        <v>1351358</v>
      </c>
      <c r="M3214" s="27">
        <v>369376</v>
      </c>
      <c r="N3214" s="26" t="s">
        <v>45</v>
      </c>
      <c r="O3214" s="26" t="s">
        <v>45</v>
      </c>
      <c r="P3214" s="27">
        <v>1720734</v>
      </c>
    </row>
    <row r="3215" spans="1:16" ht="15" customHeight="1" x14ac:dyDescent="0.2">
      <c r="A3215" s="25" t="s">
        <v>1011</v>
      </c>
      <c r="B3215" s="25" t="s">
        <v>4</v>
      </c>
      <c r="C3215" s="25" t="s">
        <v>470</v>
      </c>
      <c r="D3215" s="26">
        <v>2016</v>
      </c>
      <c r="E3215" s="26" t="s">
        <v>22</v>
      </c>
      <c r="F3215" s="26" t="s">
        <v>45</v>
      </c>
      <c r="G3215" s="26" t="s">
        <v>45</v>
      </c>
      <c r="H3215" s="26" t="s">
        <v>45</v>
      </c>
      <c r="I3215" s="26" t="s">
        <v>45</v>
      </c>
      <c r="J3215" s="26" t="s">
        <v>45</v>
      </c>
      <c r="K3215" s="26" t="s">
        <v>39</v>
      </c>
      <c r="L3215" s="27">
        <v>101021</v>
      </c>
      <c r="M3215" s="27">
        <v>345084</v>
      </c>
      <c r="N3215" s="26" t="s">
        <v>45</v>
      </c>
      <c r="O3215" s="26" t="s">
        <v>45</v>
      </c>
      <c r="P3215" s="27">
        <v>446105</v>
      </c>
    </row>
    <row r="3216" spans="1:16" ht="15" customHeight="1" x14ac:dyDescent="0.2">
      <c r="A3216" s="25" t="s">
        <v>1011</v>
      </c>
      <c r="B3216" s="25" t="s">
        <v>4</v>
      </c>
      <c r="C3216" s="25" t="s">
        <v>470</v>
      </c>
      <c r="D3216" s="26">
        <v>2017</v>
      </c>
      <c r="E3216" s="26" t="s">
        <v>22</v>
      </c>
      <c r="F3216" s="26" t="s">
        <v>45</v>
      </c>
      <c r="G3216" s="26" t="s">
        <v>45</v>
      </c>
      <c r="H3216" s="26" t="s">
        <v>45</v>
      </c>
      <c r="I3216" s="26" t="s">
        <v>45</v>
      </c>
      <c r="J3216" s="26" t="s">
        <v>45</v>
      </c>
      <c r="K3216" s="26" t="s">
        <v>39</v>
      </c>
      <c r="L3216" s="27">
        <v>107449</v>
      </c>
      <c r="M3216" s="27">
        <v>376859</v>
      </c>
      <c r="N3216" s="26" t="s">
        <v>45</v>
      </c>
      <c r="O3216" s="26" t="s">
        <v>45</v>
      </c>
      <c r="P3216" s="27">
        <v>484308</v>
      </c>
    </row>
    <row r="3217" spans="1:16" ht="15" customHeight="1" x14ac:dyDescent="0.2">
      <c r="A3217" s="25" t="s">
        <v>1011</v>
      </c>
      <c r="B3217" s="25" t="s">
        <v>4</v>
      </c>
      <c r="C3217" s="25" t="s">
        <v>470</v>
      </c>
      <c r="D3217" s="26">
        <v>2018</v>
      </c>
      <c r="E3217" s="26" t="s">
        <v>22</v>
      </c>
      <c r="F3217" s="27">
        <v>14066689</v>
      </c>
      <c r="G3217" s="27">
        <v>19609264</v>
      </c>
      <c r="H3217" s="27">
        <v>941145</v>
      </c>
      <c r="I3217" s="27">
        <v>95568</v>
      </c>
      <c r="J3217" s="27">
        <v>34712666</v>
      </c>
      <c r="K3217" s="26" t="s">
        <v>39</v>
      </c>
      <c r="L3217" s="27">
        <v>124190</v>
      </c>
      <c r="M3217" s="27">
        <v>408839</v>
      </c>
      <c r="N3217" s="26" t="s">
        <v>45</v>
      </c>
      <c r="O3217" s="26" t="s">
        <v>45</v>
      </c>
      <c r="P3217" s="27">
        <v>533029</v>
      </c>
    </row>
    <row r="3218" spans="1:16" ht="15" customHeight="1" x14ac:dyDescent="0.2">
      <c r="A3218" s="25" t="s">
        <v>1011</v>
      </c>
      <c r="B3218" s="25" t="s">
        <v>4</v>
      </c>
      <c r="C3218" s="25" t="s">
        <v>470</v>
      </c>
      <c r="D3218" s="26">
        <v>2019</v>
      </c>
      <c r="E3218" s="26" t="s">
        <v>22</v>
      </c>
      <c r="F3218" s="27">
        <v>13460981</v>
      </c>
      <c r="G3218" s="27">
        <v>18929572</v>
      </c>
      <c r="H3218" s="27">
        <v>1184089</v>
      </c>
      <c r="I3218" s="27">
        <v>95568</v>
      </c>
      <c r="J3218" s="27">
        <v>33670210</v>
      </c>
      <c r="K3218" s="26" t="s">
        <v>39</v>
      </c>
      <c r="L3218" s="27">
        <v>118216</v>
      </c>
      <c r="M3218" s="27">
        <v>358081</v>
      </c>
      <c r="N3218" s="26" t="s">
        <v>45</v>
      </c>
      <c r="O3218" s="26" t="s">
        <v>45</v>
      </c>
      <c r="P3218" s="27">
        <v>476297</v>
      </c>
    </row>
    <row r="3219" spans="1:16" ht="15" customHeight="1" x14ac:dyDescent="0.2">
      <c r="A3219" s="25" t="s">
        <v>1011</v>
      </c>
      <c r="B3219" s="25" t="s">
        <v>4</v>
      </c>
      <c r="C3219" s="25" t="s">
        <v>470</v>
      </c>
      <c r="D3219" s="26">
        <v>2020</v>
      </c>
      <c r="E3219" s="26" t="s">
        <v>22</v>
      </c>
      <c r="F3219" s="27">
        <v>14022880</v>
      </c>
      <c r="G3219" s="27">
        <v>16017653</v>
      </c>
      <c r="H3219" s="27">
        <v>1039489</v>
      </c>
      <c r="I3219" s="27">
        <v>95568</v>
      </c>
      <c r="J3219" s="27">
        <v>31175590</v>
      </c>
      <c r="K3219" s="26" t="s">
        <v>39</v>
      </c>
      <c r="L3219" s="27">
        <v>191504</v>
      </c>
      <c r="M3219" s="27">
        <v>525773</v>
      </c>
      <c r="N3219" s="26" t="s">
        <v>45</v>
      </c>
      <c r="O3219" s="26" t="s">
        <v>45</v>
      </c>
      <c r="P3219" s="27">
        <v>717277</v>
      </c>
    </row>
    <row r="3220" spans="1:16" ht="15" customHeight="1" x14ac:dyDescent="0.2">
      <c r="A3220" s="25" t="s">
        <v>1011</v>
      </c>
      <c r="B3220" s="25" t="s">
        <v>4</v>
      </c>
      <c r="C3220" s="25" t="s">
        <v>470</v>
      </c>
      <c r="D3220" s="26">
        <v>2021</v>
      </c>
      <c r="E3220" s="26" t="s">
        <v>22</v>
      </c>
      <c r="F3220" s="27">
        <v>14617032</v>
      </c>
      <c r="G3220" s="27">
        <v>14654690</v>
      </c>
      <c r="H3220" s="27">
        <v>1218902</v>
      </c>
      <c r="I3220" s="27">
        <v>95568</v>
      </c>
      <c r="J3220" s="27">
        <v>30586192</v>
      </c>
      <c r="K3220" s="26" t="s">
        <v>39</v>
      </c>
      <c r="L3220" s="27">
        <v>291439</v>
      </c>
      <c r="M3220" s="27">
        <v>586502</v>
      </c>
      <c r="N3220" s="26" t="s">
        <v>45</v>
      </c>
      <c r="O3220" s="26" t="s">
        <v>45</v>
      </c>
      <c r="P3220" s="27">
        <v>877941</v>
      </c>
    </row>
    <row r="3221" spans="1:16" ht="15" customHeight="1" x14ac:dyDescent="0.2">
      <c r="A3221" s="25" t="s">
        <v>1011</v>
      </c>
      <c r="B3221" s="25" t="s">
        <v>4</v>
      </c>
      <c r="C3221" s="25" t="s">
        <v>470</v>
      </c>
      <c r="D3221" s="26">
        <v>2022</v>
      </c>
      <c r="E3221" s="26" t="s">
        <v>22</v>
      </c>
      <c r="F3221" s="27">
        <v>14718155</v>
      </c>
      <c r="G3221" s="27">
        <v>15170425</v>
      </c>
      <c r="H3221" s="27">
        <v>1332250</v>
      </c>
      <c r="I3221" s="26" t="s">
        <v>45</v>
      </c>
      <c r="J3221" s="27">
        <v>31220830</v>
      </c>
      <c r="K3221" s="26" t="s">
        <v>39</v>
      </c>
      <c r="L3221" s="27">
        <v>337631</v>
      </c>
      <c r="M3221" s="27">
        <v>634949</v>
      </c>
      <c r="N3221" s="26" t="s">
        <v>45</v>
      </c>
      <c r="O3221" s="26" t="s">
        <v>45</v>
      </c>
      <c r="P3221" s="27">
        <v>972580</v>
      </c>
    </row>
    <row r="3222" spans="1:16" ht="15" customHeight="1" x14ac:dyDescent="0.2">
      <c r="A3222" s="25" t="s">
        <v>1011</v>
      </c>
      <c r="B3222" s="25" t="s">
        <v>4</v>
      </c>
      <c r="C3222" s="25" t="s">
        <v>470</v>
      </c>
      <c r="D3222" s="26">
        <v>2023</v>
      </c>
      <c r="E3222" s="26" t="s">
        <v>22</v>
      </c>
      <c r="F3222" s="27">
        <v>14137661</v>
      </c>
      <c r="G3222" s="27">
        <v>14486106</v>
      </c>
      <c r="H3222" s="27">
        <v>1090074</v>
      </c>
      <c r="I3222" s="27">
        <v>95568</v>
      </c>
      <c r="J3222" s="27">
        <v>29809409</v>
      </c>
      <c r="K3222" s="26" t="s">
        <v>39</v>
      </c>
      <c r="L3222" s="27">
        <v>373924</v>
      </c>
      <c r="M3222" s="27">
        <v>579707</v>
      </c>
      <c r="N3222" s="26" t="s">
        <v>45</v>
      </c>
      <c r="O3222" s="26" t="s">
        <v>45</v>
      </c>
      <c r="P3222" s="27">
        <v>953631</v>
      </c>
    </row>
    <row r="3223" spans="1:16" ht="15" customHeight="1" x14ac:dyDescent="0.2">
      <c r="A3223" s="25" t="s">
        <v>1012</v>
      </c>
      <c r="B3223" s="25" t="s">
        <v>10</v>
      </c>
      <c r="C3223" s="25" t="s">
        <v>471</v>
      </c>
      <c r="D3223" s="26">
        <v>2016</v>
      </c>
      <c r="E3223" s="26" t="s">
        <v>22</v>
      </c>
      <c r="F3223" s="26" t="s">
        <v>45</v>
      </c>
      <c r="G3223" s="26" t="s">
        <v>45</v>
      </c>
      <c r="H3223" s="26" t="s">
        <v>45</v>
      </c>
      <c r="I3223" s="26" t="s">
        <v>45</v>
      </c>
      <c r="J3223" s="26" t="s">
        <v>45</v>
      </c>
      <c r="K3223" s="26" t="s">
        <v>26</v>
      </c>
      <c r="L3223" s="27">
        <v>1863446</v>
      </c>
      <c r="M3223" s="27">
        <v>1143595</v>
      </c>
      <c r="N3223" s="26" t="s">
        <v>51</v>
      </c>
      <c r="O3223" s="26" t="s">
        <v>45</v>
      </c>
      <c r="P3223" s="27">
        <v>3007041</v>
      </c>
    </row>
    <row r="3224" spans="1:16" ht="15" customHeight="1" x14ac:dyDescent="0.2">
      <c r="A3224" s="25" t="s">
        <v>1012</v>
      </c>
      <c r="B3224" s="25" t="s">
        <v>10</v>
      </c>
      <c r="C3224" s="25" t="s">
        <v>471</v>
      </c>
      <c r="D3224" s="26">
        <v>2017</v>
      </c>
      <c r="E3224" s="26" t="s">
        <v>22</v>
      </c>
      <c r="F3224" s="26" t="s">
        <v>45</v>
      </c>
      <c r="G3224" s="26" t="s">
        <v>45</v>
      </c>
      <c r="H3224" s="26" t="s">
        <v>45</v>
      </c>
      <c r="I3224" s="26" t="s">
        <v>45</v>
      </c>
      <c r="J3224" s="26" t="s">
        <v>45</v>
      </c>
      <c r="K3224" s="26" t="s">
        <v>26</v>
      </c>
      <c r="L3224" s="27">
        <v>2028006</v>
      </c>
      <c r="M3224" s="27">
        <v>1186665</v>
      </c>
      <c r="N3224" s="26" t="s">
        <v>51</v>
      </c>
      <c r="O3224" s="26" t="s">
        <v>45</v>
      </c>
      <c r="P3224" s="27">
        <v>3214671</v>
      </c>
    </row>
    <row r="3225" spans="1:16" ht="15" customHeight="1" x14ac:dyDescent="0.2">
      <c r="A3225" s="25" t="s">
        <v>1012</v>
      </c>
      <c r="B3225" s="25" t="s">
        <v>10</v>
      </c>
      <c r="C3225" s="25" t="s">
        <v>471</v>
      </c>
      <c r="D3225" s="26">
        <v>2018</v>
      </c>
      <c r="E3225" s="26" t="s">
        <v>22</v>
      </c>
      <c r="F3225" s="27">
        <v>25928100</v>
      </c>
      <c r="G3225" s="27">
        <v>29969342</v>
      </c>
      <c r="H3225" s="27">
        <v>346240</v>
      </c>
      <c r="I3225" s="27">
        <v>333703</v>
      </c>
      <c r="J3225" s="27">
        <v>56577385</v>
      </c>
      <c r="K3225" s="26" t="s">
        <v>26</v>
      </c>
      <c r="L3225" s="27">
        <v>2444273</v>
      </c>
      <c r="M3225" s="27">
        <v>1335881</v>
      </c>
      <c r="N3225" s="26" t="s">
        <v>51</v>
      </c>
      <c r="O3225" s="26" t="s">
        <v>45</v>
      </c>
      <c r="P3225" s="27">
        <v>3780154</v>
      </c>
    </row>
    <row r="3226" spans="1:16" ht="15" customHeight="1" x14ac:dyDescent="0.2">
      <c r="A3226" s="25" t="s">
        <v>1012</v>
      </c>
      <c r="B3226" s="25" t="s">
        <v>10</v>
      </c>
      <c r="C3226" s="25" t="s">
        <v>471</v>
      </c>
      <c r="D3226" s="26">
        <v>2019</v>
      </c>
      <c r="E3226" s="26" t="s">
        <v>22</v>
      </c>
      <c r="F3226" s="27">
        <v>25080763</v>
      </c>
      <c r="G3226" s="27">
        <v>29471163</v>
      </c>
      <c r="H3226" s="27">
        <v>337600</v>
      </c>
      <c r="I3226" s="27">
        <v>330279</v>
      </c>
      <c r="J3226" s="27">
        <v>55219805</v>
      </c>
      <c r="K3226" s="26" t="s">
        <v>26</v>
      </c>
      <c r="L3226" s="27">
        <v>2252490</v>
      </c>
      <c r="M3226" s="27">
        <v>1268949</v>
      </c>
      <c r="N3226" s="26" t="s">
        <v>51</v>
      </c>
      <c r="O3226" s="26" t="s">
        <v>45</v>
      </c>
      <c r="P3226" s="27">
        <v>3521439</v>
      </c>
    </row>
    <row r="3227" spans="1:16" ht="15" customHeight="1" x14ac:dyDescent="0.2">
      <c r="A3227" s="25" t="s">
        <v>1012</v>
      </c>
      <c r="B3227" s="25" t="s">
        <v>10</v>
      </c>
      <c r="C3227" s="25" t="s">
        <v>471</v>
      </c>
      <c r="D3227" s="26">
        <v>2020</v>
      </c>
      <c r="E3227" s="26" t="s">
        <v>22</v>
      </c>
      <c r="F3227" s="27">
        <v>25678979</v>
      </c>
      <c r="G3227" s="27">
        <v>24840457</v>
      </c>
      <c r="H3227" s="27">
        <v>327840</v>
      </c>
      <c r="I3227" s="27">
        <v>331103</v>
      </c>
      <c r="J3227" s="27">
        <v>51178379</v>
      </c>
      <c r="K3227" s="26" t="s">
        <v>26</v>
      </c>
      <c r="L3227" s="27">
        <v>2062945</v>
      </c>
      <c r="M3227" s="27">
        <v>1007596</v>
      </c>
      <c r="N3227" s="26" t="s">
        <v>51</v>
      </c>
      <c r="O3227" s="26" t="s">
        <v>45</v>
      </c>
      <c r="P3227" s="27">
        <v>3070541</v>
      </c>
    </row>
    <row r="3228" spans="1:16" ht="15" customHeight="1" x14ac:dyDescent="0.2">
      <c r="A3228" s="25" t="s">
        <v>1012</v>
      </c>
      <c r="B3228" s="25" t="s">
        <v>10</v>
      </c>
      <c r="C3228" s="25" t="s">
        <v>471</v>
      </c>
      <c r="D3228" s="26">
        <v>2021</v>
      </c>
      <c r="E3228" s="26" t="s">
        <v>22</v>
      </c>
      <c r="F3228" s="27">
        <v>26574726</v>
      </c>
      <c r="G3228" s="27">
        <v>26400476</v>
      </c>
      <c r="H3228" s="27">
        <v>341120</v>
      </c>
      <c r="I3228" s="27">
        <v>324615</v>
      </c>
      <c r="J3228" s="27">
        <v>53640937</v>
      </c>
      <c r="K3228" s="26" t="s">
        <v>26</v>
      </c>
      <c r="L3228" s="27">
        <v>2251326</v>
      </c>
      <c r="M3228" s="27">
        <v>1152261</v>
      </c>
      <c r="N3228" s="26" t="s">
        <v>51</v>
      </c>
      <c r="O3228" s="26" t="s">
        <v>45</v>
      </c>
      <c r="P3228" s="27">
        <v>3403587</v>
      </c>
    </row>
    <row r="3229" spans="1:16" ht="15" customHeight="1" x14ac:dyDescent="0.2">
      <c r="A3229" s="25" t="s">
        <v>1012</v>
      </c>
      <c r="B3229" s="25" t="s">
        <v>10</v>
      </c>
      <c r="C3229" s="25" t="s">
        <v>471</v>
      </c>
      <c r="D3229" s="26">
        <v>2022</v>
      </c>
      <c r="E3229" s="26" t="s">
        <v>22</v>
      </c>
      <c r="F3229" s="27">
        <v>25830828</v>
      </c>
      <c r="G3229" s="27">
        <v>26607755</v>
      </c>
      <c r="H3229" s="27">
        <v>350720</v>
      </c>
      <c r="I3229" s="26" t="s">
        <v>45</v>
      </c>
      <c r="J3229" s="27">
        <v>52789303</v>
      </c>
      <c r="K3229" s="26" t="s">
        <v>26</v>
      </c>
      <c r="L3229" s="27">
        <v>2187195</v>
      </c>
      <c r="M3229" s="27">
        <v>1167751</v>
      </c>
      <c r="N3229" s="26" t="s">
        <v>51</v>
      </c>
      <c r="O3229" s="26" t="s">
        <v>45</v>
      </c>
      <c r="P3229" s="27">
        <v>3354946</v>
      </c>
    </row>
    <row r="3230" spans="1:16" ht="15" customHeight="1" x14ac:dyDescent="0.2">
      <c r="A3230" s="25" t="s">
        <v>1012</v>
      </c>
      <c r="B3230" s="25" t="s">
        <v>10</v>
      </c>
      <c r="C3230" s="25" t="s">
        <v>471</v>
      </c>
      <c r="D3230" s="26">
        <v>2023</v>
      </c>
      <c r="E3230" s="26" t="s">
        <v>22</v>
      </c>
      <c r="F3230" s="27">
        <v>24774019</v>
      </c>
      <c r="G3230" s="27">
        <v>26104483</v>
      </c>
      <c r="H3230" s="27">
        <v>336960</v>
      </c>
      <c r="I3230" s="27">
        <v>308532</v>
      </c>
      <c r="J3230" s="27">
        <v>51523994</v>
      </c>
      <c r="K3230" s="26" t="s">
        <v>26</v>
      </c>
      <c r="L3230" s="27">
        <v>2014681</v>
      </c>
      <c r="M3230" s="27">
        <v>1106057</v>
      </c>
      <c r="N3230" s="26" t="s">
        <v>51</v>
      </c>
      <c r="O3230" s="26" t="s">
        <v>45</v>
      </c>
      <c r="P3230" s="27">
        <v>3120738</v>
      </c>
    </row>
    <row r="3231" spans="1:16" ht="15" customHeight="1" x14ac:dyDescent="0.2">
      <c r="A3231" s="25" t="s">
        <v>1013</v>
      </c>
      <c r="B3231" s="25" t="s">
        <v>10</v>
      </c>
      <c r="C3231" s="25" t="s">
        <v>472</v>
      </c>
      <c r="D3231" s="26">
        <v>2016</v>
      </c>
      <c r="E3231" s="26" t="s">
        <v>22</v>
      </c>
      <c r="F3231" s="26" t="s">
        <v>45</v>
      </c>
      <c r="G3231" s="26" t="s">
        <v>45</v>
      </c>
      <c r="H3231" s="26" t="s">
        <v>45</v>
      </c>
      <c r="I3231" s="26" t="s">
        <v>45</v>
      </c>
      <c r="J3231" s="26" t="s">
        <v>45</v>
      </c>
      <c r="K3231" s="26" t="s">
        <v>26</v>
      </c>
      <c r="L3231" s="27">
        <v>5767693</v>
      </c>
      <c r="M3231" s="27">
        <v>877507</v>
      </c>
      <c r="N3231" s="26" t="s">
        <v>51</v>
      </c>
      <c r="O3231" s="26" t="s">
        <v>45</v>
      </c>
      <c r="P3231" s="27">
        <v>6645200</v>
      </c>
    </row>
    <row r="3232" spans="1:16" ht="15" customHeight="1" x14ac:dyDescent="0.2">
      <c r="A3232" s="25" t="s">
        <v>1013</v>
      </c>
      <c r="B3232" s="25" t="s">
        <v>10</v>
      </c>
      <c r="C3232" s="25" t="s">
        <v>472</v>
      </c>
      <c r="D3232" s="26">
        <v>2017</v>
      </c>
      <c r="E3232" s="26" t="s">
        <v>22</v>
      </c>
      <c r="F3232" s="26" t="s">
        <v>45</v>
      </c>
      <c r="G3232" s="26" t="s">
        <v>45</v>
      </c>
      <c r="H3232" s="26" t="s">
        <v>45</v>
      </c>
      <c r="I3232" s="26" t="s">
        <v>45</v>
      </c>
      <c r="J3232" s="26" t="s">
        <v>45</v>
      </c>
      <c r="K3232" s="26" t="s">
        <v>26</v>
      </c>
      <c r="L3232" s="27">
        <v>6128307</v>
      </c>
      <c r="M3232" s="27">
        <v>979721</v>
      </c>
      <c r="N3232" s="26" t="s">
        <v>51</v>
      </c>
      <c r="O3232" s="26" t="s">
        <v>45</v>
      </c>
      <c r="P3232" s="27">
        <v>7108028</v>
      </c>
    </row>
    <row r="3233" spans="1:16" ht="15" customHeight="1" x14ac:dyDescent="0.2">
      <c r="A3233" s="25" t="s">
        <v>1013</v>
      </c>
      <c r="B3233" s="25" t="s">
        <v>10</v>
      </c>
      <c r="C3233" s="25" t="s">
        <v>472</v>
      </c>
      <c r="D3233" s="26">
        <v>2018</v>
      </c>
      <c r="E3233" s="26" t="s">
        <v>22</v>
      </c>
      <c r="F3233" s="27">
        <v>75292983</v>
      </c>
      <c r="G3233" s="27">
        <v>32340992</v>
      </c>
      <c r="H3233" s="27">
        <v>268680</v>
      </c>
      <c r="I3233" s="27">
        <v>548191</v>
      </c>
      <c r="J3233" s="27">
        <v>108450846</v>
      </c>
      <c r="K3233" s="26" t="s">
        <v>26</v>
      </c>
      <c r="L3233" s="27">
        <v>7118761</v>
      </c>
      <c r="M3233" s="27">
        <v>1158713</v>
      </c>
      <c r="N3233" s="26" t="s">
        <v>51</v>
      </c>
      <c r="O3233" s="26" t="s">
        <v>45</v>
      </c>
      <c r="P3233" s="27">
        <v>8277474</v>
      </c>
    </row>
    <row r="3234" spans="1:16" ht="15" customHeight="1" x14ac:dyDescent="0.2">
      <c r="A3234" s="25" t="s">
        <v>1013</v>
      </c>
      <c r="B3234" s="25" t="s">
        <v>10</v>
      </c>
      <c r="C3234" s="25" t="s">
        <v>472</v>
      </c>
      <c r="D3234" s="26">
        <v>2019</v>
      </c>
      <c r="E3234" s="26" t="s">
        <v>22</v>
      </c>
      <c r="F3234" s="27">
        <v>73043704</v>
      </c>
      <c r="G3234" s="27">
        <v>31768087</v>
      </c>
      <c r="H3234" s="27">
        <v>441551</v>
      </c>
      <c r="I3234" s="27">
        <v>549227</v>
      </c>
      <c r="J3234" s="27">
        <v>105802569</v>
      </c>
      <c r="K3234" s="26" t="s">
        <v>26</v>
      </c>
      <c r="L3234" s="27">
        <v>6733598</v>
      </c>
      <c r="M3234" s="27">
        <v>1082548</v>
      </c>
      <c r="N3234" s="26" t="s">
        <v>51</v>
      </c>
      <c r="O3234" s="26" t="s">
        <v>45</v>
      </c>
      <c r="P3234" s="27">
        <v>7816146</v>
      </c>
    </row>
    <row r="3235" spans="1:16" ht="15" customHeight="1" x14ac:dyDescent="0.2">
      <c r="A3235" s="25" t="s">
        <v>1013</v>
      </c>
      <c r="B3235" s="25" t="s">
        <v>10</v>
      </c>
      <c r="C3235" s="25" t="s">
        <v>472</v>
      </c>
      <c r="D3235" s="26">
        <v>2020</v>
      </c>
      <c r="E3235" s="26" t="s">
        <v>22</v>
      </c>
      <c r="F3235" s="27">
        <v>74450421</v>
      </c>
      <c r="G3235" s="27">
        <v>28859698</v>
      </c>
      <c r="H3235" s="27">
        <v>372450</v>
      </c>
      <c r="I3235" s="27">
        <v>548253</v>
      </c>
      <c r="J3235" s="27">
        <v>104230822</v>
      </c>
      <c r="K3235" s="26" t="s">
        <v>26</v>
      </c>
      <c r="L3235" s="27">
        <v>6136309</v>
      </c>
      <c r="M3235" s="27">
        <v>926748</v>
      </c>
      <c r="N3235" s="26" t="s">
        <v>51</v>
      </c>
      <c r="O3235" s="26" t="s">
        <v>45</v>
      </c>
      <c r="P3235" s="27">
        <v>7063057</v>
      </c>
    </row>
    <row r="3236" spans="1:16" ht="15" customHeight="1" x14ac:dyDescent="0.2">
      <c r="A3236" s="25" t="s">
        <v>1013</v>
      </c>
      <c r="B3236" s="25" t="s">
        <v>10</v>
      </c>
      <c r="C3236" s="25" t="s">
        <v>472</v>
      </c>
      <c r="D3236" s="26">
        <v>2021</v>
      </c>
      <c r="E3236" s="26" t="s">
        <v>22</v>
      </c>
      <c r="F3236" s="27">
        <v>76352055</v>
      </c>
      <c r="G3236" s="27">
        <v>29465136</v>
      </c>
      <c r="H3236" s="27">
        <v>457767</v>
      </c>
      <c r="I3236" s="27">
        <v>549073</v>
      </c>
      <c r="J3236" s="27">
        <v>106824031</v>
      </c>
      <c r="K3236" s="26" t="s">
        <v>26</v>
      </c>
      <c r="L3236" s="27">
        <v>6542759</v>
      </c>
      <c r="M3236" s="27">
        <v>1022368</v>
      </c>
      <c r="N3236" s="26" t="s">
        <v>51</v>
      </c>
      <c r="O3236" s="26" t="s">
        <v>45</v>
      </c>
      <c r="P3236" s="27">
        <v>7565127</v>
      </c>
    </row>
    <row r="3237" spans="1:16" ht="15" customHeight="1" x14ac:dyDescent="0.2">
      <c r="A3237" s="25" t="s">
        <v>1013</v>
      </c>
      <c r="B3237" s="25" t="s">
        <v>10</v>
      </c>
      <c r="C3237" s="25" t="s">
        <v>472</v>
      </c>
      <c r="D3237" s="26">
        <v>2022</v>
      </c>
      <c r="E3237" s="26" t="s">
        <v>22</v>
      </c>
      <c r="F3237" s="27">
        <v>74656550</v>
      </c>
      <c r="G3237" s="27">
        <v>29173399</v>
      </c>
      <c r="H3237" s="27">
        <v>438104</v>
      </c>
      <c r="I3237" s="26" t="s">
        <v>45</v>
      </c>
      <c r="J3237" s="27">
        <v>104268053</v>
      </c>
      <c r="K3237" s="26" t="s">
        <v>26</v>
      </c>
      <c r="L3237" s="27">
        <v>6429090</v>
      </c>
      <c r="M3237" s="27">
        <v>1028558</v>
      </c>
      <c r="N3237" s="26" t="s">
        <v>51</v>
      </c>
      <c r="O3237" s="26" t="s">
        <v>45</v>
      </c>
      <c r="P3237" s="27">
        <v>7457648</v>
      </c>
    </row>
    <row r="3238" spans="1:16" ht="15" customHeight="1" x14ac:dyDescent="0.2">
      <c r="A3238" s="25" t="s">
        <v>1013</v>
      </c>
      <c r="B3238" s="25" t="s">
        <v>10</v>
      </c>
      <c r="C3238" s="25" t="s">
        <v>472</v>
      </c>
      <c r="D3238" s="26">
        <v>2023</v>
      </c>
      <c r="E3238" s="26" t="s">
        <v>22</v>
      </c>
      <c r="F3238" s="27">
        <v>70744224</v>
      </c>
      <c r="G3238" s="27">
        <v>28491914</v>
      </c>
      <c r="H3238" s="27">
        <v>461698</v>
      </c>
      <c r="I3238" s="27">
        <v>549744</v>
      </c>
      <c r="J3238" s="27">
        <v>100247580</v>
      </c>
      <c r="K3238" s="26" t="s">
        <v>26</v>
      </c>
      <c r="L3238" s="27">
        <v>6014284</v>
      </c>
      <c r="M3238" s="27">
        <v>980827</v>
      </c>
      <c r="N3238" s="26" t="s">
        <v>51</v>
      </c>
      <c r="O3238" s="26" t="s">
        <v>45</v>
      </c>
      <c r="P3238" s="27">
        <v>6995111</v>
      </c>
    </row>
    <row r="3239" spans="1:16" ht="15" customHeight="1" x14ac:dyDescent="0.2">
      <c r="A3239" s="25" t="s">
        <v>1014</v>
      </c>
      <c r="B3239" s="25" t="s">
        <v>16</v>
      </c>
      <c r="C3239" s="25" t="s">
        <v>473</v>
      </c>
      <c r="D3239" s="26">
        <v>2016</v>
      </c>
      <c r="E3239" s="26" t="s">
        <v>22</v>
      </c>
      <c r="F3239" s="26" t="s">
        <v>45</v>
      </c>
      <c r="G3239" s="26" t="s">
        <v>45</v>
      </c>
      <c r="H3239" s="26" t="s">
        <v>45</v>
      </c>
      <c r="I3239" s="26" t="s">
        <v>45</v>
      </c>
      <c r="J3239" s="26" t="s">
        <v>45</v>
      </c>
      <c r="K3239" s="26" t="s">
        <v>24</v>
      </c>
      <c r="L3239" s="27">
        <v>3209793</v>
      </c>
      <c r="M3239" s="27">
        <v>829473</v>
      </c>
      <c r="N3239" s="27">
        <v>837848</v>
      </c>
      <c r="O3239" s="26" t="s">
        <v>45</v>
      </c>
      <c r="P3239" s="27">
        <v>4877114</v>
      </c>
    </row>
    <row r="3240" spans="1:16" ht="15" customHeight="1" x14ac:dyDescent="0.2">
      <c r="A3240" s="25" t="s">
        <v>1014</v>
      </c>
      <c r="B3240" s="25" t="s">
        <v>16</v>
      </c>
      <c r="C3240" s="25" t="s">
        <v>473</v>
      </c>
      <c r="D3240" s="26">
        <v>2017</v>
      </c>
      <c r="E3240" s="26" t="s">
        <v>22</v>
      </c>
      <c r="F3240" s="26" t="s">
        <v>45</v>
      </c>
      <c r="G3240" s="26" t="s">
        <v>45</v>
      </c>
      <c r="H3240" s="26" t="s">
        <v>45</v>
      </c>
      <c r="I3240" s="26" t="s">
        <v>45</v>
      </c>
      <c r="J3240" s="26" t="s">
        <v>45</v>
      </c>
      <c r="K3240" s="26" t="s">
        <v>24</v>
      </c>
      <c r="L3240" s="27">
        <v>3414880</v>
      </c>
      <c r="M3240" s="27">
        <v>857319</v>
      </c>
      <c r="N3240" s="27">
        <v>777580</v>
      </c>
      <c r="O3240" s="26" t="s">
        <v>45</v>
      </c>
      <c r="P3240" s="27">
        <v>5049779</v>
      </c>
    </row>
    <row r="3241" spans="1:16" ht="15" customHeight="1" x14ac:dyDescent="0.2">
      <c r="A3241" s="25" t="s">
        <v>1014</v>
      </c>
      <c r="B3241" s="25" t="s">
        <v>16</v>
      </c>
      <c r="C3241" s="25" t="s">
        <v>473</v>
      </c>
      <c r="D3241" s="26">
        <v>2018</v>
      </c>
      <c r="E3241" s="26" t="s">
        <v>22</v>
      </c>
      <c r="F3241" s="27">
        <v>36123268</v>
      </c>
      <c r="G3241" s="27">
        <v>15012695</v>
      </c>
      <c r="H3241" s="27">
        <v>9374350</v>
      </c>
      <c r="I3241" s="27">
        <v>223776</v>
      </c>
      <c r="J3241" s="27">
        <v>60734089</v>
      </c>
      <c r="K3241" s="26" t="s">
        <v>24</v>
      </c>
      <c r="L3241" s="27">
        <v>3833961</v>
      </c>
      <c r="M3241" s="27">
        <v>1031612</v>
      </c>
      <c r="N3241" s="27">
        <v>795476</v>
      </c>
      <c r="O3241" s="26" t="s">
        <v>45</v>
      </c>
      <c r="P3241" s="27">
        <v>5661049</v>
      </c>
    </row>
    <row r="3242" spans="1:16" ht="15" customHeight="1" x14ac:dyDescent="0.2">
      <c r="A3242" s="25" t="s">
        <v>1014</v>
      </c>
      <c r="B3242" s="25" t="s">
        <v>16</v>
      </c>
      <c r="C3242" s="25" t="s">
        <v>473</v>
      </c>
      <c r="D3242" s="26">
        <v>2019</v>
      </c>
      <c r="E3242" s="26" t="s">
        <v>22</v>
      </c>
      <c r="F3242" s="27">
        <v>34311287</v>
      </c>
      <c r="G3242" s="27">
        <v>15088092</v>
      </c>
      <c r="H3242" s="27">
        <v>7858953</v>
      </c>
      <c r="I3242" s="27">
        <v>224868</v>
      </c>
      <c r="J3242" s="27">
        <v>57483200</v>
      </c>
      <c r="K3242" s="26" t="s">
        <v>24</v>
      </c>
      <c r="L3242" s="27">
        <v>3716599</v>
      </c>
      <c r="M3242" s="27">
        <v>963785</v>
      </c>
      <c r="N3242" s="27">
        <v>1092421</v>
      </c>
      <c r="O3242" s="26" t="s">
        <v>45</v>
      </c>
      <c r="P3242" s="27">
        <v>5772805</v>
      </c>
    </row>
    <row r="3243" spans="1:16" ht="15" customHeight="1" x14ac:dyDescent="0.2">
      <c r="A3243" s="25" t="s">
        <v>1014</v>
      </c>
      <c r="B3243" s="25" t="s">
        <v>16</v>
      </c>
      <c r="C3243" s="25" t="s">
        <v>473</v>
      </c>
      <c r="D3243" s="26">
        <v>2020</v>
      </c>
      <c r="E3243" s="26" t="s">
        <v>22</v>
      </c>
      <c r="F3243" s="27">
        <v>35772955</v>
      </c>
      <c r="G3243" s="27">
        <v>17822768</v>
      </c>
      <c r="H3243" s="27">
        <v>7083474</v>
      </c>
      <c r="I3243" s="27">
        <v>224952</v>
      </c>
      <c r="J3243" s="27">
        <v>60904149</v>
      </c>
      <c r="K3243" s="26" t="s">
        <v>24</v>
      </c>
      <c r="L3243" s="27">
        <v>3466883</v>
      </c>
      <c r="M3243" s="27">
        <v>851674</v>
      </c>
      <c r="N3243" s="27">
        <v>807003</v>
      </c>
      <c r="O3243" s="26" t="s">
        <v>45</v>
      </c>
      <c r="P3243" s="27">
        <v>5125560</v>
      </c>
    </row>
    <row r="3244" spans="1:16" ht="15" customHeight="1" x14ac:dyDescent="0.2">
      <c r="A3244" s="25" t="s">
        <v>1014</v>
      </c>
      <c r="B3244" s="25" t="s">
        <v>16</v>
      </c>
      <c r="C3244" s="25" t="s">
        <v>473</v>
      </c>
      <c r="D3244" s="26">
        <v>2021</v>
      </c>
      <c r="E3244" s="26" t="s">
        <v>22</v>
      </c>
      <c r="F3244" s="27">
        <v>36688511</v>
      </c>
      <c r="G3244" s="27">
        <v>12235493</v>
      </c>
      <c r="H3244" s="27">
        <v>6823789</v>
      </c>
      <c r="I3244" s="27">
        <v>224952</v>
      </c>
      <c r="J3244" s="27">
        <v>55972745</v>
      </c>
      <c r="K3244" s="26" t="s">
        <v>24</v>
      </c>
      <c r="L3244" s="27">
        <v>3584451</v>
      </c>
      <c r="M3244" s="27">
        <v>910263</v>
      </c>
      <c r="N3244" s="27">
        <v>746472</v>
      </c>
      <c r="O3244" s="26" t="s">
        <v>45</v>
      </c>
      <c r="P3244" s="27">
        <v>5241186</v>
      </c>
    </row>
    <row r="3245" spans="1:16" ht="15" customHeight="1" x14ac:dyDescent="0.2">
      <c r="A3245" s="25" t="s">
        <v>1014</v>
      </c>
      <c r="B3245" s="25" t="s">
        <v>16</v>
      </c>
      <c r="C3245" s="25" t="s">
        <v>473</v>
      </c>
      <c r="D3245" s="26">
        <v>2022</v>
      </c>
      <c r="E3245" s="26" t="s">
        <v>22</v>
      </c>
      <c r="F3245" s="27">
        <v>36240233</v>
      </c>
      <c r="G3245" s="27">
        <v>17288885</v>
      </c>
      <c r="H3245" s="27">
        <v>7028209</v>
      </c>
      <c r="I3245" s="26" t="s">
        <v>45</v>
      </c>
      <c r="J3245" s="27">
        <v>60557327</v>
      </c>
      <c r="K3245" s="26" t="s">
        <v>24</v>
      </c>
      <c r="L3245" s="27">
        <v>3566201</v>
      </c>
      <c r="M3245" s="27">
        <v>927233</v>
      </c>
      <c r="N3245" s="27">
        <v>738417</v>
      </c>
      <c r="O3245" s="26" t="s">
        <v>45</v>
      </c>
      <c r="P3245" s="27">
        <v>5231851</v>
      </c>
    </row>
    <row r="3246" spans="1:16" ht="15" customHeight="1" x14ac:dyDescent="0.2">
      <c r="A3246" s="25" t="s">
        <v>1014</v>
      </c>
      <c r="B3246" s="25" t="s">
        <v>16</v>
      </c>
      <c r="C3246" s="25" t="s">
        <v>473</v>
      </c>
      <c r="D3246" s="26">
        <v>2023</v>
      </c>
      <c r="E3246" s="26" t="s">
        <v>22</v>
      </c>
      <c r="F3246" s="27">
        <v>33854148</v>
      </c>
      <c r="G3246" s="27">
        <v>15791872</v>
      </c>
      <c r="H3246" s="27">
        <v>6731781</v>
      </c>
      <c r="I3246" s="27">
        <v>224994</v>
      </c>
      <c r="J3246" s="27">
        <v>56602795</v>
      </c>
      <c r="K3246" s="26" t="s">
        <v>24</v>
      </c>
      <c r="L3246" s="27">
        <v>3334137</v>
      </c>
      <c r="M3246" s="27">
        <v>881061</v>
      </c>
      <c r="N3246" s="27">
        <v>1061380</v>
      </c>
      <c r="O3246" s="26" t="s">
        <v>45</v>
      </c>
      <c r="P3246" s="27">
        <v>5276578</v>
      </c>
    </row>
    <row r="3247" spans="1:16" ht="15" customHeight="1" x14ac:dyDescent="0.2">
      <c r="A3247" s="25" t="s">
        <v>1015</v>
      </c>
      <c r="B3247" s="25" t="s">
        <v>2</v>
      </c>
      <c r="C3247" s="25" t="s">
        <v>474</v>
      </c>
      <c r="D3247" s="26">
        <v>2016</v>
      </c>
      <c r="E3247" s="26" t="s">
        <v>23</v>
      </c>
      <c r="F3247" s="27">
        <v>6913297</v>
      </c>
      <c r="G3247" s="27">
        <v>2201373</v>
      </c>
      <c r="H3247" s="26" t="s">
        <v>45</v>
      </c>
      <c r="I3247" s="27">
        <v>55585</v>
      </c>
      <c r="J3247" s="27">
        <v>9170255</v>
      </c>
      <c r="K3247" s="26" t="s">
        <v>27</v>
      </c>
      <c r="L3247" s="27">
        <v>16024</v>
      </c>
      <c r="M3247" s="26" t="s">
        <v>45</v>
      </c>
      <c r="N3247" s="26" t="s">
        <v>45</v>
      </c>
      <c r="O3247" s="26" t="s">
        <v>45</v>
      </c>
      <c r="P3247" s="27">
        <v>16024</v>
      </c>
    </row>
    <row r="3248" spans="1:16" ht="15" customHeight="1" x14ac:dyDescent="0.2">
      <c r="A3248" s="25" t="s">
        <v>1015</v>
      </c>
      <c r="B3248" s="25" t="s">
        <v>2</v>
      </c>
      <c r="C3248" s="25" t="s">
        <v>474</v>
      </c>
      <c r="D3248" s="26">
        <v>2017</v>
      </c>
      <c r="E3248" s="26" t="s">
        <v>23</v>
      </c>
      <c r="F3248" s="27">
        <v>6476947</v>
      </c>
      <c r="G3248" s="27">
        <v>2176392</v>
      </c>
      <c r="H3248" s="26" t="s">
        <v>45</v>
      </c>
      <c r="I3248" s="27">
        <v>60544</v>
      </c>
      <c r="J3248" s="27">
        <v>8713883</v>
      </c>
      <c r="K3248" s="26" t="s">
        <v>27</v>
      </c>
      <c r="L3248" s="27">
        <v>16950</v>
      </c>
      <c r="M3248" s="26" t="s">
        <v>45</v>
      </c>
      <c r="N3248" s="26" t="s">
        <v>45</v>
      </c>
      <c r="O3248" s="26" t="s">
        <v>45</v>
      </c>
      <c r="P3248" s="27">
        <v>16950</v>
      </c>
    </row>
    <row r="3249" spans="1:16" ht="15" customHeight="1" x14ac:dyDescent="0.2">
      <c r="A3249" s="25" t="s">
        <v>1015</v>
      </c>
      <c r="B3249" s="25" t="s">
        <v>2</v>
      </c>
      <c r="C3249" s="25" t="s">
        <v>474</v>
      </c>
      <c r="D3249" s="26">
        <v>2018</v>
      </c>
      <c r="E3249" s="26" t="s">
        <v>23</v>
      </c>
      <c r="F3249" s="27">
        <v>6969492</v>
      </c>
      <c r="G3249" s="27">
        <v>2330301</v>
      </c>
      <c r="H3249" s="26" t="s">
        <v>45</v>
      </c>
      <c r="I3249" s="27">
        <v>62229</v>
      </c>
      <c r="J3249" s="27">
        <v>9362022</v>
      </c>
      <c r="K3249" s="26" t="s">
        <v>27</v>
      </c>
      <c r="L3249" s="27">
        <v>18858</v>
      </c>
      <c r="M3249" s="26" t="s">
        <v>45</v>
      </c>
      <c r="N3249" s="26" t="s">
        <v>45</v>
      </c>
      <c r="O3249" s="26" t="s">
        <v>45</v>
      </c>
      <c r="P3249" s="27">
        <v>18858</v>
      </c>
    </row>
    <row r="3250" spans="1:16" ht="15" customHeight="1" x14ac:dyDescent="0.2">
      <c r="A3250" s="25" t="s">
        <v>1015</v>
      </c>
      <c r="B3250" s="25" t="s">
        <v>2</v>
      </c>
      <c r="C3250" s="25" t="s">
        <v>474</v>
      </c>
      <c r="D3250" s="26">
        <v>2019</v>
      </c>
      <c r="E3250" s="26" t="s">
        <v>23</v>
      </c>
      <c r="F3250" s="27">
        <v>6482229</v>
      </c>
      <c r="G3250" s="27">
        <v>2272057</v>
      </c>
      <c r="H3250" s="26" t="s">
        <v>45</v>
      </c>
      <c r="I3250" s="27">
        <v>62446</v>
      </c>
      <c r="J3250" s="27">
        <v>8816732</v>
      </c>
      <c r="K3250" s="26" t="s">
        <v>27</v>
      </c>
      <c r="L3250" s="27">
        <v>15863</v>
      </c>
      <c r="M3250" s="26" t="s">
        <v>45</v>
      </c>
      <c r="N3250" s="26" t="s">
        <v>45</v>
      </c>
      <c r="O3250" s="26" t="s">
        <v>45</v>
      </c>
      <c r="P3250" s="27">
        <v>15863</v>
      </c>
    </row>
    <row r="3251" spans="1:16" ht="15" customHeight="1" x14ac:dyDescent="0.2">
      <c r="A3251" s="25" t="s">
        <v>1015</v>
      </c>
      <c r="B3251" s="25" t="s">
        <v>2</v>
      </c>
      <c r="C3251" s="25" t="s">
        <v>474</v>
      </c>
      <c r="D3251" s="26">
        <v>2020</v>
      </c>
      <c r="E3251" s="26" t="s">
        <v>23</v>
      </c>
      <c r="F3251" s="27">
        <v>6170203</v>
      </c>
      <c r="G3251" s="27">
        <v>1985648</v>
      </c>
      <c r="H3251" s="26" t="s">
        <v>45</v>
      </c>
      <c r="I3251" s="27">
        <v>63174</v>
      </c>
      <c r="J3251" s="27">
        <v>8219025</v>
      </c>
      <c r="K3251" s="26" t="s">
        <v>27</v>
      </c>
      <c r="L3251" s="27">
        <v>19407</v>
      </c>
      <c r="M3251" s="26" t="s">
        <v>45</v>
      </c>
      <c r="N3251" s="26" t="s">
        <v>45</v>
      </c>
      <c r="O3251" s="26" t="s">
        <v>45</v>
      </c>
      <c r="P3251" s="27">
        <v>19407</v>
      </c>
    </row>
    <row r="3252" spans="1:16" ht="15" customHeight="1" x14ac:dyDescent="0.2">
      <c r="A3252" s="25" t="s">
        <v>1015</v>
      </c>
      <c r="B3252" s="25" t="s">
        <v>2</v>
      </c>
      <c r="C3252" s="25" t="s">
        <v>474</v>
      </c>
      <c r="D3252" s="26">
        <v>2021</v>
      </c>
      <c r="E3252" s="26" t="s">
        <v>23</v>
      </c>
      <c r="F3252" s="27">
        <v>6064544</v>
      </c>
      <c r="G3252" s="27">
        <v>2099617</v>
      </c>
      <c r="H3252" s="26" t="s">
        <v>45</v>
      </c>
      <c r="I3252" s="27">
        <v>63443</v>
      </c>
      <c r="J3252" s="27">
        <v>8227604</v>
      </c>
      <c r="K3252" s="26" t="s">
        <v>27</v>
      </c>
      <c r="L3252" s="27">
        <v>21877</v>
      </c>
      <c r="M3252" s="26" t="s">
        <v>45</v>
      </c>
      <c r="N3252" s="26" t="s">
        <v>45</v>
      </c>
      <c r="O3252" s="26" t="s">
        <v>45</v>
      </c>
      <c r="P3252" s="27">
        <v>21877</v>
      </c>
    </row>
    <row r="3253" spans="1:16" ht="15" customHeight="1" x14ac:dyDescent="0.2">
      <c r="A3253" s="25" t="s">
        <v>1015</v>
      </c>
      <c r="B3253" s="25" t="s">
        <v>2</v>
      </c>
      <c r="C3253" s="25" t="s">
        <v>474</v>
      </c>
      <c r="D3253" s="26">
        <v>2022</v>
      </c>
      <c r="E3253" s="26" t="s">
        <v>23</v>
      </c>
      <c r="F3253" s="27">
        <v>6193458</v>
      </c>
      <c r="G3253" s="27">
        <v>2166970</v>
      </c>
      <c r="H3253" s="26" t="s">
        <v>45</v>
      </c>
      <c r="I3253" s="27">
        <v>63581</v>
      </c>
      <c r="J3253" s="27">
        <v>8424009</v>
      </c>
      <c r="K3253" s="26" t="s">
        <v>27</v>
      </c>
      <c r="L3253" s="27">
        <v>29717</v>
      </c>
      <c r="M3253" s="26" t="s">
        <v>45</v>
      </c>
      <c r="N3253" s="26" t="s">
        <v>45</v>
      </c>
      <c r="O3253" s="26" t="s">
        <v>45</v>
      </c>
      <c r="P3253" s="27">
        <v>29717</v>
      </c>
    </row>
    <row r="3254" spans="1:16" ht="15" customHeight="1" x14ac:dyDescent="0.2">
      <c r="A3254" s="25" t="s">
        <v>1015</v>
      </c>
      <c r="B3254" s="25" t="s">
        <v>2</v>
      </c>
      <c r="C3254" s="25" t="s">
        <v>474</v>
      </c>
      <c r="D3254" s="26">
        <v>2023</v>
      </c>
      <c r="E3254" s="26" t="s">
        <v>23</v>
      </c>
      <c r="F3254" s="27">
        <v>5643401</v>
      </c>
      <c r="G3254" s="27">
        <v>2054903</v>
      </c>
      <c r="H3254" s="26" t="s">
        <v>45</v>
      </c>
      <c r="I3254" s="27">
        <v>63440</v>
      </c>
      <c r="J3254" s="27">
        <v>7761744</v>
      </c>
      <c r="K3254" s="26" t="s">
        <v>27</v>
      </c>
      <c r="L3254" s="27">
        <v>28901</v>
      </c>
      <c r="M3254" s="26" t="s">
        <v>45</v>
      </c>
      <c r="N3254" s="26" t="s">
        <v>45</v>
      </c>
      <c r="O3254" s="26" t="s">
        <v>45</v>
      </c>
      <c r="P3254" s="27">
        <v>28901</v>
      </c>
    </row>
    <row r="3255" spans="1:16" ht="15" customHeight="1" x14ac:dyDescent="0.2">
      <c r="A3255" s="25" t="s">
        <v>44</v>
      </c>
      <c r="B3255" s="25" t="s">
        <v>21</v>
      </c>
      <c r="C3255" s="25" t="s">
        <v>475</v>
      </c>
      <c r="D3255" s="26">
        <v>2016</v>
      </c>
      <c r="E3255" s="26" t="s">
        <v>24</v>
      </c>
      <c r="F3255" s="27">
        <v>93914306</v>
      </c>
      <c r="G3255" s="27">
        <v>218571367</v>
      </c>
      <c r="H3255" s="27">
        <v>2182874</v>
      </c>
      <c r="I3255" s="27">
        <v>1567744</v>
      </c>
      <c r="J3255" s="27">
        <v>316236291</v>
      </c>
      <c r="K3255" s="26" t="s">
        <v>24</v>
      </c>
      <c r="L3255" s="27">
        <v>8387631</v>
      </c>
      <c r="M3255" s="27">
        <v>16890745</v>
      </c>
      <c r="N3255" s="27">
        <v>47145</v>
      </c>
      <c r="O3255" s="26" t="s">
        <v>45</v>
      </c>
      <c r="P3255" s="27">
        <v>25325521</v>
      </c>
    </row>
    <row r="3256" spans="1:16" ht="15" customHeight="1" x14ac:dyDescent="0.2">
      <c r="A3256" s="25" t="s">
        <v>44</v>
      </c>
      <c r="B3256" s="25" t="s">
        <v>21</v>
      </c>
      <c r="C3256" s="25" t="s">
        <v>475</v>
      </c>
      <c r="D3256" s="26">
        <v>2017</v>
      </c>
      <c r="E3256" s="26" t="s">
        <v>24</v>
      </c>
      <c r="F3256" s="27">
        <v>91402908</v>
      </c>
      <c r="G3256" s="27">
        <v>201395094</v>
      </c>
      <c r="H3256" s="27">
        <v>2128291</v>
      </c>
      <c r="I3256" s="27">
        <v>1499532</v>
      </c>
      <c r="J3256" s="27">
        <v>296425825</v>
      </c>
      <c r="K3256" s="26" t="s">
        <v>24</v>
      </c>
      <c r="L3256" s="27">
        <v>8941049</v>
      </c>
      <c r="M3256" s="27">
        <v>20689503</v>
      </c>
      <c r="N3256" s="27">
        <v>49769</v>
      </c>
      <c r="O3256" s="26" t="s">
        <v>45</v>
      </c>
      <c r="P3256" s="27">
        <v>29680322</v>
      </c>
    </row>
    <row r="3257" spans="1:16" ht="15" customHeight="1" x14ac:dyDescent="0.2">
      <c r="A3257" s="25" t="s">
        <v>44</v>
      </c>
      <c r="B3257" s="25" t="s">
        <v>21</v>
      </c>
      <c r="C3257" s="25" t="s">
        <v>475</v>
      </c>
      <c r="D3257" s="26">
        <v>2018</v>
      </c>
      <c r="E3257" s="26" t="s">
        <v>24</v>
      </c>
      <c r="F3257" s="27">
        <v>97538785</v>
      </c>
      <c r="G3257" s="27">
        <v>213250779</v>
      </c>
      <c r="H3257" s="27">
        <v>1220400</v>
      </c>
      <c r="I3257" s="27">
        <v>1728079</v>
      </c>
      <c r="J3257" s="27">
        <v>313738043</v>
      </c>
      <c r="K3257" s="26" t="s">
        <v>24</v>
      </c>
      <c r="L3257" s="27">
        <v>10224220</v>
      </c>
      <c r="M3257" s="27">
        <v>21276284</v>
      </c>
      <c r="N3257" s="27">
        <v>52836</v>
      </c>
      <c r="O3257" s="26" t="s">
        <v>45</v>
      </c>
      <c r="P3257" s="27">
        <v>31553340</v>
      </c>
    </row>
    <row r="3258" spans="1:16" ht="15" customHeight="1" x14ac:dyDescent="0.2">
      <c r="A3258" s="25" t="s">
        <v>44</v>
      </c>
      <c r="B3258" s="25" t="s">
        <v>21</v>
      </c>
      <c r="C3258" s="25" t="s">
        <v>475</v>
      </c>
      <c r="D3258" s="26">
        <v>2019</v>
      </c>
      <c r="E3258" s="26" t="s">
        <v>24</v>
      </c>
      <c r="F3258" s="27">
        <v>93810140</v>
      </c>
      <c r="G3258" s="27">
        <v>182797792</v>
      </c>
      <c r="H3258" s="27">
        <v>636675</v>
      </c>
      <c r="I3258" s="27">
        <v>1706813</v>
      </c>
      <c r="J3258" s="27">
        <v>278951420</v>
      </c>
      <c r="K3258" s="26" t="s">
        <v>24</v>
      </c>
      <c r="L3258" s="27">
        <v>9371585</v>
      </c>
      <c r="M3258" s="27">
        <v>20794820</v>
      </c>
      <c r="N3258" s="27">
        <v>48738</v>
      </c>
      <c r="O3258" s="26" t="s">
        <v>45</v>
      </c>
      <c r="P3258" s="27">
        <v>30215143</v>
      </c>
    </row>
    <row r="3259" spans="1:16" ht="15" customHeight="1" x14ac:dyDescent="0.2">
      <c r="A3259" s="25" t="s">
        <v>44</v>
      </c>
      <c r="B3259" s="25" t="s">
        <v>21</v>
      </c>
      <c r="C3259" s="25" t="s">
        <v>475</v>
      </c>
      <c r="D3259" s="26">
        <v>2020</v>
      </c>
      <c r="E3259" s="26" t="s">
        <v>24</v>
      </c>
      <c r="F3259" s="27">
        <v>97934001</v>
      </c>
      <c r="G3259" s="27">
        <v>124155721</v>
      </c>
      <c r="H3259" s="27">
        <v>535346</v>
      </c>
      <c r="I3259" s="27">
        <v>1776313</v>
      </c>
      <c r="J3259" s="27">
        <v>224401381</v>
      </c>
      <c r="K3259" s="26" t="s">
        <v>24</v>
      </c>
      <c r="L3259" s="27">
        <v>8942230</v>
      </c>
      <c r="M3259" s="27">
        <v>16649588</v>
      </c>
      <c r="N3259" s="27">
        <v>43844</v>
      </c>
      <c r="O3259" s="26" t="s">
        <v>45</v>
      </c>
      <c r="P3259" s="27">
        <v>25635662</v>
      </c>
    </row>
    <row r="3260" spans="1:16" ht="15" customHeight="1" x14ac:dyDescent="0.2">
      <c r="A3260" s="25" t="s">
        <v>44</v>
      </c>
      <c r="B3260" s="25" t="s">
        <v>21</v>
      </c>
      <c r="C3260" s="25" t="s">
        <v>475</v>
      </c>
      <c r="D3260" s="26">
        <v>2021</v>
      </c>
      <c r="E3260" s="26" t="s">
        <v>24</v>
      </c>
      <c r="F3260" s="27">
        <v>99074071</v>
      </c>
      <c r="G3260" s="27">
        <v>125249933</v>
      </c>
      <c r="H3260" s="27">
        <v>613818</v>
      </c>
      <c r="I3260" s="27">
        <v>1786231</v>
      </c>
      <c r="J3260" s="27">
        <v>226724053</v>
      </c>
      <c r="K3260" s="26" t="s">
        <v>24</v>
      </c>
      <c r="L3260" s="27">
        <v>9486027</v>
      </c>
      <c r="M3260" s="27">
        <v>18103674</v>
      </c>
      <c r="N3260" s="27">
        <v>48061</v>
      </c>
      <c r="O3260" s="26" t="s">
        <v>45</v>
      </c>
      <c r="P3260" s="27">
        <v>27637762</v>
      </c>
    </row>
    <row r="3261" spans="1:16" ht="15" customHeight="1" x14ac:dyDescent="0.2">
      <c r="A3261" s="25" t="s">
        <v>44</v>
      </c>
      <c r="B3261" s="25" t="s">
        <v>21</v>
      </c>
      <c r="C3261" s="25" t="s">
        <v>475</v>
      </c>
      <c r="D3261" s="26">
        <v>2022</v>
      </c>
      <c r="E3261" s="26" t="s">
        <v>24</v>
      </c>
      <c r="F3261" s="27">
        <v>96330062</v>
      </c>
      <c r="G3261" s="27">
        <v>132472070</v>
      </c>
      <c r="H3261" s="27">
        <v>526638</v>
      </c>
      <c r="I3261" s="27">
        <v>1765961</v>
      </c>
      <c r="J3261" s="27">
        <v>231094731</v>
      </c>
      <c r="K3261" s="26" t="s">
        <v>24</v>
      </c>
      <c r="L3261" s="27">
        <v>9296678</v>
      </c>
      <c r="M3261" s="27">
        <v>18528658</v>
      </c>
      <c r="N3261" s="27">
        <v>50574</v>
      </c>
      <c r="O3261" s="26" t="s">
        <v>45</v>
      </c>
      <c r="P3261" s="27">
        <v>27875909</v>
      </c>
    </row>
    <row r="3262" spans="1:16" ht="15" customHeight="1" x14ac:dyDescent="0.2">
      <c r="A3262" s="25" t="s">
        <v>44</v>
      </c>
      <c r="B3262" s="25" t="s">
        <v>21</v>
      </c>
      <c r="C3262" s="25" t="s">
        <v>475</v>
      </c>
      <c r="D3262" s="26">
        <v>2023</v>
      </c>
      <c r="E3262" s="26" t="s">
        <v>24</v>
      </c>
      <c r="F3262" s="27">
        <v>89830151</v>
      </c>
      <c r="G3262" s="27">
        <v>126256550</v>
      </c>
      <c r="H3262" s="27">
        <v>547096</v>
      </c>
      <c r="I3262" s="27">
        <v>1783252</v>
      </c>
      <c r="J3262" s="27">
        <v>218417049</v>
      </c>
      <c r="K3262" s="26" t="s">
        <v>24</v>
      </c>
      <c r="L3262" s="27">
        <v>8571619</v>
      </c>
      <c r="M3262" s="27">
        <v>16171197</v>
      </c>
      <c r="N3262" s="27">
        <v>44267</v>
      </c>
      <c r="O3262" s="26" t="s">
        <v>45</v>
      </c>
      <c r="P3262" s="27">
        <v>24787083</v>
      </c>
    </row>
    <row r="3263" spans="1:16" ht="15" customHeight="1" x14ac:dyDescent="0.2">
      <c r="A3263" s="25" t="s">
        <v>1016</v>
      </c>
      <c r="B3263" s="25" t="s">
        <v>16</v>
      </c>
      <c r="C3263" s="25" t="s">
        <v>476</v>
      </c>
      <c r="D3263" s="26">
        <v>2016</v>
      </c>
      <c r="E3263" s="26" t="s">
        <v>24</v>
      </c>
      <c r="F3263" s="27">
        <v>12197241</v>
      </c>
      <c r="G3263" s="27">
        <v>3800417</v>
      </c>
      <c r="H3263" s="27">
        <v>401061</v>
      </c>
      <c r="I3263" s="27">
        <v>149714</v>
      </c>
      <c r="J3263" s="27">
        <v>16548433</v>
      </c>
      <c r="K3263" s="26" t="s">
        <v>24</v>
      </c>
      <c r="L3263" s="27">
        <v>1687084</v>
      </c>
      <c r="M3263" s="27">
        <v>256052</v>
      </c>
      <c r="N3263" s="27">
        <v>26478</v>
      </c>
      <c r="O3263" s="26" t="s">
        <v>45</v>
      </c>
      <c r="P3263" s="27">
        <v>1969615</v>
      </c>
    </row>
    <row r="3264" spans="1:16" ht="15" customHeight="1" x14ac:dyDescent="0.2">
      <c r="A3264" s="25" t="s">
        <v>1016</v>
      </c>
      <c r="B3264" s="25" t="s">
        <v>16</v>
      </c>
      <c r="C3264" s="25" t="s">
        <v>476</v>
      </c>
      <c r="D3264" s="26">
        <v>2017</v>
      </c>
      <c r="E3264" s="26" t="s">
        <v>24</v>
      </c>
      <c r="F3264" s="27">
        <v>11683773</v>
      </c>
      <c r="G3264" s="27">
        <v>3891220</v>
      </c>
      <c r="H3264" s="27">
        <v>364648</v>
      </c>
      <c r="I3264" s="27">
        <v>136696</v>
      </c>
      <c r="J3264" s="27">
        <v>16076337</v>
      </c>
      <c r="K3264" s="26" t="s">
        <v>24</v>
      </c>
      <c r="L3264" s="27">
        <v>1710155</v>
      </c>
      <c r="M3264" s="27">
        <v>237244</v>
      </c>
      <c r="N3264" s="27">
        <v>26421</v>
      </c>
      <c r="O3264" s="26" t="s">
        <v>45</v>
      </c>
      <c r="P3264" s="27">
        <v>1973821</v>
      </c>
    </row>
    <row r="3265" spans="1:16" ht="15" customHeight="1" x14ac:dyDescent="0.2">
      <c r="A3265" s="25" t="s">
        <v>1016</v>
      </c>
      <c r="B3265" s="25" t="s">
        <v>16</v>
      </c>
      <c r="C3265" s="25" t="s">
        <v>476</v>
      </c>
      <c r="D3265" s="26">
        <v>2018</v>
      </c>
      <c r="E3265" s="26" t="s">
        <v>24</v>
      </c>
      <c r="F3265" s="27">
        <v>12490259</v>
      </c>
      <c r="G3265" s="27">
        <v>4179399</v>
      </c>
      <c r="H3265" s="27">
        <v>419025</v>
      </c>
      <c r="I3265" s="27">
        <v>166308</v>
      </c>
      <c r="J3265" s="27">
        <v>17254991</v>
      </c>
      <c r="K3265" s="26" t="s">
        <v>24</v>
      </c>
      <c r="L3265" s="27">
        <v>1871063</v>
      </c>
      <c r="M3265" s="27">
        <v>265637</v>
      </c>
      <c r="N3265" s="27">
        <v>31832</v>
      </c>
      <c r="O3265" s="26" t="s">
        <v>45</v>
      </c>
      <c r="P3265" s="27">
        <v>2168532</v>
      </c>
    </row>
    <row r="3266" spans="1:16" ht="15" customHeight="1" x14ac:dyDescent="0.2">
      <c r="A3266" s="25" t="s">
        <v>1016</v>
      </c>
      <c r="B3266" s="25" t="s">
        <v>16</v>
      </c>
      <c r="C3266" s="25" t="s">
        <v>476</v>
      </c>
      <c r="D3266" s="26">
        <v>2019</v>
      </c>
      <c r="E3266" s="26" t="s">
        <v>24</v>
      </c>
      <c r="F3266" s="27">
        <v>12075444</v>
      </c>
      <c r="G3266" s="27">
        <v>4198127</v>
      </c>
      <c r="H3266" s="27">
        <v>334508</v>
      </c>
      <c r="I3266" s="27">
        <v>138600</v>
      </c>
      <c r="J3266" s="27">
        <v>16746679</v>
      </c>
      <c r="K3266" s="26" t="s">
        <v>24</v>
      </c>
      <c r="L3266" s="27">
        <v>1837559</v>
      </c>
      <c r="M3266" s="27">
        <v>223790</v>
      </c>
      <c r="N3266" s="27">
        <v>28512</v>
      </c>
      <c r="O3266" s="26" t="s">
        <v>45</v>
      </c>
      <c r="P3266" s="27">
        <v>2089861</v>
      </c>
    </row>
    <row r="3267" spans="1:16" ht="15" customHeight="1" x14ac:dyDescent="0.2">
      <c r="A3267" s="25" t="s">
        <v>1016</v>
      </c>
      <c r="B3267" s="25" t="s">
        <v>16</v>
      </c>
      <c r="C3267" s="25" t="s">
        <v>476</v>
      </c>
      <c r="D3267" s="26">
        <v>2020</v>
      </c>
      <c r="E3267" s="26" t="s">
        <v>24</v>
      </c>
      <c r="F3267" s="27">
        <v>12658351</v>
      </c>
      <c r="G3267" s="27">
        <v>3846186</v>
      </c>
      <c r="H3267" s="27">
        <v>216521</v>
      </c>
      <c r="I3267" s="27">
        <v>152429</v>
      </c>
      <c r="J3267" s="27">
        <v>16873487</v>
      </c>
      <c r="K3267" s="26" t="s">
        <v>24</v>
      </c>
      <c r="L3267" s="27">
        <v>1682705</v>
      </c>
      <c r="M3267" s="27">
        <v>179647</v>
      </c>
      <c r="N3267" s="27">
        <v>22896</v>
      </c>
      <c r="O3267" s="26" t="s">
        <v>45</v>
      </c>
      <c r="P3267" s="27">
        <v>1885248</v>
      </c>
    </row>
    <row r="3268" spans="1:16" ht="15" customHeight="1" x14ac:dyDescent="0.2">
      <c r="A3268" s="25" t="s">
        <v>1016</v>
      </c>
      <c r="B3268" s="25" t="s">
        <v>16</v>
      </c>
      <c r="C3268" s="25" t="s">
        <v>476</v>
      </c>
      <c r="D3268" s="26">
        <v>2021</v>
      </c>
      <c r="E3268" s="26" t="s">
        <v>24</v>
      </c>
      <c r="F3268" s="27">
        <v>12555201</v>
      </c>
      <c r="G3268" s="27">
        <v>4045687</v>
      </c>
      <c r="H3268" s="27">
        <v>221681</v>
      </c>
      <c r="I3268" s="27">
        <v>163994</v>
      </c>
      <c r="J3268" s="27">
        <v>16986563</v>
      </c>
      <c r="K3268" s="26" t="s">
        <v>24</v>
      </c>
      <c r="L3268" s="27">
        <v>1730649</v>
      </c>
      <c r="M3268" s="27">
        <v>200942</v>
      </c>
      <c r="N3268" s="27">
        <v>23790</v>
      </c>
      <c r="O3268" s="26" t="s">
        <v>45</v>
      </c>
      <c r="P3268" s="27">
        <v>1955381</v>
      </c>
    </row>
    <row r="3269" spans="1:16" ht="15" customHeight="1" x14ac:dyDescent="0.2">
      <c r="A3269" s="25" t="s">
        <v>1016</v>
      </c>
      <c r="B3269" s="25" t="s">
        <v>16</v>
      </c>
      <c r="C3269" s="25" t="s">
        <v>476</v>
      </c>
      <c r="D3269" s="26">
        <v>2022</v>
      </c>
      <c r="E3269" s="26" t="s">
        <v>24</v>
      </c>
      <c r="F3269" s="27">
        <v>12775965</v>
      </c>
      <c r="G3269" s="27">
        <v>3801676</v>
      </c>
      <c r="H3269" s="27">
        <v>261941</v>
      </c>
      <c r="I3269" s="27">
        <v>156823</v>
      </c>
      <c r="J3269" s="27">
        <v>16996405</v>
      </c>
      <c r="K3269" s="26" t="s">
        <v>24</v>
      </c>
      <c r="L3269" s="27">
        <v>1795453</v>
      </c>
      <c r="M3269" s="27">
        <v>206712</v>
      </c>
      <c r="N3269" s="27">
        <v>23912</v>
      </c>
      <c r="O3269" s="26" t="s">
        <v>45</v>
      </c>
      <c r="P3269" s="27">
        <v>2026077</v>
      </c>
    </row>
    <row r="3270" spans="1:16" ht="15" customHeight="1" x14ac:dyDescent="0.2">
      <c r="A3270" s="25" t="s">
        <v>1016</v>
      </c>
      <c r="B3270" s="25" t="s">
        <v>16</v>
      </c>
      <c r="C3270" s="25" t="s">
        <v>476</v>
      </c>
      <c r="D3270" s="26">
        <v>2023</v>
      </c>
      <c r="E3270" s="26" t="s">
        <v>24</v>
      </c>
      <c r="F3270" s="27">
        <v>12150325</v>
      </c>
      <c r="G3270" s="27">
        <v>4204007</v>
      </c>
      <c r="H3270" s="27">
        <v>267907</v>
      </c>
      <c r="I3270" s="27">
        <v>135091</v>
      </c>
      <c r="J3270" s="27">
        <v>16757330</v>
      </c>
      <c r="K3270" s="26" t="s">
        <v>24</v>
      </c>
      <c r="L3270" s="27">
        <v>1595322</v>
      </c>
      <c r="M3270" s="27">
        <v>180730</v>
      </c>
      <c r="N3270" s="27">
        <v>26500</v>
      </c>
      <c r="O3270" s="26" t="s">
        <v>45</v>
      </c>
      <c r="P3270" s="27">
        <v>1802552</v>
      </c>
    </row>
    <row r="3271" spans="1:16" ht="15" customHeight="1" x14ac:dyDescent="0.2">
      <c r="A3271" s="25" t="s">
        <v>1017</v>
      </c>
      <c r="B3271" s="25" t="s">
        <v>6</v>
      </c>
      <c r="C3271" s="25" t="s">
        <v>477</v>
      </c>
      <c r="D3271" s="26">
        <v>2016</v>
      </c>
      <c r="E3271" s="26" t="s">
        <v>23</v>
      </c>
      <c r="F3271" s="27">
        <v>8845078</v>
      </c>
      <c r="G3271" s="27">
        <v>2190724</v>
      </c>
      <c r="H3271" s="27">
        <v>583269</v>
      </c>
      <c r="I3271" s="27">
        <v>68984</v>
      </c>
      <c r="J3271" s="27">
        <v>11688055</v>
      </c>
      <c r="K3271" s="26" t="s">
        <v>27</v>
      </c>
      <c r="L3271" s="27">
        <v>2934</v>
      </c>
      <c r="M3271" s="26" t="s">
        <v>45</v>
      </c>
      <c r="N3271" s="26" t="s">
        <v>45</v>
      </c>
      <c r="O3271" s="26" t="s">
        <v>45</v>
      </c>
      <c r="P3271" s="27">
        <v>2934</v>
      </c>
    </row>
    <row r="3272" spans="1:16" ht="15" customHeight="1" x14ac:dyDescent="0.2">
      <c r="A3272" s="25" t="s">
        <v>1017</v>
      </c>
      <c r="B3272" s="25" t="s">
        <v>6</v>
      </c>
      <c r="C3272" s="25" t="s">
        <v>477</v>
      </c>
      <c r="D3272" s="26">
        <v>2017</v>
      </c>
      <c r="E3272" s="26" t="s">
        <v>23</v>
      </c>
      <c r="F3272" s="27">
        <v>8302908</v>
      </c>
      <c r="G3272" s="27">
        <v>2180501</v>
      </c>
      <c r="H3272" s="27">
        <v>345115</v>
      </c>
      <c r="I3272" s="27">
        <v>68986</v>
      </c>
      <c r="J3272" s="27">
        <v>10897510</v>
      </c>
      <c r="K3272" s="26" t="s">
        <v>27</v>
      </c>
      <c r="L3272" s="27">
        <v>2793</v>
      </c>
      <c r="M3272" s="26" t="s">
        <v>45</v>
      </c>
      <c r="N3272" s="26" t="s">
        <v>45</v>
      </c>
      <c r="O3272" s="26" t="s">
        <v>45</v>
      </c>
      <c r="P3272" s="27">
        <v>2793</v>
      </c>
    </row>
    <row r="3273" spans="1:16" ht="15" customHeight="1" x14ac:dyDescent="0.2">
      <c r="A3273" s="25" t="s">
        <v>1017</v>
      </c>
      <c r="B3273" s="25" t="s">
        <v>6</v>
      </c>
      <c r="C3273" s="25" t="s">
        <v>477</v>
      </c>
      <c r="D3273" s="26">
        <v>2018</v>
      </c>
      <c r="E3273" s="26" t="s">
        <v>23</v>
      </c>
      <c r="F3273" s="27">
        <v>8468342</v>
      </c>
      <c r="G3273" s="27">
        <v>2487640</v>
      </c>
      <c r="H3273" s="27">
        <v>258285</v>
      </c>
      <c r="I3273" s="27">
        <v>68988</v>
      </c>
      <c r="J3273" s="27">
        <v>11283255</v>
      </c>
      <c r="K3273" s="26" t="s">
        <v>27</v>
      </c>
      <c r="L3273" s="27">
        <v>2226</v>
      </c>
      <c r="M3273" s="26" t="s">
        <v>45</v>
      </c>
      <c r="N3273" s="26" t="s">
        <v>45</v>
      </c>
      <c r="O3273" s="26" t="s">
        <v>45</v>
      </c>
      <c r="P3273" s="27">
        <v>2226</v>
      </c>
    </row>
    <row r="3274" spans="1:16" ht="15" customHeight="1" x14ac:dyDescent="0.2">
      <c r="A3274" s="25" t="s">
        <v>1017</v>
      </c>
      <c r="B3274" s="25" t="s">
        <v>6</v>
      </c>
      <c r="C3274" s="25" t="s">
        <v>477</v>
      </c>
      <c r="D3274" s="26">
        <v>2019</v>
      </c>
      <c r="E3274" s="26" t="s">
        <v>23</v>
      </c>
      <c r="F3274" s="27">
        <v>7966417</v>
      </c>
      <c r="G3274" s="27">
        <v>3239274</v>
      </c>
      <c r="H3274" s="27">
        <v>173694</v>
      </c>
      <c r="I3274" s="27">
        <v>68992</v>
      </c>
      <c r="J3274" s="27">
        <v>11448377</v>
      </c>
      <c r="K3274" s="26" t="s">
        <v>27</v>
      </c>
      <c r="L3274" s="27">
        <v>1391</v>
      </c>
      <c r="M3274" s="26" t="s">
        <v>45</v>
      </c>
      <c r="N3274" s="26" t="s">
        <v>45</v>
      </c>
      <c r="O3274" s="26" t="s">
        <v>45</v>
      </c>
      <c r="P3274" s="27">
        <v>1391</v>
      </c>
    </row>
    <row r="3275" spans="1:16" ht="15" customHeight="1" x14ac:dyDescent="0.2">
      <c r="A3275" s="25" t="s">
        <v>1017</v>
      </c>
      <c r="B3275" s="25" t="s">
        <v>6</v>
      </c>
      <c r="C3275" s="25" t="s">
        <v>477</v>
      </c>
      <c r="D3275" s="26">
        <v>2020</v>
      </c>
      <c r="E3275" s="26" t="s">
        <v>23</v>
      </c>
      <c r="F3275" s="27">
        <v>8145601</v>
      </c>
      <c r="G3275" s="27">
        <v>3265211</v>
      </c>
      <c r="H3275" s="27">
        <v>197418</v>
      </c>
      <c r="I3275" s="27">
        <v>68987</v>
      </c>
      <c r="J3275" s="27">
        <v>11677217</v>
      </c>
      <c r="K3275" s="26" t="s">
        <v>27</v>
      </c>
      <c r="L3275" s="27">
        <v>2503</v>
      </c>
      <c r="M3275" s="26">
        <v>384</v>
      </c>
      <c r="N3275" s="26" t="s">
        <v>45</v>
      </c>
      <c r="O3275" s="26" t="s">
        <v>45</v>
      </c>
      <c r="P3275" s="27">
        <v>2887</v>
      </c>
    </row>
    <row r="3276" spans="1:16" ht="15" customHeight="1" x14ac:dyDescent="0.2">
      <c r="A3276" s="25" t="s">
        <v>1017</v>
      </c>
      <c r="B3276" s="25" t="s">
        <v>6</v>
      </c>
      <c r="C3276" s="25" t="s">
        <v>477</v>
      </c>
      <c r="D3276" s="26">
        <v>2021</v>
      </c>
      <c r="E3276" s="26" t="s">
        <v>23</v>
      </c>
      <c r="F3276" s="27">
        <v>8078892</v>
      </c>
      <c r="G3276" s="27">
        <v>3172664</v>
      </c>
      <c r="H3276" s="27">
        <v>181593</v>
      </c>
      <c r="I3276" s="27">
        <v>68985</v>
      </c>
      <c r="J3276" s="27">
        <v>11502134</v>
      </c>
      <c r="K3276" s="26" t="s">
        <v>27</v>
      </c>
      <c r="L3276" s="27">
        <v>8656</v>
      </c>
      <c r="M3276" s="26">
        <v>873</v>
      </c>
      <c r="N3276" s="26" t="s">
        <v>45</v>
      </c>
      <c r="O3276" s="26" t="s">
        <v>45</v>
      </c>
      <c r="P3276" s="27">
        <v>9529</v>
      </c>
    </row>
    <row r="3277" spans="1:16" ht="15" customHeight="1" x14ac:dyDescent="0.2">
      <c r="A3277" s="25" t="s">
        <v>1017</v>
      </c>
      <c r="B3277" s="25" t="s">
        <v>6</v>
      </c>
      <c r="C3277" s="25" t="s">
        <v>477</v>
      </c>
      <c r="D3277" s="26">
        <v>2022</v>
      </c>
      <c r="E3277" s="26" t="s">
        <v>23</v>
      </c>
      <c r="F3277" s="27">
        <v>8042743</v>
      </c>
      <c r="G3277" s="27">
        <v>2834043</v>
      </c>
      <c r="H3277" s="27">
        <v>193373</v>
      </c>
      <c r="I3277" s="27">
        <v>68986</v>
      </c>
      <c r="J3277" s="27">
        <v>11139145</v>
      </c>
      <c r="K3277" s="26" t="s">
        <v>27</v>
      </c>
      <c r="L3277" s="27">
        <v>15382</v>
      </c>
      <c r="M3277" s="26" t="s">
        <v>45</v>
      </c>
      <c r="N3277" s="26" t="s">
        <v>45</v>
      </c>
      <c r="O3277" s="26" t="s">
        <v>45</v>
      </c>
      <c r="P3277" s="27">
        <v>15382</v>
      </c>
    </row>
    <row r="3278" spans="1:16" ht="15" customHeight="1" x14ac:dyDescent="0.2">
      <c r="A3278" s="25" t="s">
        <v>1017</v>
      </c>
      <c r="B3278" s="25" t="s">
        <v>6</v>
      </c>
      <c r="C3278" s="25" t="s">
        <v>477</v>
      </c>
      <c r="D3278" s="26">
        <v>2023</v>
      </c>
      <c r="E3278" s="26" t="s">
        <v>23</v>
      </c>
      <c r="F3278" s="27">
        <v>7431967</v>
      </c>
      <c r="G3278" s="27">
        <v>2936106</v>
      </c>
      <c r="H3278" s="27">
        <v>201453</v>
      </c>
      <c r="I3278" s="27">
        <v>68990</v>
      </c>
      <c r="J3278" s="27">
        <v>10638516</v>
      </c>
      <c r="K3278" s="26" t="s">
        <v>27</v>
      </c>
      <c r="L3278" s="27">
        <v>17903</v>
      </c>
      <c r="M3278" s="26">
        <v>98</v>
      </c>
      <c r="N3278" s="26" t="s">
        <v>45</v>
      </c>
      <c r="O3278" s="26" t="s">
        <v>45</v>
      </c>
      <c r="P3278" s="27">
        <v>18001</v>
      </c>
    </row>
    <row r="3279" spans="1:16" ht="15" customHeight="1" x14ac:dyDescent="0.2">
      <c r="A3279" s="25" t="s">
        <v>1018</v>
      </c>
      <c r="B3279" s="25" t="s">
        <v>15</v>
      </c>
      <c r="C3279" s="25" t="s">
        <v>478</v>
      </c>
      <c r="D3279" s="26">
        <v>2016</v>
      </c>
      <c r="E3279" s="26" t="s">
        <v>24</v>
      </c>
      <c r="F3279" s="27">
        <v>72943941</v>
      </c>
      <c r="G3279" s="27">
        <v>71366263</v>
      </c>
      <c r="H3279" s="27">
        <v>128020770</v>
      </c>
      <c r="I3279" s="27">
        <v>1914994</v>
      </c>
      <c r="J3279" s="27">
        <v>274245968</v>
      </c>
      <c r="K3279" s="26" t="s">
        <v>41</v>
      </c>
      <c r="L3279" s="27">
        <v>6525235</v>
      </c>
      <c r="M3279" s="27">
        <v>3232381</v>
      </c>
      <c r="N3279" s="26" t="s">
        <v>45</v>
      </c>
      <c r="O3279" s="26" t="s">
        <v>45</v>
      </c>
      <c r="P3279" s="27">
        <v>9757616</v>
      </c>
    </row>
    <row r="3280" spans="1:16" ht="15" customHeight="1" x14ac:dyDescent="0.2">
      <c r="A3280" s="25" t="s">
        <v>1018</v>
      </c>
      <c r="B3280" s="25" t="s">
        <v>15</v>
      </c>
      <c r="C3280" s="25" t="s">
        <v>478</v>
      </c>
      <c r="D3280" s="26">
        <v>2017</v>
      </c>
      <c r="E3280" s="26" t="s">
        <v>24</v>
      </c>
      <c r="F3280" s="27">
        <v>68630332</v>
      </c>
      <c r="G3280" s="27">
        <v>70189725</v>
      </c>
      <c r="H3280" s="27">
        <v>111194941</v>
      </c>
      <c r="I3280" s="27">
        <v>1893676</v>
      </c>
      <c r="J3280" s="27">
        <v>251908674</v>
      </c>
      <c r="K3280" s="26" t="s">
        <v>41</v>
      </c>
      <c r="L3280" s="27">
        <v>6894109</v>
      </c>
      <c r="M3280" s="27">
        <v>3343479</v>
      </c>
      <c r="N3280" s="26" t="s">
        <v>45</v>
      </c>
      <c r="O3280" s="26" t="s">
        <v>45</v>
      </c>
      <c r="P3280" s="27">
        <v>10237588</v>
      </c>
    </row>
    <row r="3281" spans="1:16" ht="15" customHeight="1" x14ac:dyDescent="0.2">
      <c r="A3281" s="25" t="s">
        <v>1018</v>
      </c>
      <c r="B3281" s="25" t="s">
        <v>15</v>
      </c>
      <c r="C3281" s="25" t="s">
        <v>478</v>
      </c>
      <c r="D3281" s="26">
        <v>2018</v>
      </c>
      <c r="E3281" s="26" t="s">
        <v>24</v>
      </c>
      <c r="F3281" s="27">
        <v>75569542</v>
      </c>
      <c r="G3281" s="27">
        <v>74061601</v>
      </c>
      <c r="H3281" s="27">
        <v>70311137</v>
      </c>
      <c r="I3281" s="27">
        <v>2079292</v>
      </c>
      <c r="J3281" s="27">
        <v>222021572</v>
      </c>
      <c r="K3281" s="26" t="s">
        <v>41</v>
      </c>
      <c r="L3281" s="27">
        <v>7848230</v>
      </c>
      <c r="M3281" s="27">
        <v>3884644</v>
      </c>
      <c r="N3281" s="26" t="s">
        <v>45</v>
      </c>
      <c r="O3281" s="26" t="s">
        <v>45</v>
      </c>
      <c r="P3281" s="27">
        <v>11732874</v>
      </c>
    </row>
    <row r="3282" spans="1:16" ht="15" customHeight="1" x14ac:dyDescent="0.2">
      <c r="A3282" s="25" t="s">
        <v>1018</v>
      </c>
      <c r="B3282" s="25" t="s">
        <v>15</v>
      </c>
      <c r="C3282" s="25" t="s">
        <v>478</v>
      </c>
      <c r="D3282" s="26">
        <v>2019</v>
      </c>
      <c r="E3282" s="26" t="s">
        <v>24</v>
      </c>
      <c r="F3282" s="27">
        <v>73020486</v>
      </c>
      <c r="G3282" s="27">
        <v>72582731</v>
      </c>
      <c r="H3282" s="27">
        <v>87460395</v>
      </c>
      <c r="I3282" s="27">
        <v>1714320</v>
      </c>
      <c r="J3282" s="27">
        <v>234777932</v>
      </c>
      <c r="K3282" s="26" t="s">
        <v>41</v>
      </c>
      <c r="L3282" s="27">
        <v>7347740</v>
      </c>
      <c r="M3282" s="27">
        <v>3720063</v>
      </c>
      <c r="N3282" s="26" t="s">
        <v>45</v>
      </c>
      <c r="O3282" s="26" t="s">
        <v>45</v>
      </c>
      <c r="P3282" s="27">
        <v>11067803</v>
      </c>
    </row>
    <row r="3283" spans="1:16" ht="15" customHeight="1" x14ac:dyDescent="0.2">
      <c r="A3283" s="25" t="s">
        <v>1018</v>
      </c>
      <c r="B3283" s="25" t="s">
        <v>15</v>
      </c>
      <c r="C3283" s="25" t="s">
        <v>478</v>
      </c>
      <c r="D3283" s="26">
        <v>2020</v>
      </c>
      <c r="E3283" s="26" t="s">
        <v>24</v>
      </c>
      <c r="F3283" s="27">
        <v>77088191</v>
      </c>
      <c r="G3283" s="27">
        <v>67380843</v>
      </c>
      <c r="H3283" s="27">
        <v>74637730</v>
      </c>
      <c r="I3283" s="27">
        <v>1900144</v>
      </c>
      <c r="J3283" s="27">
        <v>221006908</v>
      </c>
      <c r="K3283" s="26" t="s">
        <v>41</v>
      </c>
      <c r="L3283" s="27">
        <v>11294594</v>
      </c>
      <c r="M3283" s="27">
        <v>5493542</v>
      </c>
      <c r="N3283" s="27">
        <v>28816306</v>
      </c>
      <c r="O3283" s="26" t="s">
        <v>45</v>
      </c>
      <c r="P3283" s="27">
        <v>45604442</v>
      </c>
    </row>
    <row r="3284" spans="1:16" ht="15" customHeight="1" x14ac:dyDescent="0.2">
      <c r="A3284" s="25" t="s">
        <v>1018</v>
      </c>
      <c r="B3284" s="25" t="s">
        <v>15</v>
      </c>
      <c r="C3284" s="25" t="s">
        <v>478</v>
      </c>
      <c r="D3284" s="26">
        <v>2021</v>
      </c>
      <c r="E3284" s="26" t="s">
        <v>24</v>
      </c>
      <c r="F3284" s="27">
        <v>79606210</v>
      </c>
      <c r="G3284" s="27">
        <v>69810557</v>
      </c>
      <c r="H3284" s="27">
        <v>83932304</v>
      </c>
      <c r="I3284" s="27">
        <v>1914614</v>
      </c>
      <c r="J3284" s="27">
        <v>235263685</v>
      </c>
      <c r="K3284" s="26" t="s">
        <v>41</v>
      </c>
      <c r="L3284" s="27">
        <v>14354616</v>
      </c>
      <c r="M3284" s="27">
        <v>6948558</v>
      </c>
      <c r="N3284" s="27">
        <v>35568991</v>
      </c>
      <c r="O3284" s="26" t="s">
        <v>45</v>
      </c>
      <c r="P3284" s="27">
        <v>56872165</v>
      </c>
    </row>
    <row r="3285" spans="1:16" ht="15" customHeight="1" x14ac:dyDescent="0.2">
      <c r="A3285" s="25" t="s">
        <v>1018</v>
      </c>
      <c r="B3285" s="25" t="s">
        <v>15</v>
      </c>
      <c r="C3285" s="25" t="s">
        <v>478</v>
      </c>
      <c r="D3285" s="26">
        <v>2022</v>
      </c>
      <c r="E3285" s="26" t="s">
        <v>24</v>
      </c>
      <c r="F3285" s="27">
        <v>78888360</v>
      </c>
      <c r="G3285" s="27">
        <v>70399748</v>
      </c>
      <c r="H3285" s="27">
        <v>87985914</v>
      </c>
      <c r="I3285" s="27">
        <v>1904576</v>
      </c>
      <c r="J3285" s="27">
        <v>239178598</v>
      </c>
      <c r="K3285" s="26" t="s">
        <v>41</v>
      </c>
      <c r="L3285" s="27">
        <v>14424958</v>
      </c>
      <c r="M3285" s="27">
        <v>7496648</v>
      </c>
      <c r="N3285" s="27">
        <v>33351348</v>
      </c>
      <c r="O3285" s="26" t="s">
        <v>45</v>
      </c>
      <c r="P3285" s="27">
        <v>55272954</v>
      </c>
    </row>
    <row r="3286" spans="1:16" ht="15" customHeight="1" x14ac:dyDescent="0.2">
      <c r="A3286" s="25" t="s">
        <v>1018</v>
      </c>
      <c r="B3286" s="25" t="s">
        <v>15</v>
      </c>
      <c r="C3286" s="25" t="s">
        <v>478</v>
      </c>
      <c r="D3286" s="26">
        <v>2023</v>
      </c>
      <c r="E3286" s="26" t="s">
        <v>24</v>
      </c>
      <c r="F3286" s="27">
        <v>74735878</v>
      </c>
      <c r="G3286" s="27">
        <v>66932174</v>
      </c>
      <c r="H3286" s="27">
        <v>90264603</v>
      </c>
      <c r="I3286" s="27">
        <v>1912636</v>
      </c>
      <c r="J3286" s="27">
        <v>233845291</v>
      </c>
      <c r="K3286" s="26" t="s">
        <v>41</v>
      </c>
      <c r="L3286" s="27">
        <v>13460629</v>
      </c>
      <c r="M3286" s="27">
        <v>6877731</v>
      </c>
      <c r="N3286" s="27">
        <v>34719739</v>
      </c>
      <c r="O3286" s="26" t="s">
        <v>45</v>
      </c>
      <c r="P3286" s="27">
        <v>55058099</v>
      </c>
    </row>
    <row r="3287" spans="1:16" ht="15" customHeight="1" x14ac:dyDescent="0.2">
      <c r="A3287" s="25" t="s">
        <v>1019</v>
      </c>
      <c r="B3287" s="25" t="s">
        <v>5</v>
      </c>
      <c r="C3287" s="25" t="s">
        <v>479</v>
      </c>
      <c r="D3287" s="26">
        <v>2016</v>
      </c>
      <c r="E3287" s="26" t="s">
        <v>25</v>
      </c>
      <c r="F3287" s="27">
        <v>55017203</v>
      </c>
      <c r="G3287" s="26" t="s">
        <v>45</v>
      </c>
      <c r="H3287" s="26" t="s">
        <v>45</v>
      </c>
      <c r="I3287" s="26" t="s">
        <v>45</v>
      </c>
      <c r="J3287" s="27">
        <v>55017203</v>
      </c>
      <c r="K3287" s="26" t="s">
        <v>24</v>
      </c>
      <c r="L3287" s="27">
        <v>6104932</v>
      </c>
      <c r="M3287" s="27">
        <v>2814197</v>
      </c>
      <c r="N3287" s="27">
        <v>189712</v>
      </c>
      <c r="O3287" s="26" t="s">
        <v>45</v>
      </c>
      <c r="P3287" s="27">
        <v>9108841</v>
      </c>
    </row>
    <row r="3288" spans="1:16" ht="15" customHeight="1" x14ac:dyDescent="0.2">
      <c r="A3288" s="25" t="s">
        <v>1019</v>
      </c>
      <c r="B3288" s="25" t="s">
        <v>5</v>
      </c>
      <c r="C3288" s="25" t="s">
        <v>479</v>
      </c>
      <c r="D3288" s="26">
        <v>2017</v>
      </c>
      <c r="E3288" s="26" t="s">
        <v>25</v>
      </c>
      <c r="F3288" s="27">
        <v>51840526</v>
      </c>
      <c r="G3288" s="27">
        <v>133496841</v>
      </c>
      <c r="H3288" s="26" t="s">
        <v>45</v>
      </c>
      <c r="I3288" s="26" t="s">
        <v>45</v>
      </c>
      <c r="J3288" s="27">
        <v>185337367</v>
      </c>
      <c r="K3288" s="26" t="s">
        <v>24</v>
      </c>
      <c r="L3288" s="27">
        <v>6295065</v>
      </c>
      <c r="M3288" s="27">
        <v>2869369</v>
      </c>
      <c r="N3288" s="27">
        <v>203086</v>
      </c>
      <c r="O3288" s="26" t="s">
        <v>45</v>
      </c>
      <c r="P3288" s="27">
        <v>9367519</v>
      </c>
    </row>
    <row r="3289" spans="1:16" ht="15" customHeight="1" x14ac:dyDescent="0.2">
      <c r="A3289" s="25" t="s">
        <v>1019</v>
      </c>
      <c r="B3289" s="25" t="s">
        <v>5</v>
      </c>
      <c r="C3289" s="25" t="s">
        <v>479</v>
      </c>
      <c r="D3289" s="26">
        <v>2018</v>
      </c>
      <c r="E3289" s="26" t="s">
        <v>25</v>
      </c>
      <c r="F3289" s="27">
        <v>55141848</v>
      </c>
      <c r="G3289" s="27">
        <v>139082475</v>
      </c>
      <c r="H3289" s="26" t="s">
        <v>45</v>
      </c>
      <c r="I3289" s="27">
        <v>383077</v>
      </c>
      <c r="J3289" s="27">
        <v>194607400</v>
      </c>
      <c r="K3289" s="26" t="s">
        <v>24</v>
      </c>
      <c r="L3289" s="27">
        <v>7023074</v>
      </c>
      <c r="M3289" s="27">
        <v>3328409</v>
      </c>
      <c r="N3289" s="27">
        <v>226945</v>
      </c>
      <c r="O3289" s="26" t="s">
        <v>45</v>
      </c>
      <c r="P3289" s="27">
        <v>10578429</v>
      </c>
    </row>
    <row r="3290" spans="1:16" ht="15" customHeight="1" x14ac:dyDescent="0.2">
      <c r="A3290" s="25" t="s">
        <v>1019</v>
      </c>
      <c r="B3290" s="25" t="s">
        <v>5</v>
      </c>
      <c r="C3290" s="25" t="s">
        <v>479</v>
      </c>
      <c r="D3290" s="26">
        <v>2019</v>
      </c>
      <c r="E3290" s="26" t="s">
        <v>25</v>
      </c>
      <c r="F3290" s="27">
        <v>51833161</v>
      </c>
      <c r="G3290" s="27">
        <v>136313670</v>
      </c>
      <c r="H3290" s="26" t="s">
        <v>45</v>
      </c>
      <c r="I3290" s="27">
        <v>388425</v>
      </c>
      <c r="J3290" s="27">
        <v>188535256</v>
      </c>
      <c r="K3290" s="26" t="s">
        <v>24</v>
      </c>
      <c r="L3290" s="27">
        <v>6818062</v>
      </c>
      <c r="M3290" s="27">
        <v>3052072</v>
      </c>
      <c r="N3290" s="27">
        <v>223902</v>
      </c>
      <c r="O3290" s="26" t="s">
        <v>45</v>
      </c>
      <c r="P3290" s="27">
        <v>10094036</v>
      </c>
    </row>
    <row r="3291" spans="1:16" ht="15" customHeight="1" x14ac:dyDescent="0.2">
      <c r="A3291" s="25" t="s">
        <v>1019</v>
      </c>
      <c r="B3291" s="25" t="s">
        <v>5</v>
      </c>
      <c r="C3291" s="25" t="s">
        <v>479</v>
      </c>
      <c r="D3291" s="26">
        <v>2020</v>
      </c>
      <c r="E3291" s="26" t="s">
        <v>25</v>
      </c>
      <c r="F3291" s="27">
        <v>54418576</v>
      </c>
      <c r="G3291" s="27">
        <v>74746172</v>
      </c>
      <c r="H3291" s="26" t="s">
        <v>45</v>
      </c>
      <c r="I3291" s="27">
        <v>394167</v>
      </c>
      <c r="J3291" s="27">
        <v>129558915</v>
      </c>
      <c r="K3291" s="26" t="s">
        <v>24</v>
      </c>
      <c r="L3291" s="27">
        <v>6319523</v>
      </c>
      <c r="M3291" s="27">
        <v>2715272</v>
      </c>
      <c r="N3291" s="27">
        <v>202729</v>
      </c>
      <c r="O3291" s="26" t="s">
        <v>45</v>
      </c>
      <c r="P3291" s="27">
        <v>9237523</v>
      </c>
    </row>
    <row r="3292" spans="1:16" ht="15" customHeight="1" x14ac:dyDescent="0.2">
      <c r="A3292" s="25" t="s">
        <v>1019</v>
      </c>
      <c r="B3292" s="25" t="s">
        <v>5</v>
      </c>
      <c r="C3292" s="25" t="s">
        <v>479</v>
      </c>
      <c r="D3292" s="26">
        <v>2021</v>
      </c>
      <c r="E3292" s="26" t="s">
        <v>25</v>
      </c>
      <c r="F3292" s="27">
        <v>53642213</v>
      </c>
      <c r="G3292" s="27">
        <v>77598955</v>
      </c>
      <c r="H3292" s="26" t="s">
        <v>45</v>
      </c>
      <c r="I3292" s="27">
        <v>394823</v>
      </c>
      <c r="J3292" s="27">
        <v>131635991</v>
      </c>
      <c r="K3292" s="26" t="s">
        <v>24</v>
      </c>
      <c r="L3292" s="27">
        <v>6397077</v>
      </c>
      <c r="M3292" s="27">
        <v>2866540</v>
      </c>
      <c r="N3292" s="27">
        <v>197723</v>
      </c>
      <c r="O3292" s="26" t="s">
        <v>45</v>
      </c>
      <c r="P3292" s="27">
        <v>9461340</v>
      </c>
    </row>
    <row r="3293" spans="1:16" ht="15" customHeight="1" x14ac:dyDescent="0.2">
      <c r="A3293" s="25" t="s">
        <v>1019</v>
      </c>
      <c r="B3293" s="25" t="s">
        <v>5</v>
      </c>
      <c r="C3293" s="25" t="s">
        <v>479</v>
      </c>
      <c r="D3293" s="26">
        <v>2022</v>
      </c>
      <c r="E3293" s="26" t="s">
        <v>25</v>
      </c>
      <c r="F3293" s="27">
        <v>53072516</v>
      </c>
      <c r="G3293" s="28">
        <v>73884022</v>
      </c>
      <c r="H3293" s="26" t="s">
        <v>45</v>
      </c>
      <c r="I3293" s="27">
        <v>1468270</v>
      </c>
      <c r="J3293" s="27">
        <v>128424808</v>
      </c>
      <c r="K3293" s="26" t="s">
        <v>24</v>
      </c>
      <c r="L3293" s="27">
        <v>6552190</v>
      </c>
      <c r="M3293" s="27">
        <v>2968758</v>
      </c>
      <c r="N3293" s="27">
        <v>209506</v>
      </c>
      <c r="O3293" s="26" t="s">
        <v>45</v>
      </c>
      <c r="P3293" s="27">
        <v>9730455</v>
      </c>
    </row>
    <row r="3294" spans="1:16" ht="15" customHeight="1" x14ac:dyDescent="0.2">
      <c r="A3294" s="25" t="s">
        <v>1019</v>
      </c>
      <c r="B3294" s="25" t="s">
        <v>5</v>
      </c>
      <c r="C3294" s="25" t="s">
        <v>479</v>
      </c>
      <c r="D3294" s="26">
        <v>2023</v>
      </c>
      <c r="E3294" s="26" t="s">
        <v>25</v>
      </c>
      <c r="F3294" s="27">
        <v>49097143</v>
      </c>
      <c r="G3294" s="28">
        <v>93808858</v>
      </c>
      <c r="H3294" s="26" t="s">
        <v>45</v>
      </c>
      <c r="I3294" s="27">
        <v>1509047</v>
      </c>
      <c r="J3294" s="27">
        <v>144415048</v>
      </c>
      <c r="K3294" s="26" t="s">
        <v>24</v>
      </c>
      <c r="L3294" s="27">
        <v>5982904</v>
      </c>
      <c r="M3294" s="27">
        <v>2681435</v>
      </c>
      <c r="N3294" s="27">
        <v>190888</v>
      </c>
      <c r="O3294" s="26" t="s">
        <v>45</v>
      </c>
      <c r="P3294" s="27">
        <v>8855228</v>
      </c>
    </row>
    <row r="3295" spans="1:16" ht="15" customHeight="1" x14ac:dyDescent="0.2">
      <c r="A3295" s="25" t="s">
        <v>1020</v>
      </c>
      <c r="B3295" s="25" t="s">
        <v>17</v>
      </c>
      <c r="C3295" s="25" t="s">
        <v>480</v>
      </c>
      <c r="D3295" s="26">
        <v>2016</v>
      </c>
      <c r="E3295" s="26" t="s">
        <v>22</v>
      </c>
      <c r="F3295" s="26" t="s">
        <v>45</v>
      </c>
      <c r="G3295" s="26" t="s">
        <v>45</v>
      </c>
      <c r="H3295" s="26" t="s">
        <v>45</v>
      </c>
      <c r="I3295" s="26" t="s">
        <v>45</v>
      </c>
      <c r="J3295" s="26" t="s">
        <v>45</v>
      </c>
      <c r="K3295" s="26" t="s">
        <v>42</v>
      </c>
      <c r="L3295" s="27">
        <v>7838186</v>
      </c>
      <c r="M3295" s="27">
        <v>3454561</v>
      </c>
      <c r="N3295" s="31">
        <v>1514</v>
      </c>
      <c r="O3295" s="26" t="s">
        <v>45</v>
      </c>
      <c r="P3295" s="27">
        <v>11294261</v>
      </c>
    </row>
    <row r="3296" spans="1:16" ht="15" customHeight="1" x14ac:dyDescent="0.2">
      <c r="A3296" s="25" t="s">
        <v>1020</v>
      </c>
      <c r="B3296" s="25" t="s">
        <v>17</v>
      </c>
      <c r="C3296" s="25" t="s">
        <v>480</v>
      </c>
      <c r="D3296" s="26">
        <v>2017</v>
      </c>
      <c r="E3296" s="26" t="s">
        <v>22</v>
      </c>
      <c r="F3296" s="26" t="s">
        <v>45</v>
      </c>
      <c r="G3296" s="26" t="s">
        <v>45</v>
      </c>
      <c r="H3296" s="26" t="s">
        <v>45</v>
      </c>
      <c r="I3296" s="26" t="s">
        <v>45</v>
      </c>
      <c r="J3296" s="26" t="s">
        <v>45</v>
      </c>
      <c r="K3296" s="26" t="s">
        <v>42</v>
      </c>
      <c r="L3296" s="27">
        <v>8078039</v>
      </c>
      <c r="M3296" s="27">
        <v>3606407</v>
      </c>
      <c r="N3296" s="31">
        <v>2495</v>
      </c>
      <c r="O3296" s="26" t="s">
        <v>45</v>
      </c>
      <c r="P3296" s="27">
        <v>11686941</v>
      </c>
    </row>
    <row r="3297" spans="1:16" ht="15" customHeight="1" x14ac:dyDescent="0.2">
      <c r="A3297" s="25" t="s">
        <v>1020</v>
      </c>
      <c r="B3297" s="25" t="s">
        <v>17</v>
      </c>
      <c r="C3297" s="25" t="s">
        <v>480</v>
      </c>
      <c r="D3297" s="26">
        <v>2018</v>
      </c>
      <c r="E3297" s="26" t="s">
        <v>22</v>
      </c>
      <c r="F3297" s="27">
        <v>96471015</v>
      </c>
      <c r="G3297" s="27">
        <v>70092019</v>
      </c>
      <c r="H3297" s="27">
        <v>2778487</v>
      </c>
      <c r="I3297" s="27">
        <v>330228</v>
      </c>
      <c r="J3297" s="27">
        <v>169671749</v>
      </c>
      <c r="K3297" s="26" t="s">
        <v>42</v>
      </c>
      <c r="L3297" s="27">
        <v>9174182</v>
      </c>
      <c r="M3297" s="27">
        <v>4111989</v>
      </c>
      <c r="N3297" s="31">
        <v>1257</v>
      </c>
      <c r="O3297" s="26" t="s">
        <v>45</v>
      </c>
      <c r="P3297" s="27">
        <v>13287428</v>
      </c>
    </row>
    <row r="3298" spans="1:16" ht="15" customHeight="1" x14ac:dyDescent="0.2">
      <c r="A3298" s="25" t="s">
        <v>1020</v>
      </c>
      <c r="B3298" s="25" t="s">
        <v>17</v>
      </c>
      <c r="C3298" s="25" t="s">
        <v>480</v>
      </c>
      <c r="D3298" s="26">
        <v>2019</v>
      </c>
      <c r="E3298" s="26" t="s">
        <v>22</v>
      </c>
      <c r="F3298" s="27">
        <v>93757710</v>
      </c>
      <c r="G3298" s="27">
        <v>66351062</v>
      </c>
      <c r="H3298" s="27">
        <v>2648286</v>
      </c>
      <c r="I3298" s="27">
        <v>330228</v>
      </c>
      <c r="J3298" s="27">
        <v>163087286</v>
      </c>
      <c r="K3298" s="26" t="s">
        <v>42</v>
      </c>
      <c r="L3298" s="27">
        <v>8842840</v>
      </c>
      <c r="M3298" s="27">
        <v>3911330</v>
      </c>
      <c r="N3298" s="31">
        <v>1698</v>
      </c>
      <c r="O3298" s="26" t="s">
        <v>45</v>
      </c>
      <c r="P3298" s="27">
        <v>12755869</v>
      </c>
    </row>
    <row r="3299" spans="1:16" ht="15" customHeight="1" x14ac:dyDescent="0.2">
      <c r="A3299" s="25" t="s">
        <v>1020</v>
      </c>
      <c r="B3299" s="25" t="s">
        <v>17</v>
      </c>
      <c r="C3299" s="25" t="s">
        <v>480</v>
      </c>
      <c r="D3299" s="26">
        <v>2020</v>
      </c>
      <c r="E3299" s="26" t="s">
        <v>22</v>
      </c>
      <c r="F3299" s="27">
        <v>98004103</v>
      </c>
      <c r="G3299" s="27">
        <v>56691732</v>
      </c>
      <c r="H3299" s="27">
        <v>2023169</v>
      </c>
      <c r="I3299" s="27">
        <v>330522</v>
      </c>
      <c r="J3299" s="27">
        <v>157049526</v>
      </c>
      <c r="K3299" s="26" t="s">
        <v>42</v>
      </c>
      <c r="L3299" s="27">
        <v>8297108</v>
      </c>
      <c r="M3299" s="27">
        <v>3440938</v>
      </c>
      <c r="N3299" s="32">
        <v>283</v>
      </c>
      <c r="O3299" s="26" t="s">
        <v>45</v>
      </c>
      <c r="P3299" s="27">
        <v>11738329</v>
      </c>
    </row>
    <row r="3300" spans="1:16" ht="15" customHeight="1" x14ac:dyDescent="0.2">
      <c r="A3300" s="25" t="s">
        <v>1020</v>
      </c>
      <c r="B3300" s="25" t="s">
        <v>17</v>
      </c>
      <c r="C3300" s="25" t="s">
        <v>480</v>
      </c>
      <c r="D3300" s="26">
        <v>2021</v>
      </c>
      <c r="E3300" s="26" t="s">
        <v>22</v>
      </c>
      <c r="F3300" s="27">
        <v>98469057</v>
      </c>
      <c r="G3300" s="27">
        <v>60700280</v>
      </c>
      <c r="H3300" s="27">
        <v>1488924</v>
      </c>
      <c r="I3300" s="27">
        <v>330732</v>
      </c>
      <c r="J3300" s="27">
        <v>160988993</v>
      </c>
      <c r="K3300" s="26" t="s">
        <v>42</v>
      </c>
      <c r="L3300" s="27">
        <v>8413253</v>
      </c>
      <c r="M3300" s="27">
        <v>3608084</v>
      </c>
      <c r="N3300" s="32">
        <v>85</v>
      </c>
      <c r="O3300" s="26" t="s">
        <v>45</v>
      </c>
      <c r="P3300" s="27">
        <v>12021422</v>
      </c>
    </row>
    <row r="3301" spans="1:16" ht="15" customHeight="1" x14ac:dyDescent="0.2">
      <c r="A3301" s="25" t="s">
        <v>1020</v>
      </c>
      <c r="B3301" s="25" t="s">
        <v>17</v>
      </c>
      <c r="C3301" s="25" t="s">
        <v>480</v>
      </c>
      <c r="D3301" s="26">
        <v>2022</v>
      </c>
      <c r="E3301" s="26" t="s">
        <v>22</v>
      </c>
      <c r="F3301" s="27">
        <v>97239335</v>
      </c>
      <c r="G3301" s="27">
        <v>63485514</v>
      </c>
      <c r="H3301" s="27">
        <v>1657130</v>
      </c>
      <c r="I3301" s="26" t="s">
        <v>45</v>
      </c>
      <c r="J3301" s="27">
        <v>162381979</v>
      </c>
      <c r="K3301" s="26" t="s">
        <v>42</v>
      </c>
      <c r="L3301" s="27">
        <v>8770139</v>
      </c>
      <c r="M3301" s="27">
        <v>3796768</v>
      </c>
      <c r="N3301" s="32">
        <v>-3</v>
      </c>
      <c r="O3301" s="26" t="s">
        <v>45</v>
      </c>
      <c r="P3301" s="27">
        <v>12566904</v>
      </c>
    </row>
    <row r="3302" spans="1:16" ht="15" customHeight="1" x14ac:dyDescent="0.2">
      <c r="A3302" s="25" t="s">
        <v>1020</v>
      </c>
      <c r="B3302" s="25" t="s">
        <v>17</v>
      </c>
      <c r="C3302" s="25" t="s">
        <v>480</v>
      </c>
      <c r="D3302" s="26">
        <v>2023</v>
      </c>
      <c r="E3302" s="26" t="s">
        <v>22</v>
      </c>
      <c r="F3302" s="27">
        <v>92344865</v>
      </c>
      <c r="G3302" s="27">
        <v>65316400</v>
      </c>
      <c r="H3302" s="27">
        <v>1599030</v>
      </c>
      <c r="I3302" s="27">
        <v>330732</v>
      </c>
      <c r="J3302" s="27">
        <v>159591027</v>
      </c>
      <c r="K3302" s="26" t="s">
        <v>42</v>
      </c>
      <c r="L3302" s="27">
        <v>8046139</v>
      </c>
      <c r="M3302" s="27">
        <v>3498358</v>
      </c>
      <c r="N3302" s="32">
        <v>252</v>
      </c>
      <c r="O3302" s="26" t="s">
        <v>45</v>
      </c>
      <c r="P3302" s="27">
        <v>11544749</v>
      </c>
    </row>
    <row r="3303" spans="1:16" ht="15" customHeight="1" x14ac:dyDescent="0.2">
      <c r="A3303" s="25" t="s">
        <v>1021</v>
      </c>
      <c r="B3303" s="25" t="s">
        <v>13</v>
      </c>
      <c r="C3303" s="25" t="s">
        <v>481</v>
      </c>
      <c r="D3303" s="26">
        <v>2016</v>
      </c>
      <c r="E3303" s="26" t="s">
        <v>24</v>
      </c>
      <c r="F3303" s="27">
        <v>21924926</v>
      </c>
      <c r="G3303" s="27">
        <v>61363395</v>
      </c>
      <c r="H3303" s="27">
        <v>65730585</v>
      </c>
      <c r="I3303" s="27">
        <v>550706</v>
      </c>
      <c r="J3303" s="27">
        <v>149569612</v>
      </c>
      <c r="K3303" s="26" t="s">
        <v>24</v>
      </c>
      <c r="L3303" s="27">
        <v>2075679</v>
      </c>
      <c r="M3303" s="27">
        <v>3561506</v>
      </c>
      <c r="N3303" s="27">
        <v>2214146</v>
      </c>
      <c r="O3303" s="26" t="s">
        <v>45</v>
      </c>
      <c r="P3303" s="27">
        <v>7851331</v>
      </c>
    </row>
    <row r="3304" spans="1:16" ht="15" customHeight="1" x14ac:dyDescent="0.2">
      <c r="A3304" s="25" t="s">
        <v>1021</v>
      </c>
      <c r="B3304" s="25" t="s">
        <v>13</v>
      </c>
      <c r="C3304" s="25" t="s">
        <v>481</v>
      </c>
      <c r="D3304" s="26">
        <v>2017</v>
      </c>
      <c r="E3304" s="26" t="s">
        <v>24</v>
      </c>
      <c r="F3304" s="27">
        <v>20711852</v>
      </c>
      <c r="G3304" s="27">
        <v>57976629</v>
      </c>
      <c r="H3304" s="27">
        <v>63896869</v>
      </c>
      <c r="I3304" s="27">
        <v>510955</v>
      </c>
      <c r="J3304" s="27">
        <v>143096305</v>
      </c>
      <c r="K3304" s="26" t="s">
        <v>24</v>
      </c>
      <c r="L3304" s="27">
        <v>2095331</v>
      </c>
      <c r="M3304" s="27">
        <v>3715001</v>
      </c>
      <c r="N3304" s="27">
        <v>2216983</v>
      </c>
      <c r="O3304" s="26" t="s">
        <v>45</v>
      </c>
      <c r="P3304" s="27">
        <v>8027316</v>
      </c>
    </row>
    <row r="3305" spans="1:16" ht="15" customHeight="1" x14ac:dyDescent="0.2">
      <c r="A3305" s="25" t="s">
        <v>1021</v>
      </c>
      <c r="B3305" s="25" t="s">
        <v>13</v>
      </c>
      <c r="C3305" s="25" t="s">
        <v>481</v>
      </c>
      <c r="D3305" s="26">
        <v>2018</v>
      </c>
      <c r="E3305" s="26" t="s">
        <v>24</v>
      </c>
      <c r="F3305" s="27">
        <v>21910478</v>
      </c>
      <c r="G3305" s="27">
        <v>47221359</v>
      </c>
      <c r="H3305" s="27">
        <v>82750218</v>
      </c>
      <c r="I3305" s="27">
        <v>538200</v>
      </c>
      <c r="J3305" s="27">
        <v>152420255</v>
      </c>
      <c r="K3305" s="26" t="s">
        <v>24</v>
      </c>
      <c r="L3305" s="27">
        <v>2364933</v>
      </c>
      <c r="M3305" s="27">
        <v>2139649</v>
      </c>
      <c r="N3305" s="27">
        <v>3591847</v>
      </c>
      <c r="O3305" s="26" t="s">
        <v>45</v>
      </c>
      <c r="P3305" s="27">
        <v>8096429</v>
      </c>
    </row>
    <row r="3306" spans="1:16" ht="15" customHeight="1" x14ac:dyDescent="0.2">
      <c r="A3306" s="25" t="s">
        <v>1021</v>
      </c>
      <c r="B3306" s="25" t="s">
        <v>13</v>
      </c>
      <c r="C3306" s="25" t="s">
        <v>481</v>
      </c>
      <c r="D3306" s="26">
        <v>2019</v>
      </c>
      <c r="E3306" s="26" t="s">
        <v>24</v>
      </c>
      <c r="F3306" s="27">
        <v>21227351</v>
      </c>
      <c r="G3306" s="27">
        <v>42206546</v>
      </c>
      <c r="H3306" s="27">
        <v>65251784</v>
      </c>
      <c r="I3306" s="27">
        <v>503848</v>
      </c>
      <c r="J3306" s="27">
        <v>129189529</v>
      </c>
      <c r="K3306" s="26" t="s">
        <v>24</v>
      </c>
      <c r="L3306" s="27">
        <v>2259035</v>
      </c>
      <c r="M3306" s="27">
        <v>1270283</v>
      </c>
      <c r="N3306" s="27">
        <v>3744405</v>
      </c>
      <c r="O3306" s="26" t="s">
        <v>45</v>
      </c>
      <c r="P3306" s="27">
        <v>7273723</v>
      </c>
    </row>
    <row r="3307" spans="1:16" ht="15" customHeight="1" x14ac:dyDescent="0.2">
      <c r="A3307" s="25" t="s">
        <v>1021</v>
      </c>
      <c r="B3307" s="25" t="s">
        <v>13</v>
      </c>
      <c r="C3307" s="25" t="s">
        <v>481</v>
      </c>
      <c r="D3307" s="26">
        <v>2020</v>
      </c>
      <c r="E3307" s="26" t="s">
        <v>24</v>
      </c>
      <c r="F3307" s="27">
        <v>21972884</v>
      </c>
      <c r="G3307" s="27">
        <v>27831039</v>
      </c>
      <c r="H3307" s="27">
        <v>71927366</v>
      </c>
      <c r="I3307" s="27">
        <v>542890</v>
      </c>
      <c r="J3307" s="27">
        <v>122274179</v>
      </c>
      <c r="K3307" s="26" t="s">
        <v>24</v>
      </c>
      <c r="L3307" s="27">
        <v>2059986</v>
      </c>
      <c r="M3307" s="27">
        <v>1278613</v>
      </c>
      <c r="N3307" s="27">
        <v>3677024</v>
      </c>
      <c r="O3307" s="26" t="s">
        <v>45</v>
      </c>
      <c r="P3307" s="27">
        <v>7015623</v>
      </c>
    </row>
    <row r="3308" spans="1:16" ht="15" customHeight="1" x14ac:dyDescent="0.2">
      <c r="A3308" s="25" t="s">
        <v>1021</v>
      </c>
      <c r="B3308" s="25" t="s">
        <v>13</v>
      </c>
      <c r="C3308" s="25" t="s">
        <v>481</v>
      </c>
      <c r="D3308" s="26">
        <v>2021</v>
      </c>
      <c r="E3308" s="26" t="s">
        <v>24</v>
      </c>
      <c r="F3308" s="27">
        <v>22633077</v>
      </c>
      <c r="G3308" s="27">
        <v>26362050</v>
      </c>
      <c r="H3308" s="27">
        <v>76832829</v>
      </c>
      <c r="I3308" s="27">
        <v>545500</v>
      </c>
      <c r="J3308" s="27">
        <v>126373456</v>
      </c>
      <c r="K3308" s="26" t="s">
        <v>24</v>
      </c>
      <c r="L3308" s="27">
        <v>2216595</v>
      </c>
      <c r="M3308" s="27">
        <v>1186012</v>
      </c>
      <c r="N3308" s="27">
        <v>3609937</v>
      </c>
      <c r="O3308" s="26" t="s">
        <v>45</v>
      </c>
      <c r="P3308" s="27">
        <v>7012544</v>
      </c>
    </row>
    <row r="3309" spans="1:16" ht="15" customHeight="1" x14ac:dyDescent="0.2">
      <c r="A3309" s="25" t="s">
        <v>1021</v>
      </c>
      <c r="B3309" s="25" t="s">
        <v>13</v>
      </c>
      <c r="C3309" s="25" t="s">
        <v>481</v>
      </c>
      <c r="D3309" s="26">
        <v>2022</v>
      </c>
      <c r="E3309" s="26" t="s">
        <v>24</v>
      </c>
      <c r="F3309" s="27">
        <v>22791201</v>
      </c>
      <c r="G3309" s="27">
        <v>23982261</v>
      </c>
      <c r="H3309" s="27">
        <v>64915783</v>
      </c>
      <c r="I3309" s="27">
        <v>544312</v>
      </c>
      <c r="J3309" s="27">
        <v>112233557</v>
      </c>
      <c r="K3309" s="26" t="s">
        <v>24</v>
      </c>
      <c r="L3309" s="27">
        <v>2267526</v>
      </c>
      <c r="M3309" s="27">
        <v>1320221</v>
      </c>
      <c r="N3309" s="27">
        <v>4892837</v>
      </c>
      <c r="O3309" s="26" t="s">
        <v>45</v>
      </c>
      <c r="P3309" s="27">
        <v>8480584</v>
      </c>
    </row>
    <row r="3310" spans="1:16" ht="15" customHeight="1" x14ac:dyDescent="0.2">
      <c r="A3310" s="25" t="s">
        <v>1021</v>
      </c>
      <c r="B3310" s="25" t="s">
        <v>13</v>
      </c>
      <c r="C3310" s="25" t="s">
        <v>481</v>
      </c>
      <c r="D3310" s="26">
        <v>2023</v>
      </c>
      <c r="E3310" s="26" t="s">
        <v>24</v>
      </c>
      <c r="F3310" s="27">
        <v>21237366</v>
      </c>
      <c r="G3310" s="27">
        <v>24353411</v>
      </c>
      <c r="H3310" s="27">
        <v>73477578</v>
      </c>
      <c r="I3310" s="27">
        <v>549516</v>
      </c>
      <c r="J3310" s="27">
        <v>119617871</v>
      </c>
      <c r="K3310" s="26" t="s">
        <v>24</v>
      </c>
      <c r="L3310" s="27">
        <v>1990413</v>
      </c>
      <c r="M3310" s="27">
        <v>1129107</v>
      </c>
      <c r="N3310" s="27">
        <v>4098289</v>
      </c>
      <c r="O3310" s="26" t="s">
        <v>45</v>
      </c>
      <c r="P3310" s="27">
        <v>7217809</v>
      </c>
    </row>
    <row r="3311" spans="1:16" ht="15" customHeight="1" x14ac:dyDescent="0.2">
      <c r="A3311" s="25" t="s">
        <v>1022</v>
      </c>
      <c r="B3311" s="25" t="s">
        <v>3</v>
      </c>
      <c r="C3311" s="25" t="s">
        <v>482</v>
      </c>
      <c r="D3311" s="26">
        <v>2016</v>
      </c>
      <c r="E3311" s="26" t="s">
        <v>22</v>
      </c>
      <c r="F3311" s="26" t="s">
        <v>45</v>
      </c>
      <c r="G3311" s="26" t="s">
        <v>45</v>
      </c>
      <c r="H3311" s="26" t="s">
        <v>45</v>
      </c>
      <c r="I3311" s="26" t="s">
        <v>45</v>
      </c>
      <c r="J3311" s="26" t="s">
        <v>45</v>
      </c>
      <c r="K3311" s="26" t="s">
        <v>39</v>
      </c>
      <c r="L3311" s="27">
        <v>6406628</v>
      </c>
      <c r="M3311" s="27">
        <v>3139602</v>
      </c>
      <c r="N3311" s="26" t="s">
        <v>45</v>
      </c>
      <c r="O3311" s="26" t="s">
        <v>45</v>
      </c>
      <c r="P3311" s="27">
        <v>9546230</v>
      </c>
    </row>
    <row r="3312" spans="1:16" ht="15" customHeight="1" x14ac:dyDescent="0.2">
      <c r="A3312" s="25" t="s">
        <v>1022</v>
      </c>
      <c r="B3312" s="25" t="s">
        <v>3</v>
      </c>
      <c r="C3312" s="25" t="s">
        <v>482</v>
      </c>
      <c r="D3312" s="26">
        <v>2017</v>
      </c>
      <c r="E3312" s="26" t="s">
        <v>22</v>
      </c>
      <c r="F3312" s="26" t="s">
        <v>45</v>
      </c>
      <c r="G3312" s="26" t="s">
        <v>45</v>
      </c>
      <c r="H3312" s="26" t="s">
        <v>45</v>
      </c>
      <c r="I3312" s="26" t="s">
        <v>45</v>
      </c>
      <c r="J3312" s="26" t="s">
        <v>45</v>
      </c>
      <c r="K3312" s="26" t="s">
        <v>39</v>
      </c>
      <c r="L3312" s="27">
        <v>6576131</v>
      </c>
      <c r="M3312" s="27">
        <v>3283480</v>
      </c>
      <c r="N3312" s="26" t="s">
        <v>45</v>
      </c>
      <c r="O3312" s="26" t="s">
        <v>45</v>
      </c>
      <c r="P3312" s="27">
        <v>9859611</v>
      </c>
    </row>
    <row r="3313" spans="1:16" ht="15" customHeight="1" x14ac:dyDescent="0.2">
      <c r="A3313" s="25" t="s">
        <v>1022</v>
      </c>
      <c r="B3313" s="25" t="s">
        <v>3</v>
      </c>
      <c r="C3313" s="25" t="s">
        <v>482</v>
      </c>
      <c r="D3313" s="26">
        <v>2018</v>
      </c>
      <c r="E3313" s="26" t="s">
        <v>22</v>
      </c>
      <c r="F3313" s="27">
        <v>90168431</v>
      </c>
      <c r="G3313" s="27">
        <v>106144555</v>
      </c>
      <c r="H3313" s="27">
        <v>69817374</v>
      </c>
      <c r="I3313" s="27">
        <v>212988</v>
      </c>
      <c r="J3313" s="27">
        <v>266343348</v>
      </c>
      <c r="K3313" s="26" t="s">
        <v>39</v>
      </c>
      <c r="L3313" s="27">
        <v>7646209</v>
      </c>
      <c r="M3313" s="27">
        <v>3751769</v>
      </c>
      <c r="N3313" s="26" t="s">
        <v>45</v>
      </c>
      <c r="O3313" s="26" t="s">
        <v>45</v>
      </c>
      <c r="P3313" s="27">
        <v>11397978</v>
      </c>
    </row>
    <row r="3314" spans="1:16" ht="15" customHeight="1" x14ac:dyDescent="0.2">
      <c r="A3314" s="25" t="s">
        <v>1022</v>
      </c>
      <c r="B3314" s="25" t="s">
        <v>3</v>
      </c>
      <c r="C3314" s="25" t="s">
        <v>482</v>
      </c>
      <c r="D3314" s="26">
        <v>2019</v>
      </c>
      <c r="E3314" s="26" t="s">
        <v>22</v>
      </c>
      <c r="F3314" s="27">
        <v>89204233</v>
      </c>
      <c r="G3314" s="27">
        <v>100668094</v>
      </c>
      <c r="H3314" s="27">
        <v>66708534</v>
      </c>
      <c r="I3314" s="27">
        <v>214018</v>
      </c>
      <c r="J3314" s="27">
        <v>256794879</v>
      </c>
      <c r="K3314" s="26" t="s">
        <v>39</v>
      </c>
      <c r="L3314" s="27">
        <v>7150128</v>
      </c>
      <c r="M3314" s="27">
        <v>3516573</v>
      </c>
      <c r="N3314" s="26" t="s">
        <v>45</v>
      </c>
      <c r="O3314" s="26" t="s">
        <v>45</v>
      </c>
      <c r="P3314" s="27">
        <v>10666701</v>
      </c>
    </row>
    <row r="3315" spans="1:16" ht="15" customHeight="1" x14ac:dyDescent="0.2">
      <c r="A3315" s="25" t="s">
        <v>1022</v>
      </c>
      <c r="B3315" s="25" t="s">
        <v>3</v>
      </c>
      <c r="C3315" s="25" t="s">
        <v>482</v>
      </c>
      <c r="D3315" s="26">
        <v>2020</v>
      </c>
      <c r="E3315" s="26" t="s">
        <v>22</v>
      </c>
      <c r="F3315" s="27">
        <v>90235013</v>
      </c>
      <c r="G3315" s="27">
        <v>94327723</v>
      </c>
      <c r="H3315" s="27">
        <v>64494648</v>
      </c>
      <c r="I3315" s="27">
        <v>219186</v>
      </c>
      <c r="J3315" s="27">
        <v>249276570</v>
      </c>
      <c r="K3315" s="26" t="s">
        <v>39</v>
      </c>
      <c r="L3315" s="27">
        <v>11112118</v>
      </c>
      <c r="M3315" s="27">
        <v>4589052</v>
      </c>
      <c r="N3315" s="26" t="s">
        <v>45</v>
      </c>
      <c r="O3315" s="26" t="s">
        <v>45</v>
      </c>
      <c r="P3315" s="27">
        <v>15701170</v>
      </c>
    </row>
    <row r="3316" spans="1:16" ht="15" customHeight="1" x14ac:dyDescent="0.2">
      <c r="A3316" s="25" t="s">
        <v>1022</v>
      </c>
      <c r="B3316" s="25" t="s">
        <v>3</v>
      </c>
      <c r="C3316" s="25" t="s">
        <v>482</v>
      </c>
      <c r="D3316" s="26">
        <v>2021</v>
      </c>
      <c r="E3316" s="26" t="s">
        <v>22</v>
      </c>
      <c r="F3316" s="27">
        <v>92423948</v>
      </c>
      <c r="G3316" s="27">
        <v>96729018</v>
      </c>
      <c r="H3316" s="27">
        <v>64858962</v>
      </c>
      <c r="I3316" s="27">
        <v>222372</v>
      </c>
      <c r="J3316" s="27">
        <v>254234300</v>
      </c>
      <c r="K3316" s="26" t="s">
        <v>39</v>
      </c>
      <c r="L3316" s="27">
        <v>13924645</v>
      </c>
      <c r="M3316" s="27">
        <v>5799896</v>
      </c>
      <c r="N3316" s="27">
        <v>101918</v>
      </c>
      <c r="O3316" s="26" t="s">
        <v>45</v>
      </c>
      <c r="P3316" s="27">
        <v>19826459</v>
      </c>
    </row>
    <row r="3317" spans="1:16" ht="15" customHeight="1" x14ac:dyDescent="0.2">
      <c r="A3317" s="25" t="s">
        <v>1022</v>
      </c>
      <c r="B3317" s="25" t="s">
        <v>3</v>
      </c>
      <c r="C3317" s="25" t="s">
        <v>482</v>
      </c>
      <c r="D3317" s="26">
        <v>2022</v>
      </c>
      <c r="E3317" s="26" t="s">
        <v>22</v>
      </c>
      <c r="F3317" s="27">
        <v>90372586</v>
      </c>
      <c r="G3317" s="27">
        <v>89913374</v>
      </c>
      <c r="H3317" s="27">
        <v>64028338</v>
      </c>
      <c r="I3317" s="26" t="s">
        <v>45</v>
      </c>
      <c r="J3317" s="27">
        <v>244314298</v>
      </c>
      <c r="K3317" s="26" t="s">
        <v>39</v>
      </c>
      <c r="L3317" s="27">
        <v>14301163</v>
      </c>
      <c r="M3317" s="27">
        <v>6836133</v>
      </c>
      <c r="N3317" s="27">
        <v>1192747</v>
      </c>
      <c r="O3317" s="26" t="s">
        <v>45</v>
      </c>
      <c r="P3317" s="27">
        <v>22330043</v>
      </c>
    </row>
    <row r="3318" spans="1:16" ht="15" customHeight="1" x14ac:dyDescent="0.2">
      <c r="A3318" s="25" t="s">
        <v>1022</v>
      </c>
      <c r="B3318" s="25" t="s">
        <v>3</v>
      </c>
      <c r="C3318" s="25" t="s">
        <v>482</v>
      </c>
      <c r="D3318" s="26">
        <v>2023</v>
      </c>
      <c r="E3318" s="26" t="s">
        <v>22</v>
      </c>
      <c r="F3318" s="27">
        <v>84624968</v>
      </c>
      <c r="G3318" s="27">
        <v>85646932</v>
      </c>
      <c r="H3318" s="27">
        <v>64578263</v>
      </c>
      <c r="I3318" s="27">
        <v>224892</v>
      </c>
      <c r="J3318" s="27">
        <v>235075055</v>
      </c>
      <c r="K3318" s="26" t="s">
        <v>39</v>
      </c>
      <c r="L3318" s="27">
        <v>13081417</v>
      </c>
      <c r="M3318" s="27">
        <v>6258171</v>
      </c>
      <c r="N3318" s="27">
        <v>1447829</v>
      </c>
      <c r="O3318" s="26" t="s">
        <v>45</v>
      </c>
      <c r="P3318" s="27">
        <v>20787416</v>
      </c>
    </row>
    <row r="3319" spans="1:16" ht="15" customHeight="1" x14ac:dyDescent="0.2">
      <c r="A3319" s="25" t="s">
        <v>1023</v>
      </c>
      <c r="B3319" s="25" t="s">
        <v>3</v>
      </c>
      <c r="C3319" s="25" t="s">
        <v>483</v>
      </c>
      <c r="D3319" s="26">
        <v>2016</v>
      </c>
      <c r="E3319" s="26" t="s">
        <v>22</v>
      </c>
      <c r="F3319" s="26" t="s">
        <v>45</v>
      </c>
      <c r="G3319" s="26" t="s">
        <v>45</v>
      </c>
      <c r="H3319" s="26" t="s">
        <v>45</v>
      </c>
      <c r="I3319" s="26" t="s">
        <v>45</v>
      </c>
      <c r="J3319" s="26" t="s">
        <v>45</v>
      </c>
      <c r="K3319" s="26" t="s">
        <v>41</v>
      </c>
      <c r="L3319" s="27">
        <v>4348617</v>
      </c>
      <c r="M3319" s="27">
        <v>2165384</v>
      </c>
      <c r="N3319" s="27">
        <v>117106</v>
      </c>
      <c r="O3319" s="26" t="s">
        <v>45</v>
      </c>
      <c r="P3319" s="27">
        <v>6631107</v>
      </c>
    </row>
    <row r="3320" spans="1:16" ht="15" customHeight="1" x14ac:dyDescent="0.2">
      <c r="A3320" s="25" t="s">
        <v>1023</v>
      </c>
      <c r="B3320" s="25" t="s">
        <v>3</v>
      </c>
      <c r="C3320" s="25" t="s">
        <v>483</v>
      </c>
      <c r="D3320" s="26">
        <v>2017</v>
      </c>
      <c r="E3320" s="26" t="s">
        <v>22</v>
      </c>
      <c r="F3320" s="26" t="s">
        <v>45</v>
      </c>
      <c r="G3320" s="26" t="s">
        <v>45</v>
      </c>
      <c r="H3320" s="26" t="s">
        <v>45</v>
      </c>
      <c r="I3320" s="26" t="s">
        <v>45</v>
      </c>
      <c r="J3320" s="26" t="s">
        <v>45</v>
      </c>
      <c r="K3320" s="26" t="s">
        <v>41</v>
      </c>
      <c r="L3320" s="27">
        <v>4407218</v>
      </c>
      <c r="M3320" s="27">
        <v>2361121</v>
      </c>
      <c r="N3320" s="27">
        <v>123633</v>
      </c>
      <c r="O3320" s="26" t="s">
        <v>45</v>
      </c>
      <c r="P3320" s="27">
        <v>6891972</v>
      </c>
    </row>
    <row r="3321" spans="1:16" ht="15" customHeight="1" x14ac:dyDescent="0.2">
      <c r="A3321" s="25" t="s">
        <v>1023</v>
      </c>
      <c r="B3321" s="25" t="s">
        <v>3</v>
      </c>
      <c r="C3321" s="25" t="s">
        <v>483</v>
      </c>
      <c r="D3321" s="26">
        <v>2018</v>
      </c>
      <c r="E3321" s="26" t="s">
        <v>22</v>
      </c>
      <c r="F3321" s="27">
        <v>73747152</v>
      </c>
      <c r="G3321" s="27">
        <v>41210801</v>
      </c>
      <c r="H3321" s="27">
        <v>20050006</v>
      </c>
      <c r="I3321" s="27">
        <v>186876</v>
      </c>
      <c r="J3321" s="27">
        <v>135194835</v>
      </c>
      <c r="K3321" s="26" t="s">
        <v>41</v>
      </c>
      <c r="L3321" s="27">
        <v>4988964</v>
      </c>
      <c r="M3321" s="27">
        <v>2587238</v>
      </c>
      <c r="N3321" s="27">
        <v>251485</v>
      </c>
      <c r="O3321" s="26" t="s">
        <v>45</v>
      </c>
      <c r="P3321" s="27">
        <v>7827687</v>
      </c>
    </row>
    <row r="3322" spans="1:16" ht="15" customHeight="1" x14ac:dyDescent="0.2">
      <c r="A3322" s="25" t="s">
        <v>1023</v>
      </c>
      <c r="B3322" s="25" t="s">
        <v>3</v>
      </c>
      <c r="C3322" s="25" t="s">
        <v>483</v>
      </c>
      <c r="D3322" s="26">
        <v>2019</v>
      </c>
      <c r="E3322" s="26" t="s">
        <v>22</v>
      </c>
      <c r="F3322" s="27">
        <v>71793121</v>
      </c>
      <c r="G3322" s="27">
        <v>39735837</v>
      </c>
      <c r="H3322" s="27">
        <v>17513765</v>
      </c>
      <c r="I3322" s="27">
        <v>187296</v>
      </c>
      <c r="J3322" s="27">
        <v>129230019</v>
      </c>
      <c r="K3322" s="26" t="s">
        <v>41</v>
      </c>
      <c r="L3322" s="27">
        <v>4782744</v>
      </c>
      <c r="M3322" s="27">
        <v>2688047</v>
      </c>
      <c r="N3322" s="27">
        <v>203353</v>
      </c>
      <c r="O3322" s="26" t="s">
        <v>45</v>
      </c>
      <c r="P3322" s="27">
        <v>7674145</v>
      </c>
    </row>
    <row r="3323" spans="1:16" ht="15" customHeight="1" x14ac:dyDescent="0.2">
      <c r="A3323" s="25" t="s">
        <v>1023</v>
      </c>
      <c r="B3323" s="25" t="s">
        <v>3</v>
      </c>
      <c r="C3323" s="25" t="s">
        <v>483</v>
      </c>
      <c r="D3323" s="26">
        <v>2020</v>
      </c>
      <c r="E3323" s="26" t="s">
        <v>22</v>
      </c>
      <c r="F3323" s="27">
        <v>73779984</v>
      </c>
      <c r="G3323" s="27">
        <v>37986169</v>
      </c>
      <c r="H3323" s="27">
        <v>15307213</v>
      </c>
      <c r="I3323" s="27">
        <v>191328</v>
      </c>
      <c r="J3323" s="27">
        <v>127264694</v>
      </c>
      <c r="K3323" s="26" t="s">
        <v>41</v>
      </c>
      <c r="L3323" s="27">
        <v>4851561</v>
      </c>
      <c r="M3323" s="27">
        <v>2200173</v>
      </c>
      <c r="N3323" s="27">
        <v>150709</v>
      </c>
      <c r="O3323" s="26" t="s">
        <v>45</v>
      </c>
      <c r="P3323" s="27">
        <v>7202443</v>
      </c>
    </row>
    <row r="3324" spans="1:16" ht="15" customHeight="1" x14ac:dyDescent="0.2">
      <c r="A3324" s="25" t="s">
        <v>1023</v>
      </c>
      <c r="B3324" s="25" t="s">
        <v>3</v>
      </c>
      <c r="C3324" s="25" t="s">
        <v>483</v>
      </c>
      <c r="D3324" s="26">
        <v>2021</v>
      </c>
      <c r="E3324" s="26" t="s">
        <v>22</v>
      </c>
      <c r="F3324" s="27">
        <v>75641915</v>
      </c>
      <c r="G3324" s="27">
        <v>47519202</v>
      </c>
      <c r="H3324" s="27">
        <v>15404127</v>
      </c>
      <c r="I3324" s="27">
        <v>188379</v>
      </c>
      <c r="J3324" s="27">
        <v>138753623</v>
      </c>
      <c r="K3324" s="26" t="s">
        <v>41</v>
      </c>
      <c r="L3324" s="27">
        <v>5270922</v>
      </c>
      <c r="M3324" s="27">
        <v>2269991</v>
      </c>
      <c r="N3324" s="27">
        <v>160486</v>
      </c>
      <c r="O3324" s="26" t="s">
        <v>45</v>
      </c>
      <c r="P3324" s="27">
        <v>7701400</v>
      </c>
    </row>
    <row r="3325" spans="1:16" ht="15" customHeight="1" x14ac:dyDescent="0.2">
      <c r="A3325" s="25" t="s">
        <v>1023</v>
      </c>
      <c r="B3325" s="25" t="s">
        <v>3</v>
      </c>
      <c r="C3325" s="25" t="s">
        <v>483</v>
      </c>
      <c r="D3325" s="26">
        <v>2022</v>
      </c>
      <c r="E3325" s="26" t="s">
        <v>22</v>
      </c>
      <c r="F3325" s="27">
        <v>74963198</v>
      </c>
      <c r="G3325" s="27">
        <v>56825474</v>
      </c>
      <c r="H3325" s="27">
        <v>11191444</v>
      </c>
      <c r="I3325" s="26" t="s">
        <v>45</v>
      </c>
      <c r="J3325" s="27">
        <v>142980116</v>
      </c>
      <c r="K3325" s="26" t="s">
        <v>41</v>
      </c>
      <c r="L3325" s="27">
        <v>5475828</v>
      </c>
      <c r="M3325" s="27">
        <v>2553639</v>
      </c>
      <c r="N3325" s="27">
        <v>164945</v>
      </c>
      <c r="O3325" s="26" t="s">
        <v>45</v>
      </c>
      <c r="P3325" s="27">
        <v>8194411</v>
      </c>
    </row>
    <row r="3326" spans="1:16" ht="15" customHeight="1" x14ac:dyDescent="0.2">
      <c r="A3326" s="25" t="s">
        <v>1023</v>
      </c>
      <c r="B3326" s="25" t="s">
        <v>3</v>
      </c>
      <c r="C3326" s="25" t="s">
        <v>483</v>
      </c>
      <c r="D3326" s="26">
        <v>2023</v>
      </c>
      <c r="E3326" s="26" t="s">
        <v>22</v>
      </c>
      <c r="F3326" s="27">
        <v>71675337</v>
      </c>
      <c r="G3326" s="27">
        <v>60321217</v>
      </c>
      <c r="H3326" s="27">
        <v>10127590</v>
      </c>
      <c r="I3326" s="27">
        <v>48292</v>
      </c>
      <c r="J3326" s="27">
        <v>142172436</v>
      </c>
      <c r="K3326" s="26" t="s">
        <v>41</v>
      </c>
      <c r="L3326" s="27">
        <v>4870677</v>
      </c>
      <c r="M3326" s="27">
        <v>2554196</v>
      </c>
      <c r="N3326" s="27">
        <v>105506</v>
      </c>
      <c r="O3326" s="26" t="s">
        <v>45</v>
      </c>
      <c r="P3326" s="27">
        <v>7530380</v>
      </c>
    </row>
    <row r="3327" spans="1:16" ht="15" customHeight="1" x14ac:dyDescent="0.2">
      <c r="A3327" s="25" t="s">
        <v>1024</v>
      </c>
      <c r="B3327" s="25" t="s">
        <v>1</v>
      </c>
      <c r="C3327" s="25" t="s">
        <v>484</v>
      </c>
      <c r="D3327" s="26">
        <v>2016</v>
      </c>
      <c r="E3327" s="26" t="s">
        <v>22</v>
      </c>
      <c r="F3327" s="26" t="s">
        <v>45</v>
      </c>
      <c r="G3327" s="26" t="s">
        <v>45</v>
      </c>
      <c r="H3327" s="26" t="s">
        <v>45</v>
      </c>
      <c r="I3327" s="26" t="s">
        <v>45</v>
      </c>
      <c r="J3327" s="26" t="s">
        <v>45</v>
      </c>
      <c r="K3327" s="26" t="s">
        <v>26</v>
      </c>
      <c r="L3327" s="27">
        <v>2698684</v>
      </c>
      <c r="M3327" s="27">
        <v>3098950</v>
      </c>
      <c r="N3327" s="26" t="s">
        <v>51</v>
      </c>
      <c r="O3327" s="26" t="s">
        <v>45</v>
      </c>
      <c r="P3327" s="27">
        <v>5797634</v>
      </c>
    </row>
    <row r="3328" spans="1:16" ht="15" customHeight="1" x14ac:dyDescent="0.2">
      <c r="A3328" s="25" t="s">
        <v>1024</v>
      </c>
      <c r="B3328" s="25" t="s">
        <v>1</v>
      </c>
      <c r="C3328" s="25" t="s">
        <v>484</v>
      </c>
      <c r="D3328" s="26">
        <v>2017</v>
      </c>
      <c r="E3328" s="26" t="s">
        <v>22</v>
      </c>
      <c r="F3328" s="26" t="s">
        <v>45</v>
      </c>
      <c r="G3328" s="26" t="s">
        <v>45</v>
      </c>
      <c r="H3328" s="26" t="s">
        <v>45</v>
      </c>
      <c r="I3328" s="26" t="s">
        <v>45</v>
      </c>
      <c r="J3328" s="26" t="s">
        <v>45</v>
      </c>
      <c r="K3328" s="26" t="s">
        <v>26</v>
      </c>
      <c r="L3328" s="27">
        <v>2754851</v>
      </c>
      <c r="M3328" s="27">
        <v>3093634</v>
      </c>
      <c r="N3328" s="26" t="s">
        <v>51</v>
      </c>
      <c r="O3328" s="26" t="s">
        <v>45</v>
      </c>
      <c r="P3328" s="27">
        <v>5848485</v>
      </c>
    </row>
    <row r="3329" spans="1:16" ht="15" customHeight="1" x14ac:dyDescent="0.2">
      <c r="A3329" s="25" t="s">
        <v>1024</v>
      </c>
      <c r="B3329" s="25" t="s">
        <v>1</v>
      </c>
      <c r="C3329" s="25" t="s">
        <v>484</v>
      </c>
      <c r="D3329" s="26">
        <v>2018</v>
      </c>
      <c r="E3329" s="26" t="s">
        <v>22</v>
      </c>
      <c r="F3329" s="27">
        <v>37586259</v>
      </c>
      <c r="G3329" s="27">
        <v>90453239</v>
      </c>
      <c r="H3329" s="27">
        <v>26795025</v>
      </c>
      <c r="I3329" s="27">
        <v>615668</v>
      </c>
      <c r="J3329" s="27">
        <v>155450191</v>
      </c>
      <c r="K3329" s="26" t="s">
        <v>26</v>
      </c>
      <c r="L3329" s="27">
        <v>3081849</v>
      </c>
      <c r="M3329" s="27">
        <v>3302198</v>
      </c>
      <c r="N3329" s="26" t="s">
        <v>51</v>
      </c>
      <c r="O3329" s="26" t="s">
        <v>45</v>
      </c>
      <c r="P3329" s="27">
        <v>6384047</v>
      </c>
    </row>
    <row r="3330" spans="1:16" ht="15" customHeight="1" x14ac:dyDescent="0.2">
      <c r="A3330" s="25" t="s">
        <v>1024</v>
      </c>
      <c r="B3330" s="25" t="s">
        <v>1</v>
      </c>
      <c r="C3330" s="25" t="s">
        <v>484</v>
      </c>
      <c r="D3330" s="26">
        <v>2019</v>
      </c>
      <c r="E3330" s="26" t="s">
        <v>22</v>
      </c>
      <c r="F3330" s="27">
        <v>36155650</v>
      </c>
      <c r="G3330" s="27">
        <v>89215763</v>
      </c>
      <c r="H3330" s="27">
        <v>26110873</v>
      </c>
      <c r="I3330" s="27">
        <v>614210</v>
      </c>
      <c r="J3330" s="27">
        <v>152096496</v>
      </c>
      <c r="K3330" s="26" t="s">
        <v>26</v>
      </c>
      <c r="L3330" s="27">
        <v>2982139</v>
      </c>
      <c r="M3330" s="27">
        <v>3261483</v>
      </c>
      <c r="N3330" s="26" t="s">
        <v>51</v>
      </c>
      <c r="O3330" s="26" t="s">
        <v>45</v>
      </c>
      <c r="P3330" s="27">
        <v>6243622</v>
      </c>
    </row>
    <row r="3331" spans="1:16" ht="15" customHeight="1" x14ac:dyDescent="0.2">
      <c r="A3331" s="25" t="s">
        <v>1024</v>
      </c>
      <c r="B3331" s="25" t="s">
        <v>1</v>
      </c>
      <c r="C3331" s="25" t="s">
        <v>484</v>
      </c>
      <c r="D3331" s="26">
        <v>2020</v>
      </c>
      <c r="E3331" s="26" t="s">
        <v>22</v>
      </c>
      <c r="F3331" s="27">
        <v>36956942</v>
      </c>
      <c r="G3331" s="27">
        <v>82645449</v>
      </c>
      <c r="H3331" s="27">
        <v>25915910</v>
      </c>
      <c r="I3331" s="27">
        <v>608631</v>
      </c>
      <c r="J3331" s="27">
        <v>146126932</v>
      </c>
      <c r="K3331" s="26" t="s">
        <v>26</v>
      </c>
      <c r="L3331" s="27">
        <v>2683563</v>
      </c>
      <c r="M3331" s="27">
        <v>2763938</v>
      </c>
      <c r="N3331" s="26" t="s">
        <v>51</v>
      </c>
      <c r="O3331" s="26" t="s">
        <v>45</v>
      </c>
      <c r="P3331" s="27">
        <v>5447501</v>
      </c>
    </row>
    <row r="3332" spans="1:16" ht="15" customHeight="1" x14ac:dyDescent="0.2">
      <c r="A3332" s="25" t="s">
        <v>1024</v>
      </c>
      <c r="B3332" s="25" t="s">
        <v>1</v>
      </c>
      <c r="C3332" s="25" t="s">
        <v>484</v>
      </c>
      <c r="D3332" s="26">
        <v>2021</v>
      </c>
      <c r="E3332" s="26" t="s">
        <v>22</v>
      </c>
      <c r="F3332" s="27">
        <v>38909032</v>
      </c>
      <c r="G3332" s="27">
        <v>83603136</v>
      </c>
      <c r="H3332" s="27">
        <v>26001555</v>
      </c>
      <c r="I3332" s="27">
        <v>216981</v>
      </c>
      <c r="J3332" s="27">
        <v>148730704</v>
      </c>
      <c r="K3332" s="26" t="s">
        <v>26</v>
      </c>
      <c r="L3332" s="27">
        <v>2804451</v>
      </c>
      <c r="M3332" s="27">
        <v>3606792</v>
      </c>
      <c r="N3332" s="26" t="s">
        <v>51</v>
      </c>
      <c r="O3332" s="26" t="s">
        <v>45</v>
      </c>
      <c r="P3332" s="27">
        <v>6411243</v>
      </c>
    </row>
    <row r="3333" spans="1:16" ht="15" customHeight="1" x14ac:dyDescent="0.2">
      <c r="A3333" s="25" t="s">
        <v>1024</v>
      </c>
      <c r="B3333" s="25" t="s">
        <v>1</v>
      </c>
      <c r="C3333" s="25" t="s">
        <v>484</v>
      </c>
      <c r="D3333" s="26">
        <v>2022</v>
      </c>
      <c r="E3333" s="26" t="s">
        <v>22</v>
      </c>
      <c r="F3333" s="27">
        <v>38131255</v>
      </c>
      <c r="G3333" s="27">
        <v>85015828</v>
      </c>
      <c r="H3333" s="27">
        <v>25556074</v>
      </c>
      <c r="I3333" s="26" t="s">
        <v>45</v>
      </c>
      <c r="J3333" s="27">
        <v>148703157</v>
      </c>
      <c r="K3333" s="26" t="s">
        <v>26</v>
      </c>
      <c r="L3333" s="27">
        <v>2882611</v>
      </c>
      <c r="M3333" s="27">
        <v>3816959</v>
      </c>
      <c r="N3333" s="26" t="s">
        <v>51</v>
      </c>
      <c r="O3333" s="26" t="s">
        <v>45</v>
      </c>
      <c r="P3333" s="27">
        <v>6699570</v>
      </c>
    </row>
    <row r="3334" spans="1:16" ht="15" customHeight="1" x14ac:dyDescent="0.2">
      <c r="A3334" s="25" t="s">
        <v>1024</v>
      </c>
      <c r="B3334" s="25" t="s">
        <v>1</v>
      </c>
      <c r="C3334" s="25" t="s">
        <v>484</v>
      </c>
      <c r="D3334" s="26">
        <v>2023</v>
      </c>
      <c r="E3334" s="26" t="s">
        <v>22</v>
      </c>
      <c r="F3334" s="27">
        <v>36309338</v>
      </c>
      <c r="G3334" s="27">
        <v>83019213</v>
      </c>
      <c r="H3334" s="27">
        <v>24571257</v>
      </c>
      <c r="I3334" s="27">
        <v>589768</v>
      </c>
      <c r="J3334" s="27">
        <v>144489576</v>
      </c>
      <c r="K3334" s="26" t="s">
        <v>26</v>
      </c>
      <c r="L3334" s="27">
        <v>2586755</v>
      </c>
      <c r="M3334" s="27">
        <v>3547038</v>
      </c>
      <c r="N3334" s="26" t="s">
        <v>51</v>
      </c>
      <c r="O3334" s="26" t="s">
        <v>45</v>
      </c>
      <c r="P3334" s="27">
        <v>6133793</v>
      </c>
    </row>
    <row r="3335" spans="1:16" ht="15" customHeight="1" x14ac:dyDescent="0.2">
      <c r="A3335" s="25" t="s">
        <v>1025</v>
      </c>
      <c r="B3335" s="25" t="s">
        <v>5</v>
      </c>
      <c r="C3335" s="25" t="s">
        <v>485</v>
      </c>
      <c r="D3335" s="26">
        <v>2016</v>
      </c>
      <c r="E3335" s="26" t="s">
        <v>24</v>
      </c>
      <c r="F3335" s="27">
        <v>28534340</v>
      </c>
      <c r="G3335" s="27">
        <v>61770180</v>
      </c>
      <c r="H3335" s="27">
        <v>21719516</v>
      </c>
      <c r="I3335" s="27">
        <v>791358</v>
      </c>
      <c r="J3335" s="27">
        <v>112815394</v>
      </c>
      <c r="K3335" s="26" t="s">
        <v>24</v>
      </c>
      <c r="L3335" s="27">
        <v>3220334</v>
      </c>
      <c r="M3335" s="27">
        <v>3512816</v>
      </c>
      <c r="N3335" s="27">
        <v>397206133</v>
      </c>
      <c r="O3335" s="26" t="s">
        <v>45</v>
      </c>
      <c r="P3335" s="27">
        <v>403939283</v>
      </c>
    </row>
    <row r="3336" spans="1:16" ht="15" customHeight="1" x14ac:dyDescent="0.2">
      <c r="A3336" s="25" t="s">
        <v>1025</v>
      </c>
      <c r="B3336" s="25" t="s">
        <v>5</v>
      </c>
      <c r="C3336" s="25" t="s">
        <v>485</v>
      </c>
      <c r="D3336" s="26">
        <v>2017</v>
      </c>
      <c r="E3336" s="26" t="s">
        <v>24</v>
      </c>
      <c r="F3336" s="27">
        <v>27068281</v>
      </c>
      <c r="G3336" s="27">
        <v>61062757</v>
      </c>
      <c r="H3336" s="27">
        <v>19975436</v>
      </c>
      <c r="I3336" s="27">
        <v>750572</v>
      </c>
      <c r="J3336" s="27">
        <v>108857046</v>
      </c>
      <c r="K3336" s="26" t="s">
        <v>24</v>
      </c>
      <c r="L3336" s="27">
        <v>3308081</v>
      </c>
      <c r="M3336" s="27">
        <v>4209133</v>
      </c>
      <c r="N3336" s="27">
        <v>257386095</v>
      </c>
      <c r="O3336" s="26" t="s">
        <v>45</v>
      </c>
      <c r="P3336" s="27">
        <v>264903309</v>
      </c>
    </row>
    <row r="3337" spans="1:16" ht="15" customHeight="1" x14ac:dyDescent="0.2">
      <c r="A3337" s="25" t="s">
        <v>1025</v>
      </c>
      <c r="B3337" s="25" t="s">
        <v>5</v>
      </c>
      <c r="C3337" s="25" t="s">
        <v>485</v>
      </c>
      <c r="D3337" s="26">
        <v>2018</v>
      </c>
      <c r="E3337" s="26" t="s">
        <v>24</v>
      </c>
      <c r="F3337" s="27">
        <v>28254489</v>
      </c>
      <c r="G3337" s="27">
        <v>62198299</v>
      </c>
      <c r="H3337" s="27">
        <v>22600739</v>
      </c>
      <c r="I3337" s="27">
        <v>667742</v>
      </c>
      <c r="J3337" s="27">
        <v>113721269</v>
      </c>
      <c r="K3337" s="26" t="s">
        <v>24</v>
      </c>
      <c r="L3337" s="27">
        <v>3514849</v>
      </c>
      <c r="M3337" s="27">
        <v>4168181</v>
      </c>
      <c r="N3337" s="27">
        <v>292914138</v>
      </c>
      <c r="O3337" s="26" t="s">
        <v>45</v>
      </c>
      <c r="P3337" s="27">
        <v>300597168</v>
      </c>
    </row>
    <row r="3338" spans="1:16" ht="15" customHeight="1" x14ac:dyDescent="0.2">
      <c r="A3338" s="25" t="s">
        <v>1025</v>
      </c>
      <c r="B3338" s="25" t="s">
        <v>5</v>
      </c>
      <c r="C3338" s="25" t="s">
        <v>485</v>
      </c>
      <c r="D3338" s="26">
        <v>2019</v>
      </c>
      <c r="E3338" s="26" t="s">
        <v>24</v>
      </c>
      <c r="F3338" s="27">
        <v>26895615</v>
      </c>
      <c r="G3338" s="27">
        <v>61660694</v>
      </c>
      <c r="H3338" s="27">
        <v>22153687</v>
      </c>
      <c r="I3338" s="27">
        <v>738872</v>
      </c>
      <c r="J3338" s="27">
        <v>111448868</v>
      </c>
      <c r="K3338" s="26" t="s">
        <v>24</v>
      </c>
      <c r="L3338" s="27">
        <v>3491483</v>
      </c>
      <c r="M3338" s="27">
        <v>3800119</v>
      </c>
      <c r="N3338" s="27">
        <v>240039491</v>
      </c>
      <c r="O3338" s="26" t="s">
        <v>45</v>
      </c>
      <c r="P3338" s="27">
        <v>247331093</v>
      </c>
    </row>
    <row r="3339" spans="1:16" ht="15" customHeight="1" x14ac:dyDescent="0.2">
      <c r="A3339" s="25" t="s">
        <v>1025</v>
      </c>
      <c r="B3339" s="25" t="s">
        <v>5</v>
      </c>
      <c r="C3339" s="25" t="s">
        <v>485</v>
      </c>
      <c r="D3339" s="26">
        <v>2020</v>
      </c>
      <c r="E3339" s="26" t="s">
        <v>24</v>
      </c>
      <c r="F3339" s="27">
        <v>28317285</v>
      </c>
      <c r="G3339" s="27">
        <v>59394705</v>
      </c>
      <c r="H3339" s="27">
        <v>21750530</v>
      </c>
      <c r="I3339" s="27">
        <v>743786</v>
      </c>
      <c r="J3339" s="27">
        <v>110206306</v>
      </c>
      <c r="K3339" s="26" t="s">
        <v>24</v>
      </c>
      <c r="L3339" s="27">
        <v>3243454</v>
      </c>
      <c r="M3339" s="27">
        <v>4022395</v>
      </c>
      <c r="N3339" s="27">
        <v>144472281</v>
      </c>
      <c r="O3339" s="26" t="s">
        <v>45</v>
      </c>
      <c r="P3339" s="27">
        <v>151738131</v>
      </c>
    </row>
    <row r="3340" spans="1:16" ht="15" customHeight="1" x14ac:dyDescent="0.2">
      <c r="A3340" s="25" t="s">
        <v>1025</v>
      </c>
      <c r="B3340" s="25" t="s">
        <v>5</v>
      </c>
      <c r="C3340" s="25" t="s">
        <v>485</v>
      </c>
      <c r="D3340" s="26">
        <v>2021</v>
      </c>
      <c r="E3340" s="26" t="s">
        <v>24</v>
      </c>
      <c r="F3340" s="27">
        <v>27683570</v>
      </c>
      <c r="G3340" s="27">
        <v>57504396</v>
      </c>
      <c r="H3340" s="27">
        <v>23022880</v>
      </c>
      <c r="I3340" s="27">
        <v>804391</v>
      </c>
      <c r="J3340" s="27">
        <v>109015237</v>
      </c>
      <c r="K3340" s="26" t="s">
        <v>24</v>
      </c>
      <c r="L3340" s="27">
        <v>3207985</v>
      </c>
      <c r="M3340" s="27">
        <v>3850240</v>
      </c>
      <c r="N3340" s="27">
        <v>137331464</v>
      </c>
      <c r="O3340" s="26" t="s">
        <v>45</v>
      </c>
      <c r="P3340" s="27">
        <v>144389688</v>
      </c>
    </row>
    <row r="3341" spans="1:16" ht="15" customHeight="1" x14ac:dyDescent="0.2">
      <c r="A3341" s="25" t="s">
        <v>1025</v>
      </c>
      <c r="B3341" s="25" t="s">
        <v>5</v>
      </c>
      <c r="C3341" s="25" t="s">
        <v>485</v>
      </c>
      <c r="D3341" s="26">
        <v>2022</v>
      </c>
      <c r="E3341" s="26" t="s">
        <v>24</v>
      </c>
      <c r="F3341" s="27">
        <v>27688660</v>
      </c>
      <c r="G3341" s="27">
        <v>56349895</v>
      </c>
      <c r="H3341" s="27">
        <v>22498269</v>
      </c>
      <c r="I3341" s="27">
        <v>673904</v>
      </c>
      <c r="J3341" s="27">
        <v>107210728</v>
      </c>
      <c r="K3341" s="26" t="s">
        <v>24</v>
      </c>
      <c r="L3341" s="27">
        <v>3423646</v>
      </c>
      <c r="M3341" s="27">
        <v>4398932</v>
      </c>
      <c r="N3341" s="27">
        <v>157143369</v>
      </c>
      <c r="O3341" s="26" t="s">
        <v>45</v>
      </c>
      <c r="P3341" s="27">
        <v>164965947</v>
      </c>
    </row>
    <row r="3342" spans="1:16" ht="15" customHeight="1" x14ac:dyDescent="0.2">
      <c r="A3342" s="25" t="s">
        <v>1025</v>
      </c>
      <c r="B3342" s="25" t="s">
        <v>5</v>
      </c>
      <c r="C3342" s="25" t="s">
        <v>485</v>
      </c>
      <c r="D3342" s="26">
        <v>2023</v>
      </c>
      <c r="E3342" s="26" t="s">
        <v>24</v>
      </c>
      <c r="F3342" s="27">
        <v>26093411</v>
      </c>
      <c r="G3342" s="27">
        <v>54822207</v>
      </c>
      <c r="H3342" s="27">
        <v>19674589</v>
      </c>
      <c r="I3342" s="27">
        <v>804735</v>
      </c>
      <c r="J3342" s="27">
        <v>101394942</v>
      </c>
      <c r="K3342" s="26" t="s">
        <v>24</v>
      </c>
      <c r="L3342" s="27">
        <v>3025750</v>
      </c>
      <c r="M3342" s="27">
        <v>3918731</v>
      </c>
      <c r="N3342" s="27">
        <v>202824135</v>
      </c>
      <c r="O3342" s="26" t="s">
        <v>45</v>
      </c>
      <c r="P3342" s="27">
        <v>209768616</v>
      </c>
    </row>
    <row r="3343" spans="1:16" ht="15" customHeight="1" x14ac:dyDescent="0.2">
      <c r="A3343" s="25" t="s">
        <v>1026</v>
      </c>
      <c r="B3343" s="25" t="s">
        <v>5</v>
      </c>
      <c r="C3343" s="25" t="s">
        <v>486</v>
      </c>
      <c r="D3343" s="26">
        <v>2016</v>
      </c>
      <c r="E3343" s="26" t="s">
        <v>24</v>
      </c>
      <c r="F3343" s="27">
        <v>31194590</v>
      </c>
      <c r="G3343" s="27">
        <v>59328474</v>
      </c>
      <c r="H3343" s="27">
        <v>310878</v>
      </c>
      <c r="I3343" s="27">
        <v>588241</v>
      </c>
      <c r="J3343" s="27">
        <v>91422183</v>
      </c>
      <c r="K3343" s="26" t="s">
        <v>24</v>
      </c>
      <c r="L3343" s="27">
        <v>3023443</v>
      </c>
      <c r="M3343" s="27">
        <v>1712582</v>
      </c>
      <c r="N3343" s="27">
        <v>30450</v>
      </c>
      <c r="O3343" s="26" t="s">
        <v>45</v>
      </c>
      <c r="P3343" s="27">
        <v>4766475</v>
      </c>
    </row>
    <row r="3344" spans="1:16" ht="15" customHeight="1" x14ac:dyDescent="0.2">
      <c r="A3344" s="25" t="s">
        <v>1026</v>
      </c>
      <c r="B3344" s="25" t="s">
        <v>5</v>
      </c>
      <c r="C3344" s="25" t="s">
        <v>486</v>
      </c>
      <c r="D3344" s="26">
        <v>2017</v>
      </c>
      <c r="E3344" s="26" t="s">
        <v>24</v>
      </c>
      <c r="F3344" s="27">
        <v>29753208</v>
      </c>
      <c r="G3344" s="27">
        <v>59388552</v>
      </c>
      <c r="H3344" s="27">
        <v>272075</v>
      </c>
      <c r="I3344" s="27">
        <v>506290</v>
      </c>
      <c r="J3344" s="27">
        <v>89920125</v>
      </c>
      <c r="K3344" s="26" t="s">
        <v>24</v>
      </c>
      <c r="L3344" s="27">
        <v>3193418</v>
      </c>
      <c r="M3344" s="27">
        <v>1910614</v>
      </c>
      <c r="N3344" s="27">
        <v>30800</v>
      </c>
      <c r="O3344" s="26" t="s">
        <v>45</v>
      </c>
      <c r="P3344" s="27">
        <v>5134832</v>
      </c>
    </row>
    <row r="3345" spans="1:16" ht="15" customHeight="1" x14ac:dyDescent="0.2">
      <c r="A3345" s="25" t="s">
        <v>1026</v>
      </c>
      <c r="B3345" s="25" t="s">
        <v>5</v>
      </c>
      <c r="C3345" s="25" t="s">
        <v>486</v>
      </c>
      <c r="D3345" s="26">
        <v>2018</v>
      </c>
      <c r="E3345" s="26" t="s">
        <v>24</v>
      </c>
      <c r="F3345" s="27">
        <v>31624649</v>
      </c>
      <c r="G3345" s="27">
        <v>60096755</v>
      </c>
      <c r="H3345" s="27">
        <v>961769</v>
      </c>
      <c r="I3345" s="27">
        <v>512101</v>
      </c>
      <c r="J3345" s="27">
        <v>93195274</v>
      </c>
      <c r="K3345" s="26" t="s">
        <v>24</v>
      </c>
      <c r="L3345" s="27">
        <v>3603644</v>
      </c>
      <c r="M3345" s="27">
        <v>2177017</v>
      </c>
      <c r="N3345" s="27">
        <v>53822</v>
      </c>
      <c r="O3345" s="26" t="s">
        <v>45</v>
      </c>
      <c r="P3345" s="27">
        <v>5834482</v>
      </c>
    </row>
    <row r="3346" spans="1:16" ht="15" customHeight="1" x14ac:dyDescent="0.2">
      <c r="A3346" s="25" t="s">
        <v>1026</v>
      </c>
      <c r="B3346" s="25" t="s">
        <v>5</v>
      </c>
      <c r="C3346" s="25" t="s">
        <v>486</v>
      </c>
      <c r="D3346" s="26">
        <v>2019</v>
      </c>
      <c r="E3346" s="26" t="s">
        <v>24</v>
      </c>
      <c r="F3346" s="27">
        <v>29944046</v>
      </c>
      <c r="G3346" s="27">
        <v>61071732</v>
      </c>
      <c r="H3346" s="27">
        <v>1310397</v>
      </c>
      <c r="I3346" s="27">
        <v>514567</v>
      </c>
      <c r="J3346" s="27">
        <v>92840742</v>
      </c>
      <c r="K3346" s="26" t="s">
        <v>24</v>
      </c>
      <c r="L3346" s="27">
        <v>3421616</v>
      </c>
      <c r="M3346" s="27">
        <v>2032906</v>
      </c>
      <c r="N3346" s="27">
        <v>89923</v>
      </c>
      <c r="O3346" s="26" t="s">
        <v>45</v>
      </c>
      <c r="P3346" s="27">
        <v>5544445</v>
      </c>
    </row>
    <row r="3347" spans="1:16" ht="15" customHeight="1" x14ac:dyDescent="0.2">
      <c r="A3347" s="25" t="s">
        <v>1026</v>
      </c>
      <c r="B3347" s="25" t="s">
        <v>5</v>
      </c>
      <c r="C3347" s="25" t="s">
        <v>486</v>
      </c>
      <c r="D3347" s="26">
        <v>2020</v>
      </c>
      <c r="E3347" s="26" t="s">
        <v>24</v>
      </c>
      <c r="F3347" s="27">
        <v>31469818</v>
      </c>
      <c r="G3347" s="27">
        <v>55371125</v>
      </c>
      <c r="H3347" s="27">
        <v>1162595</v>
      </c>
      <c r="I3347" s="27">
        <v>511598</v>
      </c>
      <c r="J3347" s="27">
        <v>88515136</v>
      </c>
      <c r="K3347" s="26" t="s">
        <v>24</v>
      </c>
      <c r="L3347" s="27">
        <v>3126475</v>
      </c>
      <c r="M3347" s="27">
        <v>1767464</v>
      </c>
      <c r="N3347" s="27">
        <v>78377</v>
      </c>
      <c r="O3347" s="26" t="s">
        <v>45</v>
      </c>
      <c r="P3347" s="27">
        <v>4972315</v>
      </c>
    </row>
    <row r="3348" spans="1:16" ht="15" customHeight="1" x14ac:dyDescent="0.2">
      <c r="A3348" s="25" t="s">
        <v>1026</v>
      </c>
      <c r="B3348" s="25" t="s">
        <v>5</v>
      </c>
      <c r="C3348" s="25" t="s">
        <v>486</v>
      </c>
      <c r="D3348" s="26">
        <v>2021</v>
      </c>
      <c r="E3348" s="26" t="s">
        <v>24</v>
      </c>
      <c r="F3348" s="27">
        <v>31228328</v>
      </c>
      <c r="G3348" s="27">
        <v>58128166</v>
      </c>
      <c r="H3348" s="27">
        <v>1275637</v>
      </c>
      <c r="I3348" s="27">
        <v>502493</v>
      </c>
      <c r="J3348" s="27">
        <v>91134624</v>
      </c>
      <c r="K3348" s="26" t="s">
        <v>24</v>
      </c>
      <c r="L3348" s="27">
        <v>3326169</v>
      </c>
      <c r="M3348" s="27">
        <v>1858826</v>
      </c>
      <c r="N3348" s="27">
        <v>89861</v>
      </c>
      <c r="O3348" s="26" t="s">
        <v>45</v>
      </c>
      <c r="P3348" s="27">
        <v>5274855</v>
      </c>
    </row>
    <row r="3349" spans="1:16" ht="15" customHeight="1" x14ac:dyDescent="0.2">
      <c r="A3349" s="25" t="s">
        <v>1026</v>
      </c>
      <c r="B3349" s="25" t="s">
        <v>5</v>
      </c>
      <c r="C3349" s="25" t="s">
        <v>486</v>
      </c>
      <c r="D3349" s="26">
        <v>2022</v>
      </c>
      <c r="E3349" s="26" t="s">
        <v>24</v>
      </c>
      <c r="F3349" s="27">
        <v>30977413</v>
      </c>
      <c r="G3349" s="27">
        <v>61904339</v>
      </c>
      <c r="H3349" s="27">
        <v>1307954</v>
      </c>
      <c r="I3349" s="27">
        <v>497897</v>
      </c>
      <c r="J3349" s="27">
        <v>94687603</v>
      </c>
      <c r="K3349" s="26" t="s">
        <v>24</v>
      </c>
      <c r="L3349" s="27">
        <v>3292511</v>
      </c>
      <c r="M3349" s="27">
        <v>1899787</v>
      </c>
      <c r="N3349" s="27">
        <v>86429</v>
      </c>
      <c r="O3349" s="26" t="s">
        <v>45</v>
      </c>
      <c r="P3349" s="27">
        <v>5278726</v>
      </c>
    </row>
    <row r="3350" spans="1:16" ht="15" customHeight="1" x14ac:dyDescent="0.2">
      <c r="A3350" s="25" t="s">
        <v>1026</v>
      </c>
      <c r="B3350" s="25" t="s">
        <v>5</v>
      </c>
      <c r="C3350" s="25" t="s">
        <v>486</v>
      </c>
      <c r="D3350" s="26">
        <v>2023</v>
      </c>
      <c r="E3350" s="26" t="s">
        <v>24</v>
      </c>
      <c r="F3350" s="27">
        <v>29175108</v>
      </c>
      <c r="G3350" s="27">
        <v>56727282</v>
      </c>
      <c r="H3350" s="27">
        <v>1204236</v>
      </c>
      <c r="I3350" s="27">
        <v>497896</v>
      </c>
      <c r="J3350" s="27">
        <v>87604522</v>
      </c>
      <c r="K3350" s="26" t="s">
        <v>24</v>
      </c>
      <c r="L3350" s="27">
        <v>3087944</v>
      </c>
      <c r="M3350" s="27">
        <v>1804648</v>
      </c>
      <c r="N3350" s="27">
        <v>75283</v>
      </c>
      <c r="O3350" s="26" t="s">
        <v>45</v>
      </c>
      <c r="P3350" s="27">
        <v>4967876</v>
      </c>
    </row>
    <row r="3351" spans="1:16" ht="15" customHeight="1" x14ac:dyDescent="0.2">
      <c r="A3351" s="25" t="s">
        <v>1027</v>
      </c>
      <c r="B3351" s="25" t="s">
        <v>5</v>
      </c>
      <c r="C3351" s="25" t="s">
        <v>487</v>
      </c>
      <c r="D3351" s="26">
        <v>2016</v>
      </c>
      <c r="E3351" s="26" t="s">
        <v>24</v>
      </c>
      <c r="F3351" s="27">
        <v>93414068</v>
      </c>
      <c r="G3351" s="27">
        <v>69294561</v>
      </c>
      <c r="H3351" s="27">
        <v>4306789</v>
      </c>
      <c r="I3351" s="27">
        <v>1451798</v>
      </c>
      <c r="J3351" s="27">
        <v>168467216</v>
      </c>
      <c r="K3351" s="26" t="s">
        <v>24</v>
      </c>
      <c r="L3351" s="27">
        <v>10256992</v>
      </c>
      <c r="M3351" s="27">
        <v>3362819</v>
      </c>
      <c r="N3351" s="27">
        <v>50850</v>
      </c>
      <c r="O3351" s="26" t="s">
        <v>45</v>
      </c>
      <c r="P3351" s="27">
        <v>13670661</v>
      </c>
    </row>
    <row r="3352" spans="1:16" ht="15" customHeight="1" x14ac:dyDescent="0.2">
      <c r="A3352" s="25" t="s">
        <v>1027</v>
      </c>
      <c r="B3352" s="25" t="s">
        <v>5</v>
      </c>
      <c r="C3352" s="25" t="s">
        <v>487</v>
      </c>
      <c r="D3352" s="26">
        <v>2017</v>
      </c>
      <c r="E3352" s="26" t="s">
        <v>24</v>
      </c>
      <c r="F3352" s="27">
        <v>89366274</v>
      </c>
      <c r="G3352" s="27">
        <v>76998868</v>
      </c>
      <c r="H3352" s="27">
        <v>4057173</v>
      </c>
      <c r="I3352" s="27">
        <v>1420722</v>
      </c>
      <c r="J3352" s="27">
        <v>171843037</v>
      </c>
      <c r="K3352" s="26" t="s">
        <v>24</v>
      </c>
      <c r="L3352" s="27">
        <v>10910368</v>
      </c>
      <c r="M3352" s="27">
        <v>3595771</v>
      </c>
      <c r="N3352" s="27">
        <v>52567</v>
      </c>
      <c r="O3352" s="26" t="s">
        <v>45</v>
      </c>
      <c r="P3352" s="27">
        <v>14558706</v>
      </c>
    </row>
    <row r="3353" spans="1:16" ht="15" customHeight="1" x14ac:dyDescent="0.2">
      <c r="A3353" s="25" t="s">
        <v>1027</v>
      </c>
      <c r="B3353" s="25" t="s">
        <v>5</v>
      </c>
      <c r="C3353" s="25" t="s">
        <v>487</v>
      </c>
      <c r="D3353" s="26">
        <v>2018</v>
      </c>
      <c r="E3353" s="26" t="s">
        <v>24</v>
      </c>
      <c r="F3353" s="27">
        <v>93949584</v>
      </c>
      <c r="G3353" s="27">
        <v>73119753</v>
      </c>
      <c r="H3353" s="27">
        <v>2729983</v>
      </c>
      <c r="I3353" s="27">
        <v>1395460</v>
      </c>
      <c r="J3353" s="27">
        <v>171194780</v>
      </c>
      <c r="K3353" s="26" t="s">
        <v>24</v>
      </c>
      <c r="L3353" s="27">
        <v>12244702</v>
      </c>
      <c r="M3353" s="27">
        <v>3998627</v>
      </c>
      <c r="N3353" s="27">
        <v>53435</v>
      </c>
      <c r="O3353" s="26" t="s">
        <v>45</v>
      </c>
      <c r="P3353" s="27">
        <v>16296764</v>
      </c>
    </row>
    <row r="3354" spans="1:16" ht="15" customHeight="1" x14ac:dyDescent="0.2">
      <c r="A3354" s="25" t="s">
        <v>1027</v>
      </c>
      <c r="B3354" s="25" t="s">
        <v>5</v>
      </c>
      <c r="C3354" s="25" t="s">
        <v>487</v>
      </c>
      <c r="D3354" s="26">
        <v>2019</v>
      </c>
      <c r="E3354" s="26" t="s">
        <v>24</v>
      </c>
      <c r="F3354" s="27">
        <v>89132152</v>
      </c>
      <c r="G3354" s="27">
        <v>73497337</v>
      </c>
      <c r="H3354" s="27">
        <v>1740509</v>
      </c>
      <c r="I3354" s="27">
        <v>1430084</v>
      </c>
      <c r="J3354" s="27">
        <v>165800082</v>
      </c>
      <c r="K3354" s="26" t="s">
        <v>24</v>
      </c>
      <c r="L3354" s="27">
        <v>11731614</v>
      </c>
      <c r="M3354" s="27">
        <v>3789174</v>
      </c>
      <c r="N3354" s="27">
        <v>54605</v>
      </c>
      <c r="O3354" s="26" t="s">
        <v>45</v>
      </c>
      <c r="P3354" s="27">
        <v>15575393</v>
      </c>
    </row>
    <row r="3355" spans="1:16" ht="15" customHeight="1" x14ac:dyDescent="0.2">
      <c r="A3355" s="25" t="s">
        <v>1027</v>
      </c>
      <c r="B3355" s="25" t="s">
        <v>5</v>
      </c>
      <c r="C3355" s="25" t="s">
        <v>487</v>
      </c>
      <c r="D3355" s="26">
        <v>2020</v>
      </c>
      <c r="E3355" s="26" t="s">
        <v>24</v>
      </c>
      <c r="F3355" s="27">
        <v>93813400</v>
      </c>
      <c r="G3355" s="27">
        <v>61827652</v>
      </c>
      <c r="H3355" s="27">
        <v>1569882</v>
      </c>
      <c r="I3355" s="27">
        <v>1387633</v>
      </c>
      <c r="J3355" s="27">
        <v>158598567</v>
      </c>
      <c r="K3355" s="26" t="s">
        <v>24</v>
      </c>
      <c r="L3355" s="27">
        <v>10816700</v>
      </c>
      <c r="M3355" s="27">
        <v>2454872</v>
      </c>
      <c r="N3355" s="27">
        <v>43272</v>
      </c>
      <c r="O3355" s="26" t="s">
        <v>45</v>
      </c>
      <c r="P3355" s="27">
        <v>13314844</v>
      </c>
    </row>
    <row r="3356" spans="1:16" ht="15" customHeight="1" x14ac:dyDescent="0.2">
      <c r="A3356" s="25" t="s">
        <v>1027</v>
      </c>
      <c r="B3356" s="25" t="s">
        <v>5</v>
      </c>
      <c r="C3356" s="25" t="s">
        <v>487</v>
      </c>
      <c r="D3356" s="26">
        <v>2021</v>
      </c>
      <c r="E3356" s="26" t="s">
        <v>24</v>
      </c>
      <c r="F3356" s="27">
        <v>94210464</v>
      </c>
      <c r="G3356" s="27">
        <v>58867119</v>
      </c>
      <c r="H3356" s="27">
        <v>1570822</v>
      </c>
      <c r="I3356" s="27">
        <v>1438547</v>
      </c>
      <c r="J3356" s="27">
        <v>156086952</v>
      </c>
      <c r="K3356" s="26" t="s">
        <v>24</v>
      </c>
      <c r="L3356" s="27">
        <v>11401286</v>
      </c>
      <c r="M3356" s="27">
        <v>4395502</v>
      </c>
      <c r="N3356" s="27">
        <v>49124</v>
      </c>
      <c r="O3356" s="26" t="s">
        <v>45</v>
      </c>
      <c r="P3356" s="27">
        <v>15845911</v>
      </c>
    </row>
    <row r="3357" spans="1:16" ht="15" customHeight="1" x14ac:dyDescent="0.2">
      <c r="A3357" s="25" t="s">
        <v>1027</v>
      </c>
      <c r="B3357" s="25" t="s">
        <v>5</v>
      </c>
      <c r="C3357" s="25" t="s">
        <v>487</v>
      </c>
      <c r="D3357" s="26">
        <v>2022</v>
      </c>
      <c r="E3357" s="26" t="s">
        <v>24</v>
      </c>
      <c r="F3357" s="27">
        <v>92998786</v>
      </c>
      <c r="G3357" s="27">
        <v>83239246</v>
      </c>
      <c r="H3357" s="27">
        <v>1502414</v>
      </c>
      <c r="I3357" s="27">
        <v>1469163</v>
      </c>
      <c r="J3357" s="27">
        <v>179209609</v>
      </c>
      <c r="K3357" s="26" t="s">
        <v>24</v>
      </c>
      <c r="L3357" s="27">
        <v>11214985</v>
      </c>
      <c r="M3357" s="27">
        <v>3706605</v>
      </c>
      <c r="N3357" s="27">
        <v>49501</v>
      </c>
      <c r="O3357" s="26" t="s">
        <v>45</v>
      </c>
      <c r="P3357" s="27">
        <v>14971092</v>
      </c>
    </row>
    <row r="3358" spans="1:16" ht="15" customHeight="1" x14ac:dyDescent="0.2">
      <c r="A3358" s="25" t="s">
        <v>1027</v>
      </c>
      <c r="B3358" s="25" t="s">
        <v>5</v>
      </c>
      <c r="C3358" s="25" t="s">
        <v>487</v>
      </c>
      <c r="D3358" s="26">
        <v>2023</v>
      </c>
      <c r="E3358" s="26" t="s">
        <v>24</v>
      </c>
      <c r="F3358" s="27">
        <v>87376442</v>
      </c>
      <c r="G3358" s="27">
        <v>70321017</v>
      </c>
      <c r="H3358" s="27">
        <v>1560449</v>
      </c>
      <c r="I3358" s="27">
        <v>1464810</v>
      </c>
      <c r="J3358" s="27">
        <v>160722718</v>
      </c>
      <c r="K3358" s="26" t="s">
        <v>24</v>
      </c>
      <c r="L3358" s="27">
        <v>10567105</v>
      </c>
      <c r="M3358" s="27">
        <v>3454956</v>
      </c>
      <c r="N3358" s="27">
        <v>44903</v>
      </c>
      <c r="O3358" s="26" t="s">
        <v>45</v>
      </c>
      <c r="P3358" s="27">
        <v>14066964</v>
      </c>
    </row>
    <row r="3359" spans="1:16" ht="15" customHeight="1" x14ac:dyDescent="0.2">
      <c r="A3359" s="25" t="s">
        <v>1028</v>
      </c>
      <c r="B3359" s="25" t="s">
        <v>16</v>
      </c>
      <c r="C3359" s="25" t="s">
        <v>488</v>
      </c>
      <c r="D3359" s="26">
        <v>2016</v>
      </c>
      <c r="E3359" s="26" t="s">
        <v>38</v>
      </c>
      <c r="F3359" s="29">
        <v>32100754</v>
      </c>
      <c r="G3359" s="29">
        <v>12591678</v>
      </c>
      <c r="H3359" s="26" t="s">
        <v>45</v>
      </c>
      <c r="I3359" s="29">
        <v>154312</v>
      </c>
      <c r="J3359" s="27">
        <v>44846744</v>
      </c>
      <c r="K3359" s="26" t="s">
        <v>24</v>
      </c>
      <c r="L3359" s="27">
        <v>3542829</v>
      </c>
      <c r="M3359" s="27">
        <v>557686</v>
      </c>
      <c r="N3359" s="27">
        <v>4919</v>
      </c>
      <c r="O3359" s="26" t="s">
        <v>45</v>
      </c>
      <c r="P3359" s="27">
        <v>4105434</v>
      </c>
    </row>
    <row r="3360" spans="1:16" ht="15" customHeight="1" x14ac:dyDescent="0.2">
      <c r="A3360" s="25" t="s">
        <v>1028</v>
      </c>
      <c r="B3360" s="25" t="s">
        <v>16</v>
      </c>
      <c r="C3360" s="25" t="s">
        <v>488</v>
      </c>
      <c r="D3360" s="26">
        <v>2017</v>
      </c>
      <c r="E3360" s="26" t="s">
        <v>38</v>
      </c>
      <c r="F3360" s="29">
        <v>30594764</v>
      </c>
      <c r="G3360" s="29">
        <v>12016036</v>
      </c>
      <c r="H3360" s="26" t="s">
        <v>45</v>
      </c>
      <c r="I3360" s="29">
        <v>159296</v>
      </c>
      <c r="J3360" s="27">
        <v>42770096</v>
      </c>
      <c r="K3360" s="26" t="s">
        <v>24</v>
      </c>
      <c r="L3360" s="27">
        <v>3607851</v>
      </c>
      <c r="M3360" s="27">
        <v>601298</v>
      </c>
      <c r="N3360" s="27">
        <v>5399</v>
      </c>
      <c r="O3360" s="26" t="s">
        <v>45</v>
      </c>
      <c r="P3360" s="27">
        <v>4214548</v>
      </c>
    </row>
    <row r="3361" spans="1:16" ht="15" customHeight="1" x14ac:dyDescent="0.2">
      <c r="A3361" s="25" t="s">
        <v>1028</v>
      </c>
      <c r="B3361" s="25" t="s">
        <v>16</v>
      </c>
      <c r="C3361" s="25" t="s">
        <v>488</v>
      </c>
      <c r="D3361" s="26">
        <v>2018</v>
      </c>
      <c r="E3361" s="26" t="s">
        <v>38</v>
      </c>
      <c r="F3361" s="27">
        <v>45520585</v>
      </c>
      <c r="G3361" s="27">
        <v>15482857</v>
      </c>
      <c r="H3361" s="27">
        <v>707117</v>
      </c>
      <c r="I3361" s="27">
        <v>157927</v>
      </c>
      <c r="J3361" s="27">
        <v>61868486</v>
      </c>
      <c r="K3361" s="26" t="s">
        <v>24</v>
      </c>
      <c r="L3361" s="27">
        <v>4163322</v>
      </c>
      <c r="M3361" s="27">
        <v>702839</v>
      </c>
      <c r="N3361" s="27">
        <v>6681</v>
      </c>
      <c r="O3361" s="26" t="s">
        <v>45</v>
      </c>
      <c r="P3361" s="27">
        <v>4872842</v>
      </c>
    </row>
    <row r="3362" spans="1:16" ht="15" customHeight="1" x14ac:dyDescent="0.2">
      <c r="A3362" s="25" t="s">
        <v>1028</v>
      </c>
      <c r="B3362" s="25" t="s">
        <v>16</v>
      </c>
      <c r="C3362" s="25" t="s">
        <v>488</v>
      </c>
      <c r="D3362" s="26">
        <v>2019</v>
      </c>
      <c r="E3362" s="26" t="s">
        <v>38</v>
      </c>
      <c r="F3362" s="27">
        <v>42019196</v>
      </c>
      <c r="G3362" s="27">
        <v>16366009</v>
      </c>
      <c r="H3362" s="27">
        <v>751286</v>
      </c>
      <c r="I3362" s="27">
        <v>160007</v>
      </c>
      <c r="J3362" s="27">
        <v>59296498</v>
      </c>
      <c r="K3362" s="26" t="s">
        <v>24</v>
      </c>
      <c r="L3362" s="27">
        <v>3982600</v>
      </c>
      <c r="M3362" s="27">
        <v>649705</v>
      </c>
      <c r="N3362" s="27">
        <v>6006</v>
      </c>
      <c r="O3362" s="26" t="s">
        <v>45</v>
      </c>
      <c r="P3362" s="27">
        <v>4638311</v>
      </c>
    </row>
    <row r="3363" spans="1:16" ht="15" customHeight="1" x14ac:dyDescent="0.2">
      <c r="A3363" s="25" t="s">
        <v>1028</v>
      </c>
      <c r="B3363" s="25" t="s">
        <v>16</v>
      </c>
      <c r="C3363" s="25" t="s">
        <v>488</v>
      </c>
      <c r="D3363" s="26">
        <v>2020</v>
      </c>
      <c r="E3363" s="26" t="s">
        <v>38</v>
      </c>
      <c r="F3363" s="27">
        <v>43939646</v>
      </c>
      <c r="G3363" s="27">
        <v>15565030</v>
      </c>
      <c r="H3363" s="27">
        <v>771893</v>
      </c>
      <c r="I3363" s="27">
        <v>181081</v>
      </c>
      <c r="J3363" s="27">
        <v>60457650</v>
      </c>
      <c r="K3363" s="26" t="s">
        <v>24</v>
      </c>
      <c r="L3363" s="27">
        <v>3623028</v>
      </c>
      <c r="M3363" s="27">
        <v>560434</v>
      </c>
      <c r="N3363" s="27">
        <v>4606</v>
      </c>
      <c r="O3363" s="26" t="s">
        <v>45</v>
      </c>
      <c r="P3363" s="27">
        <v>4188068</v>
      </c>
    </row>
    <row r="3364" spans="1:16" ht="15" customHeight="1" x14ac:dyDescent="0.2">
      <c r="A3364" s="25" t="s">
        <v>1028</v>
      </c>
      <c r="B3364" s="25" t="s">
        <v>16</v>
      </c>
      <c r="C3364" s="25" t="s">
        <v>488</v>
      </c>
      <c r="D3364" s="26">
        <v>2021</v>
      </c>
      <c r="E3364" s="26" t="s">
        <v>38</v>
      </c>
      <c r="F3364" s="27">
        <v>44205579</v>
      </c>
      <c r="G3364" s="27">
        <v>15622724</v>
      </c>
      <c r="H3364" s="27">
        <v>752849</v>
      </c>
      <c r="I3364" s="27">
        <v>177865</v>
      </c>
      <c r="J3364" s="27">
        <v>60759017</v>
      </c>
      <c r="K3364" s="26" t="s">
        <v>24</v>
      </c>
      <c r="L3364" s="27">
        <v>3845564</v>
      </c>
      <c r="M3364" s="27">
        <v>571182</v>
      </c>
      <c r="N3364" s="27">
        <v>5680</v>
      </c>
      <c r="O3364" s="26" t="s">
        <v>45</v>
      </c>
      <c r="P3364" s="27">
        <v>4422426</v>
      </c>
    </row>
    <row r="3365" spans="1:16" ht="15" customHeight="1" x14ac:dyDescent="0.2">
      <c r="A3365" s="25" t="s">
        <v>1028</v>
      </c>
      <c r="B3365" s="25" t="s">
        <v>16</v>
      </c>
      <c r="C3365" s="25" t="s">
        <v>488</v>
      </c>
      <c r="D3365" s="26">
        <v>2022</v>
      </c>
      <c r="E3365" s="26" t="s">
        <v>38</v>
      </c>
      <c r="F3365" s="27">
        <v>43367099</v>
      </c>
      <c r="G3365" s="28">
        <v>15497595</v>
      </c>
      <c r="H3365" s="27">
        <v>769104</v>
      </c>
      <c r="I3365" s="29">
        <v>336672</v>
      </c>
      <c r="J3365" s="27">
        <v>59970470</v>
      </c>
      <c r="K3365" s="26" t="s">
        <v>24</v>
      </c>
      <c r="L3365" s="27">
        <v>3858229</v>
      </c>
      <c r="M3365" s="27">
        <v>673001</v>
      </c>
      <c r="N3365" s="27">
        <v>6610</v>
      </c>
      <c r="O3365" s="26" t="s">
        <v>45</v>
      </c>
      <c r="P3365" s="27">
        <v>4537840</v>
      </c>
    </row>
    <row r="3366" spans="1:16" ht="15" customHeight="1" x14ac:dyDescent="0.2">
      <c r="A3366" s="25" t="s">
        <v>1028</v>
      </c>
      <c r="B3366" s="25" t="s">
        <v>16</v>
      </c>
      <c r="C3366" s="25" t="s">
        <v>488</v>
      </c>
      <c r="D3366" s="26">
        <v>2023</v>
      </c>
      <c r="E3366" s="26" t="s">
        <v>38</v>
      </c>
      <c r="F3366" s="27">
        <v>41864922</v>
      </c>
      <c r="G3366" s="28">
        <v>15154832</v>
      </c>
      <c r="H3366" s="27">
        <v>765403</v>
      </c>
      <c r="I3366" s="27">
        <v>339232</v>
      </c>
      <c r="J3366" s="27">
        <v>58124389</v>
      </c>
      <c r="K3366" s="26" t="s">
        <v>24</v>
      </c>
      <c r="L3366" s="27">
        <v>3528232</v>
      </c>
      <c r="M3366" s="27">
        <v>579623</v>
      </c>
      <c r="N3366" s="27">
        <v>4942</v>
      </c>
      <c r="O3366" s="26" t="s">
        <v>45</v>
      </c>
      <c r="P3366" s="27">
        <v>4112798</v>
      </c>
    </row>
    <row r="3367" spans="1:16" ht="15" customHeight="1" x14ac:dyDescent="0.2">
      <c r="A3367" s="25" t="s">
        <v>1029</v>
      </c>
      <c r="B3367" s="25" t="s">
        <v>5</v>
      </c>
      <c r="C3367" s="25" t="s">
        <v>489</v>
      </c>
      <c r="D3367" s="26">
        <v>2016</v>
      </c>
      <c r="E3367" s="26" t="s">
        <v>24</v>
      </c>
      <c r="F3367" s="27">
        <v>33877247</v>
      </c>
      <c r="G3367" s="27">
        <v>19828941</v>
      </c>
      <c r="H3367" s="27">
        <v>320448</v>
      </c>
      <c r="I3367" s="27">
        <v>572231</v>
      </c>
      <c r="J3367" s="27">
        <v>54598867</v>
      </c>
      <c r="K3367" s="26" t="s">
        <v>24</v>
      </c>
      <c r="L3367" s="27">
        <v>3473979</v>
      </c>
      <c r="M3367" s="27">
        <v>1395318</v>
      </c>
      <c r="N3367" s="27">
        <v>5634</v>
      </c>
      <c r="O3367" s="26" t="s">
        <v>45</v>
      </c>
      <c r="P3367" s="27">
        <v>4874930</v>
      </c>
    </row>
    <row r="3368" spans="1:16" ht="15" customHeight="1" x14ac:dyDescent="0.2">
      <c r="A3368" s="25" t="s">
        <v>1029</v>
      </c>
      <c r="B3368" s="25" t="s">
        <v>5</v>
      </c>
      <c r="C3368" s="25" t="s">
        <v>489</v>
      </c>
      <c r="D3368" s="26">
        <v>2017</v>
      </c>
      <c r="E3368" s="26" t="s">
        <v>24</v>
      </c>
      <c r="F3368" s="27">
        <v>31985070</v>
      </c>
      <c r="G3368" s="27">
        <v>18955386</v>
      </c>
      <c r="H3368" s="27">
        <v>391973</v>
      </c>
      <c r="I3368" s="27">
        <v>583832</v>
      </c>
      <c r="J3368" s="27">
        <v>51916261</v>
      </c>
      <c r="K3368" s="26" t="s">
        <v>24</v>
      </c>
      <c r="L3368" s="27">
        <v>3463144</v>
      </c>
      <c r="M3368" s="27">
        <v>1186175</v>
      </c>
      <c r="N3368" s="27">
        <v>4869</v>
      </c>
      <c r="O3368" s="26" t="s">
        <v>45</v>
      </c>
      <c r="P3368" s="27">
        <v>4654187</v>
      </c>
    </row>
    <row r="3369" spans="1:16" ht="15" customHeight="1" x14ac:dyDescent="0.2">
      <c r="A3369" s="25" t="s">
        <v>1029</v>
      </c>
      <c r="B3369" s="25" t="s">
        <v>5</v>
      </c>
      <c r="C3369" s="25" t="s">
        <v>489</v>
      </c>
      <c r="D3369" s="26">
        <v>2018</v>
      </c>
      <c r="E3369" s="26" t="s">
        <v>24</v>
      </c>
      <c r="F3369" s="27">
        <v>34198548</v>
      </c>
      <c r="G3369" s="27">
        <v>18817526</v>
      </c>
      <c r="H3369" s="27">
        <v>588155</v>
      </c>
      <c r="I3369" s="27">
        <v>545878</v>
      </c>
      <c r="J3369" s="27">
        <v>54150107</v>
      </c>
      <c r="K3369" s="26" t="s">
        <v>24</v>
      </c>
      <c r="L3369" s="27">
        <v>3909756</v>
      </c>
      <c r="M3369" s="27">
        <v>1547524</v>
      </c>
      <c r="N3369" s="27">
        <v>2851</v>
      </c>
      <c r="O3369" s="26" t="s">
        <v>45</v>
      </c>
      <c r="P3369" s="27">
        <v>5460131</v>
      </c>
    </row>
    <row r="3370" spans="1:16" ht="15" customHeight="1" x14ac:dyDescent="0.2">
      <c r="A3370" s="25" t="s">
        <v>1029</v>
      </c>
      <c r="B3370" s="25" t="s">
        <v>5</v>
      </c>
      <c r="C3370" s="25" t="s">
        <v>489</v>
      </c>
      <c r="D3370" s="26">
        <v>2019</v>
      </c>
      <c r="E3370" s="26" t="s">
        <v>24</v>
      </c>
      <c r="F3370" s="27">
        <v>32160829</v>
      </c>
      <c r="G3370" s="27">
        <v>18626183</v>
      </c>
      <c r="H3370" s="27">
        <v>431075</v>
      </c>
      <c r="I3370" s="27">
        <v>574148</v>
      </c>
      <c r="J3370" s="27">
        <v>51792235</v>
      </c>
      <c r="K3370" s="26" t="s">
        <v>24</v>
      </c>
      <c r="L3370" s="27">
        <v>3740877</v>
      </c>
      <c r="M3370" s="27">
        <v>1472477</v>
      </c>
      <c r="N3370" s="27">
        <v>2161</v>
      </c>
      <c r="O3370" s="26" t="s">
        <v>45</v>
      </c>
      <c r="P3370" s="27">
        <v>5215515</v>
      </c>
    </row>
    <row r="3371" spans="1:16" ht="15" customHeight="1" x14ac:dyDescent="0.2">
      <c r="A3371" s="25" t="s">
        <v>1029</v>
      </c>
      <c r="B3371" s="25" t="s">
        <v>5</v>
      </c>
      <c r="C3371" s="25" t="s">
        <v>489</v>
      </c>
      <c r="D3371" s="26">
        <v>2020</v>
      </c>
      <c r="E3371" s="26" t="s">
        <v>24</v>
      </c>
      <c r="F3371" s="27">
        <v>34268894</v>
      </c>
      <c r="G3371" s="27">
        <v>16237325</v>
      </c>
      <c r="H3371" s="27">
        <v>432825</v>
      </c>
      <c r="I3371" s="27">
        <v>579689</v>
      </c>
      <c r="J3371" s="27">
        <v>51518733</v>
      </c>
      <c r="K3371" s="26" t="s">
        <v>24</v>
      </c>
      <c r="L3371" s="27">
        <v>3424209</v>
      </c>
      <c r="M3371" s="27">
        <v>1315441</v>
      </c>
      <c r="N3371" s="27">
        <v>1841</v>
      </c>
      <c r="O3371" s="26" t="s">
        <v>45</v>
      </c>
      <c r="P3371" s="27">
        <v>4741491</v>
      </c>
    </row>
    <row r="3372" spans="1:16" ht="15" customHeight="1" x14ac:dyDescent="0.2">
      <c r="A3372" s="25" t="s">
        <v>1029</v>
      </c>
      <c r="B3372" s="25" t="s">
        <v>5</v>
      </c>
      <c r="C3372" s="25" t="s">
        <v>489</v>
      </c>
      <c r="D3372" s="26">
        <v>2021</v>
      </c>
      <c r="E3372" s="26" t="s">
        <v>24</v>
      </c>
      <c r="F3372" s="27">
        <v>33713968</v>
      </c>
      <c r="G3372" s="27">
        <v>16939099</v>
      </c>
      <c r="H3372" s="27">
        <v>165717</v>
      </c>
      <c r="I3372" s="27">
        <v>579460</v>
      </c>
      <c r="J3372" s="27">
        <v>51398244</v>
      </c>
      <c r="K3372" s="26" t="s">
        <v>24</v>
      </c>
      <c r="L3372" s="27">
        <v>3530937</v>
      </c>
      <c r="M3372" s="27">
        <v>1371888</v>
      </c>
      <c r="N3372" s="27">
        <v>2639</v>
      </c>
      <c r="O3372" s="26" t="s">
        <v>45</v>
      </c>
      <c r="P3372" s="27">
        <v>4905464</v>
      </c>
    </row>
    <row r="3373" spans="1:16" ht="15" customHeight="1" x14ac:dyDescent="0.2">
      <c r="A3373" s="25" t="s">
        <v>1029</v>
      </c>
      <c r="B3373" s="25" t="s">
        <v>5</v>
      </c>
      <c r="C3373" s="25" t="s">
        <v>489</v>
      </c>
      <c r="D3373" s="26">
        <v>2022</v>
      </c>
      <c r="E3373" s="26" t="s">
        <v>24</v>
      </c>
      <c r="F3373" s="27">
        <v>33293984</v>
      </c>
      <c r="G3373" s="27">
        <v>17040552</v>
      </c>
      <c r="H3373" s="27">
        <v>129212</v>
      </c>
      <c r="I3373" s="27">
        <v>573705</v>
      </c>
      <c r="J3373" s="27">
        <v>51037453</v>
      </c>
      <c r="K3373" s="26" t="s">
        <v>24</v>
      </c>
      <c r="L3373" s="27">
        <v>3646442</v>
      </c>
      <c r="M3373" s="27">
        <v>1386561</v>
      </c>
      <c r="N3373" s="27">
        <v>2299</v>
      </c>
      <c r="O3373" s="26" t="s">
        <v>45</v>
      </c>
      <c r="P3373" s="27">
        <v>5035302</v>
      </c>
    </row>
    <row r="3374" spans="1:16" ht="15" customHeight="1" x14ac:dyDescent="0.2">
      <c r="A3374" s="25" t="s">
        <v>1029</v>
      </c>
      <c r="B3374" s="25" t="s">
        <v>5</v>
      </c>
      <c r="C3374" s="25" t="s">
        <v>489</v>
      </c>
      <c r="D3374" s="26">
        <v>2023</v>
      </c>
      <c r="E3374" s="26" t="s">
        <v>24</v>
      </c>
      <c r="F3374" s="27">
        <v>31303316</v>
      </c>
      <c r="G3374" s="27">
        <v>15898162</v>
      </c>
      <c r="H3374" s="27">
        <v>138672</v>
      </c>
      <c r="I3374" s="27">
        <v>590833</v>
      </c>
      <c r="J3374" s="27">
        <v>47930983</v>
      </c>
      <c r="K3374" s="26" t="s">
        <v>24</v>
      </c>
      <c r="L3374" s="27">
        <v>3377216</v>
      </c>
      <c r="M3374" s="27">
        <v>1258080</v>
      </c>
      <c r="N3374" s="27">
        <v>1820</v>
      </c>
      <c r="O3374" s="26" t="s">
        <v>45</v>
      </c>
      <c r="P3374" s="27">
        <v>4637116</v>
      </c>
    </row>
    <row r="3375" spans="1:16" ht="15" customHeight="1" x14ac:dyDescent="0.2">
      <c r="A3375" s="25" t="s">
        <v>1030</v>
      </c>
      <c r="B3375" s="25" t="s">
        <v>5</v>
      </c>
      <c r="C3375" s="25" t="s">
        <v>490</v>
      </c>
      <c r="D3375" s="26">
        <v>2016</v>
      </c>
      <c r="E3375" s="26" t="s">
        <v>34</v>
      </c>
      <c r="F3375" s="27">
        <v>38493205</v>
      </c>
      <c r="G3375" s="27">
        <v>13812411</v>
      </c>
      <c r="H3375" s="26" t="s">
        <v>45</v>
      </c>
      <c r="I3375" s="27">
        <v>346319</v>
      </c>
      <c r="J3375" s="27">
        <v>52651935</v>
      </c>
      <c r="K3375" s="26" t="s">
        <v>24</v>
      </c>
      <c r="L3375" s="27">
        <v>4173970</v>
      </c>
      <c r="M3375" s="27">
        <v>472116</v>
      </c>
      <c r="N3375" s="27">
        <v>1657</v>
      </c>
      <c r="O3375" s="26" t="s">
        <v>45</v>
      </c>
      <c r="P3375" s="27">
        <v>4647744</v>
      </c>
    </row>
    <row r="3376" spans="1:16" ht="15" customHeight="1" x14ac:dyDescent="0.2">
      <c r="A3376" s="25" t="s">
        <v>1030</v>
      </c>
      <c r="B3376" s="25" t="s">
        <v>5</v>
      </c>
      <c r="C3376" s="25" t="s">
        <v>490</v>
      </c>
      <c r="D3376" s="26">
        <v>2017</v>
      </c>
      <c r="E3376" s="26" t="s">
        <v>34</v>
      </c>
      <c r="F3376" s="27">
        <v>36407084</v>
      </c>
      <c r="G3376" s="27">
        <v>12987606</v>
      </c>
      <c r="H3376" s="26" t="s">
        <v>45</v>
      </c>
      <c r="I3376" s="27">
        <v>341830</v>
      </c>
      <c r="J3376" s="27">
        <v>49736520</v>
      </c>
      <c r="K3376" s="26" t="s">
        <v>24</v>
      </c>
      <c r="L3376" s="27">
        <v>4193210</v>
      </c>
      <c r="M3376" s="27">
        <v>497576</v>
      </c>
      <c r="N3376" s="27">
        <v>1268</v>
      </c>
      <c r="O3376" s="26" t="s">
        <v>45</v>
      </c>
      <c r="P3376" s="27">
        <v>4692053</v>
      </c>
    </row>
    <row r="3377" spans="1:16" ht="15" customHeight="1" x14ac:dyDescent="0.2">
      <c r="A3377" s="25" t="s">
        <v>1030</v>
      </c>
      <c r="B3377" s="25" t="s">
        <v>5</v>
      </c>
      <c r="C3377" s="25" t="s">
        <v>490</v>
      </c>
      <c r="D3377" s="26">
        <v>2018</v>
      </c>
      <c r="E3377" s="26" t="s">
        <v>34</v>
      </c>
      <c r="F3377" s="27">
        <v>38588614</v>
      </c>
      <c r="G3377" s="27">
        <v>13497939</v>
      </c>
      <c r="H3377" s="26" t="s">
        <v>45</v>
      </c>
      <c r="I3377" s="27">
        <v>361747</v>
      </c>
      <c r="J3377" s="27">
        <v>52448300</v>
      </c>
      <c r="K3377" s="26" t="s">
        <v>24</v>
      </c>
      <c r="L3377" s="27">
        <v>4613941</v>
      </c>
      <c r="M3377" s="27">
        <v>527385</v>
      </c>
      <c r="N3377" s="26">
        <v>416</v>
      </c>
      <c r="O3377" s="26" t="s">
        <v>45</v>
      </c>
      <c r="P3377" s="27">
        <v>5141742</v>
      </c>
    </row>
    <row r="3378" spans="1:16" ht="15" customHeight="1" x14ac:dyDescent="0.2">
      <c r="A3378" s="25" t="s">
        <v>1030</v>
      </c>
      <c r="B3378" s="25" t="s">
        <v>5</v>
      </c>
      <c r="C3378" s="25" t="s">
        <v>490</v>
      </c>
      <c r="D3378" s="26">
        <v>2019</v>
      </c>
      <c r="E3378" s="26" t="s">
        <v>34</v>
      </c>
      <c r="F3378" s="27">
        <v>36393571</v>
      </c>
      <c r="G3378" s="27">
        <v>13104399</v>
      </c>
      <c r="H3378" s="26" t="s">
        <v>45</v>
      </c>
      <c r="I3378" s="27">
        <v>369559</v>
      </c>
      <c r="J3378" s="27">
        <v>49867529</v>
      </c>
      <c r="K3378" s="26" t="s">
        <v>24</v>
      </c>
      <c r="L3378" s="27">
        <v>4548244</v>
      </c>
      <c r="M3378" s="27">
        <v>539830</v>
      </c>
      <c r="N3378" s="26" t="s">
        <v>45</v>
      </c>
      <c r="O3378" s="26" t="s">
        <v>45</v>
      </c>
      <c r="P3378" s="27">
        <v>5088074</v>
      </c>
    </row>
    <row r="3379" spans="1:16" ht="15" customHeight="1" x14ac:dyDescent="0.2">
      <c r="A3379" s="25" t="s">
        <v>1030</v>
      </c>
      <c r="B3379" s="25" t="s">
        <v>5</v>
      </c>
      <c r="C3379" s="25" t="s">
        <v>490</v>
      </c>
      <c r="D3379" s="26">
        <v>2020</v>
      </c>
      <c r="E3379" s="26" t="s">
        <v>34</v>
      </c>
      <c r="F3379" s="27">
        <v>38214780</v>
      </c>
      <c r="G3379" s="27">
        <v>11975421</v>
      </c>
      <c r="H3379" s="26" t="s">
        <v>45</v>
      </c>
      <c r="I3379" s="27">
        <v>355243</v>
      </c>
      <c r="J3379" s="27">
        <v>50545444</v>
      </c>
      <c r="K3379" s="26" t="s">
        <v>24</v>
      </c>
      <c r="L3379" s="27">
        <v>4138810</v>
      </c>
      <c r="M3379" s="27">
        <v>458275</v>
      </c>
      <c r="N3379" s="26" t="s">
        <v>45</v>
      </c>
      <c r="O3379" s="26" t="s">
        <v>45</v>
      </c>
      <c r="P3379" s="27">
        <v>4597085</v>
      </c>
    </row>
    <row r="3380" spans="1:16" ht="15" customHeight="1" x14ac:dyDescent="0.2">
      <c r="A3380" s="25" t="s">
        <v>1030</v>
      </c>
      <c r="B3380" s="25" t="s">
        <v>5</v>
      </c>
      <c r="C3380" s="25" t="s">
        <v>490</v>
      </c>
      <c r="D3380" s="26">
        <v>2021</v>
      </c>
      <c r="E3380" s="26" t="s">
        <v>34</v>
      </c>
      <c r="F3380" s="27">
        <v>37800160</v>
      </c>
      <c r="G3380" s="27">
        <v>12587517</v>
      </c>
      <c r="H3380" s="26" t="s">
        <v>45</v>
      </c>
      <c r="I3380" s="27">
        <v>386506</v>
      </c>
      <c r="J3380" s="27">
        <v>50774183</v>
      </c>
      <c r="K3380" s="26" t="s">
        <v>24</v>
      </c>
      <c r="L3380" s="27">
        <v>4304149</v>
      </c>
      <c r="M3380" s="27">
        <v>510575</v>
      </c>
      <c r="N3380" s="26" t="s">
        <v>45</v>
      </c>
      <c r="O3380" s="26" t="s">
        <v>45</v>
      </c>
      <c r="P3380" s="27">
        <v>4814725</v>
      </c>
    </row>
    <row r="3381" spans="1:16" ht="15" customHeight="1" x14ac:dyDescent="0.2">
      <c r="A3381" s="25" t="s">
        <v>1030</v>
      </c>
      <c r="B3381" s="25" t="s">
        <v>5</v>
      </c>
      <c r="C3381" s="25" t="s">
        <v>490</v>
      </c>
      <c r="D3381" s="26">
        <v>2022</v>
      </c>
      <c r="E3381" s="26" t="s">
        <v>34</v>
      </c>
      <c r="F3381" s="27">
        <v>37460100</v>
      </c>
      <c r="G3381" s="28">
        <v>13176482</v>
      </c>
      <c r="H3381" s="26" t="s">
        <v>45</v>
      </c>
      <c r="I3381" s="27">
        <v>380212</v>
      </c>
      <c r="J3381" s="27">
        <v>51016794</v>
      </c>
      <c r="K3381" s="26" t="s">
        <v>24</v>
      </c>
      <c r="L3381" s="27">
        <v>4480884</v>
      </c>
      <c r="M3381" s="27">
        <v>534743</v>
      </c>
      <c r="N3381" s="26" t="s">
        <v>45</v>
      </c>
      <c r="O3381" s="26" t="s">
        <v>45</v>
      </c>
      <c r="P3381" s="27">
        <v>5015628</v>
      </c>
    </row>
    <row r="3382" spans="1:16" ht="15" customHeight="1" x14ac:dyDescent="0.2">
      <c r="A3382" s="25" t="s">
        <v>1030</v>
      </c>
      <c r="B3382" s="25" t="s">
        <v>5</v>
      </c>
      <c r="C3382" s="25" t="s">
        <v>490</v>
      </c>
      <c r="D3382" s="26">
        <v>2023</v>
      </c>
      <c r="E3382" s="26" t="s">
        <v>34</v>
      </c>
      <c r="F3382" s="27">
        <v>35507493</v>
      </c>
      <c r="G3382" s="28">
        <v>12950090</v>
      </c>
      <c r="H3382" s="26" t="s">
        <v>45</v>
      </c>
      <c r="I3382" s="27">
        <v>380292</v>
      </c>
      <c r="J3382" s="27">
        <v>48837875</v>
      </c>
      <c r="K3382" s="26" t="s">
        <v>24</v>
      </c>
      <c r="L3382" s="27">
        <v>4040752</v>
      </c>
      <c r="M3382" s="27">
        <v>459432</v>
      </c>
      <c r="N3382" s="26" t="s">
        <v>45</v>
      </c>
      <c r="O3382" s="26" t="s">
        <v>45</v>
      </c>
      <c r="P3382" s="27">
        <v>4500184</v>
      </c>
    </row>
    <row r="3383" spans="1:16" ht="15" customHeight="1" x14ac:dyDescent="0.2">
      <c r="A3383" s="25" t="s">
        <v>1031</v>
      </c>
      <c r="B3383" s="25" t="s">
        <v>17</v>
      </c>
      <c r="C3383" s="25" t="s">
        <v>491</v>
      </c>
      <c r="D3383" s="26">
        <v>2016</v>
      </c>
      <c r="E3383" s="26" t="s">
        <v>22</v>
      </c>
      <c r="F3383" s="26" t="s">
        <v>45</v>
      </c>
      <c r="G3383" s="26" t="s">
        <v>45</v>
      </c>
      <c r="H3383" s="26" t="s">
        <v>45</v>
      </c>
      <c r="I3383" s="26" t="s">
        <v>45</v>
      </c>
      <c r="J3383" s="26" t="s">
        <v>45</v>
      </c>
      <c r="K3383" s="26" t="s">
        <v>24</v>
      </c>
      <c r="L3383" s="27">
        <v>1132630</v>
      </c>
      <c r="M3383" s="27">
        <v>707492</v>
      </c>
      <c r="N3383" s="27">
        <v>1078559</v>
      </c>
      <c r="O3383" s="26" t="s">
        <v>45</v>
      </c>
      <c r="P3383" s="27">
        <v>2918681</v>
      </c>
    </row>
    <row r="3384" spans="1:16" ht="15" customHeight="1" x14ac:dyDescent="0.2">
      <c r="A3384" s="25" t="s">
        <v>1031</v>
      </c>
      <c r="B3384" s="25" t="s">
        <v>17</v>
      </c>
      <c r="C3384" s="25" t="s">
        <v>491</v>
      </c>
      <c r="D3384" s="26">
        <v>2017</v>
      </c>
      <c r="E3384" s="26" t="s">
        <v>22</v>
      </c>
      <c r="F3384" s="26" t="s">
        <v>45</v>
      </c>
      <c r="G3384" s="26" t="s">
        <v>45</v>
      </c>
      <c r="H3384" s="26" t="s">
        <v>45</v>
      </c>
      <c r="I3384" s="26" t="s">
        <v>45</v>
      </c>
      <c r="J3384" s="26" t="s">
        <v>45</v>
      </c>
      <c r="K3384" s="26" t="s">
        <v>24</v>
      </c>
      <c r="L3384" s="27">
        <v>1174835</v>
      </c>
      <c r="M3384" s="27">
        <v>743016</v>
      </c>
      <c r="N3384" s="27">
        <v>1590350</v>
      </c>
      <c r="O3384" s="26" t="s">
        <v>45</v>
      </c>
      <c r="P3384" s="27">
        <v>3508200</v>
      </c>
    </row>
    <row r="3385" spans="1:16" ht="15" customHeight="1" x14ac:dyDescent="0.2">
      <c r="A3385" s="25" t="s">
        <v>1031</v>
      </c>
      <c r="B3385" s="25" t="s">
        <v>17</v>
      </c>
      <c r="C3385" s="25" t="s">
        <v>491</v>
      </c>
      <c r="D3385" s="26">
        <v>2018</v>
      </c>
      <c r="E3385" s="26" t="s">
        <v>22</v>
      </c>
      <c r="F3385" s="27">
        <v>14735759</v>
      </c>
      <c r="G3385" s="27">
        <v>22860967</v>
      </c>
      <c r="H3385" s="27">
        <v>5885774</v>
      </c>
      <c r="I3385" s="27">
        <v>41954</v>
      </c>
      <c r="J3385" s="27">
        <v>43524454</v>
      </c>
      <c r="K3385" s="26" t="s">
        <v>24</v>
      </c>
      <c r="L3385" s="27">
        <v>1333440</v>
      </c>
      <c r="M3385" s="27">
        <v>847427</v>
      </c>
      <c r="N3385" s="27">
        <v>1500361</v>
      </c>
      <c r="O3385" s="26" t="s">
        <v>45</v>
      </c>
      <c r="P3385" s="27">
        <v>3681228</v>
      </c>
    </row>
    <row r="3386" spans="1:16" ht="15" customHeight="1" x14ac:dyDescent="0.2">
      <c r="A3386" s="25" t="s">
        <v>1031</v>
      </c>
      <c r="B3386" s="25" t="s">
        <v>17</v>
      </c>
      <c r="C3386" s="25" t="s">
        <v>491</v>
      </c>
      <c r="D3386" s="26">
        <v>2019</v>
      </c>
      <c r="E3386" s="26" t="s">
        <v>22</v>
      </c>
      <c r="F3386" s="27">
        <v>13884861</v>
      </c>
      <c r="G3386" s="27">
        <v>22808231</v>
      </c>
      <c r="H3386" s="27">
        <v>5539845</v>
      </c>
      <c r="I3386" s="27">
        <v>45768</v>
      </c>
      <c r="J3386" s="27">
        <v>42278705</v>
      </c>
      <c r="K3386" s="26" t="s">
        <v>24</v>
      </c>
      <c r="L3386" s="27">
        <v>1266232</v>
      </c>
      <c r="M3386" s="27">
        <v>788311</v>
      </c>
      <c r="N3386" s="27">
        <v>1298121</v>
      </c>
      <c r="O3386" s="26" t="s">
        <v>45</v>
      </c>
      <c r="P3386" s="27">
        <v>3352664</v>
      </c>
    </row>
    <row r="3387" spans="1:16" ht="15" customHeight="1" x14ac:dyDescent="0.2">
      <c r="A3387" s="25" t="s">
        <v>1031</v>
      </c>
      <c r="B3387" s="25" t="s">
        <v>17</v>
      </c>
      <c r="C3387" s="25" t="s">
        <v>491</v>
      </c>
      <c r="D3387" s="26">
        <v>2020</v>
      </c>
      <c r="E3387" s="26" t="s">
        <v>22</v>
      </c>
      <c r="F3387" s="27">
        <v>14010933</v>
      </c>
      <c r="G3387" s="27">
        <v>21266686</v>
      </c>
      <c r="H3387" s="27">
        <v>5321481</v>
      </c>
      <c r="I3387" s="27">
        <v>45768</v>
      </c>
      <c r="J3387" s="27">
        <v>40644868</v>
      </c>
      <c r="K3387" s="26" t="s">
        <v>24</v>
      </c>
      <c r="L3387" s="27">
        <v>1163740</v>
      </c>
      <c r="M3387" s="27">
        <v>696487</v>
      </c>
      <c r="N3387" s="27">
        <v>1447417</v>
      </c>
      <c r="O3387" s="26" t="s">
        <v>45</v>
      </c>
      <c r="P3387" s="27">
        <v>3307644</v>
      </c>
    </row>
    <row r="3388" spans="1:16" ht="15" customHeight="1" x14ac:dyDescent="0.2">
      <c r="A3388" s="25" t="s">
        <v>1031</v>
      </c>
      <c r="B3388" s="25" t="s">
        <v>17</v>
      </c>
      <c r="C3388" s="25" t="s">
        <v>491</v>
      </c>
      <c r="D3388" s="26">
        <v>2021</v>
      </c>
      <c r="E3388" s="26" t="s">
        <v>22</v>
      </c>
      <c r="F3388" s="27">
        <v>14540402</v>
      </c>
      <c r="G3388" s="27">
        <v>20627804</v>
      </c>
      <c r="H3388" s="27">
        <v>4108739</v>
      </c>
      <c r="I3388" s="27">
        <v>45768</v>
      </c>
      <c r="J3388" s="27">
        <v>39322713</v>
      </c>
      <c r="K3388" s="26" t="s">
        <v>24</v>
      </c>
      <c r="L3388" s="27">
        <v>1225798</v>
      </c>
      <c r="M3388" s="27">
        <v>763603</v>
      </c>
      <c r="N3388" s="27">
        <v>1202887</v>
      </c>
      <c r="O3388" s="26" t="s">
        <v>45</v>
      </c>
      <c r="P3388" s="27">
        <v>3192287</v>
      </c>
    </row>
    <row r="3389" spans="1:16" ht="15" customHeight="1" x14ac:dyDescent="0.2">
      <c r="A3389" s="25" t="s">
        <v>1031</v>
      </c>
      <c r="B3389" s="25" t="s">
        <v>17</v>
      </c>
      <c r="C3389" s="25" t="s">
        <v>491</v>
      </c>
      <c r="D3389" s="26">
        <v>2022</v>
      </c>
      <c r="E3389" s="26" t="s">
        <v>22</v>
      </c>
      <c r="F3389" s="27">
        <v>14289170</v>
      </c>
      <c r="G3389" s="27">
        <v>21534021</v>
      </c>
      <c r="H3389" s="27">
        <v>4585952</v>
      </c>
      <c r="I3389" s="26" t="s">
        <v>45</v>
      </c>
      <c r="J3389" s="27">
        <v>40409143</v>
      </c>
      <c r="K3389" s="26" t="s">
        <v>24</v>
      </c>
      <c r="L3389" s="27">
        <v>1258083</v>
      </c>
      <c r="M3389" s="27">
        <v>810026</v>
      </c>
      <c r="N3389" s="27">
        <v>1260677</v>
      </c>
      <c r="O3389" s="26" t="s">
        <v>45</v>
      </c>
      <c r="P3389" s="27">
        <v>3328786</v>
      </c>
    </row>
    <row r="3390" spans="1:16" ht="15" customHeight="1" x14ac:dyDescent="0.2">
      <c r="A3390" s="25" t="s">
        <v>1031</v>
      </c>
      <c r="B3390" s="25" t="s">
        <v>17</v>
      </c>
      <c r="C3390" s="25" t="s">
        <v>491</v>
      </c>
      <c r="D3390" s="26">
        <v>2023</v>
      </c>
      <c r="E3390" s="26" t="s">
        <v>22</v>
      </c>
      <c r="F3390" s="27">
        <v>13333514</v>
      </c>
      <c r="G3390" s="27">
        <v>20724146</v>
      </c>
      <c r="H3390" s="27">
        <v>3621640</v>
      </c>
      <c r="I3390" s="27">
        <v>45768</v>
      </c>
      <c r="J3390" s="27">
        <v>37725068</v>
      </c>
      <c r="K3390" s="26" t="s">
        <v>24</v>
      </c>
      <c r="L3390" s="27">
        <v>1138063</v>
      </c>
      <c r="M3390" s="27">
        <v>707134</v>
      </c>
      <c r="N3390" s="27">
        <v>24400</v>
      </c>
      <c r="O3390" s="26" t="s">
        <v>45</v>
      </c>
      <c r="P3390" s="27">
        <v>1869597</v>
      </c>
    </row>
    <row r="3391" spans="1:16" ht="15" customHeight="1" x14ac:dyDescent="0.2">
      <c r="A3391" s="25" t="s">
        <v>1032</v>
      </c>
      <c r="B3391" s="25" t="s">
        <v>11</v>
      </c>
      <c r="C3391" s="25" t="s">
        <v>492</v>
      </c>
      <c r="D3391" s="26">
        <v>2016</v>
      </c>
      <c r="E3391" s="26" t="s">
        <v>24</v>
      </c>
      <c r="F3391" s="27">
        <v>24396663</v>
      </c>
      <c r="G3391" s="27">
        <v>10528464</v>
      </c>
      <c r="H3391" s="27">
        <v>7717783</v>
      </c>
      <c r="I3391" s="27">
        <v>434598</v>
      </c>
      <c r="J3391" s="27">
        <v>43077508</v>
      </c>
      <c r="K3391" s="26" t="s">
        <v>24</v>
      </c>
      <c r="L3391" s="27">
        <v>1816296</v>
      </c>
      <c r="M3391" s="27">
        <v>544012</v>
      </c>
      <c r="N3391" s="27">
        <v>176995</v>
      </c>
      <c r="O3391" s="26" t="s">
        <v>45</v>
      </c>
      <c r="P3391" s="27">
        <v>2537304</v>
      </c>
    </row>
    <row r="3392" spans="1:16" ht="15" customHeight="1" x14ac:dyDescent="0.2">
      <c r="A3392" s="25" t="s">
        <v>1032</v>
      </c>
      <c r="B3392" s="25" t="s">
        <v>11</v>
      </c>
      <c r="C3392" s="25" t="s">
        <v>492</v>
      </c>
      <c r="D3392" s="26">
        <v>2017</v>
      </c>
      <c r="E3392" s="26" t="s">
        <v>24</v>
      </c>
      <c r="F3392" s="27">
        <v>23026535</v>
      </c>
      <c r="G3392" s="27">
        <v>10592899</v>
      </c>
      <c r="H3392" s="27">
        <v>8008643</v>
      </c>
      <c r="I3392" s="27">
        <v>416080</v>
      </c>
      <c r="J3392" s="27">
        <v>42044157</v>
      </c>
      <c r="K3392" s="26" t="s">
        <v>24</v>
      </c>
      <c r="L3392" s="27">
        <v>1836399</v>
      </c>
      <c r="M3392" s="27">
        <v>517841</v>
      </c>
      <c r="N3392" s="27">
        <v>194782</v>
      </c>
      <c r="O3392" s="26" t="s">
        <v>45</v>
      </c>
      <c r="P3392" s="27">
        <v>2549022</v>
      </c>
    </row>
    <row r="3393" spans="1:16" ht="15" customHeight="1" x14ac:dyDescent="0.2">
      <c r="A3393" s="25" t="s">
        <v>1032</v>
      </c>
      <c r="B3393" s="25" t="s">
        <v>11</v>
      </c>
      <c r="C3393" s="25" t="s">
        <v>492</v>
      </c>
      <c r="D3393" s="26">
        <v>2018</v>
      </c>
      <c r="E3393" s="26" t="s">
        <v>24</v>
      </c>
      <c r="F3393" s="27">
        <v>24635216</v>
      </c>
      <c r="G3393" s="27">
        <v>15032080</v>
      </c>
      <c r="H3393" s="27">
        <v>3641337</v>
      </c>
      <c r="I3393" s="27">
        <v>446059</v>
      </c>
      <c r="J3393" s="27">
        <v>43754692</v>
      </c>
      <c r="K3393" s="26" t="s">
        <v>24</v>
      </c>
      <c r="L3393" s="27">
        <v>2121107</v>
      </c>
      <c r="M3393" s="27">
        <v>679157</v>
      </c>
      <c r="N3393" s="27">
        <v>131878</v>
      </c>
      <c r="O3393" s="26" t="s">
        <v>45</v>
      </c>
      <c r="P3393" s="27">
        <v>2932143</v>
      </c>
    </row>
    <row r="3394" spans="1:16" ht="15" customHeight="1" x14ac:dyDescent="0.2">
      <c r="A3394" s="25" t="s">
        <v>1032</v>
      </c>
      <c r="B3394" s="25" t="s">
        <v>11</v>
      </c>
      <c r="C3394" s="25" t="s">
        <v>492</v>
      </c>
      <c r="D3394" s="26">
        <v>2019</v>
      </c>
      <c r="E3394" s="26" t="s">
        <v>24</v>
      </c>
      <c r="F3394" s="27">
        <v>23727552</v>
      </c>
      <c r="G3394" s="27">
        <v>16394654</v>
      </c>
      <c r="H3394" s="27">
        <v>1997167</v>
      </c>
      <c r="I3394" s="27">
        <v>437251</v>
      </c>
      <c r="J3394" s="27">
        <v>42556624</v>
      </c>
      <c r="K3394" s="26" t="s">
        <v>24</v>
      </c>
      <c r="L3394" s="27">
        <v>1988934</v>
      </c>
      <c r="M3394" s="27">
        <v>734995</v>
      </c>
      <c r="N3394" s="27">
        <v>52772</v>
      </c>
      <c r="O3394" s="26" t="s">
        <v>45</v>
      </c>
      <c r="P3394" s="27">
        <v>2776701</v>
      </c>
    </row>
    <row r="3395" spans="1:16" ht="15" customHeight="1" x14ac:dyDescent="0.2">
      <c r="A3395" s="25" t="s">
        <v>1032</v>
      </c>
      <c r="B3395" s="25" t="s">
        <v>11</v>
      </c>
      <c r="C3395" s="25" t="s">
        <v>492</v>
      </c>
      <c r="D3395" s="26">
        <v>2020</v>
      </c>
      <c r="E3395" s="26" t="s">
        <v>24</v>
      </c>
      <c r="F3395" s="27">
        <v>23991786</v>
      </c>
      <c r="G3395" s="27">
        <v>12681584</v>
      </c>
      <c r="H3395" s="27">
        <v>1890984</v>
      </c>
      <c r="I3395" s="27">
        <v>440271</v>
      </c>
      <c r="J3395" s="27">
        <v>39004625</v>
      </c>
      <c r="K3395" s="26" t="s">
        <v>24</v>
      </c>
      <c r="L3395" s="27">
        <v>1855478</v>
      </c>
      <c r="M3395" s="27">
        <v>569794</v>
      </c>
      <c r="N3395" s="27">
        <v>41926</v>
      </c>
      <c r="O3395" s="26" t="s">
        <v>45</v>
      </c>
      <c r="P3395" s="27">
        <v>2467197</v>
      </c>
    </row>
    <row r="3396" spans="1:16" ht="15" customHeight="1" x14ac:dyDescent="0.2">
      <c r="A3396" s="25" t="s">
        <v>1032</v>
      </c>
      <c r="B3396" s="25" t="s">
        <v>11</v>
      </c>
      <c r="C3396" s="25" t="s">
        <v>492</v>
      </c>
      <c r="D3396" s="26">
        <v>2021</v>
      </c>
      <c r="E3396" s="26" t="s">
        <v>24</v>
      </c>
      <c r="F3396" s="27">
        <v>24802987</v>
      </c>
      <c r="G3396" s="27">
        <v>13363938</v>
      </c>
      <c r="H3396" s="27">
        <v>2317972</v>
      </c>
      <c r="I3396" s="27">
        <v>439783</v>
      </c>
      <c r="J3396" s="27">
        <v>40924680</v>
      </c>
      <c r="K3396" s="26" t="s">
        <v>24</v>
      </c>
      <c r="L3396" s="27">
        <v>1992422</v>
      </c>
      <c r="M3396" s="27">
        <v>669403</v>
      </c>
      <c r="N3396" s="27">
        <v>45895</v>
      </c>
      <c r="O3396" s="26" t="s">
        <v>45</v>
      </c>
      <c r="P3396" s="27">
        <v>2707720</v>
      </c>
    </row>
    <row r="3397" spans="1:16" ht="15" customHeight="1" x14ac:dyDescent="0.2">
      <c r="A3397" s="25" t="s">
        <v>1032</v>
      </c>
      <c r="B3397" s="25" t="s">
        <v>11</v>
      </c>
      <c r="C3397" s="25" t="s">
        <v>492</v>
      </c>
      <c r="D3397" s="26">
        <v>2022</v>
      </c>
      <c r="E3397" s="26" t="s">
        <v>24</v>
      </c>
      <c r="F3397" s="27">
        <v>25201921</v>
      </c>
      <c r="G3397" s="27">
        <v>13165077</v>
      </c>
      <c r="H3397" s="27">
        <v>2417514</v>
      </c>
      <c r="I3397" s="27">
        <v>435032</v>
      </c>
      <c r="J3397" s="27">
        <v>41219544</v>
      </c>
      <c r="K3397" s="26" t="s">
        <v>24</v>
      </c>
      <c r="L3397" s="27">
        <v>2068810</v>
      </c>
      <c r="M3397" s="27">
        <v>663103</v>
      </c>
      <c r="N3397" s="27">
        <v>37237</v>
      </c>
      <c r="O3397" s="26" t="s">
        <v>45</v>
      </c>
      <c r="P3397" s="27">
        <v>2769150</v>
      </c>
    </row>
    <row r="3398" spans="1:16" ht="15" customHeight="1" x14ac:dyDescent="0.2">
      <c r="A3398" s="25" t="s">
        <v>1032</v>
      </c>
      <c r="B3398" s="25" t="s">
        <v>11</v>
      </c>
      <c r="C3398" s="25" t="s">
        <v>492</v>
      </c>
      <c r="D3398" s="26">
        <v>2023</v>
      </c>
      <c r="E3398" s="26" t="s">
        <v>24</v>
      </c>
      <c r="F3398" s="27">
        <v>23317364</v>
      </c>
      <c r="G3398" s="27">
        <v>12239446</v>
      </c>
      <c r="H3398" s="27">
        <v>2304598</v>
      </c>
      <c r="I3398" s="27">
        <v>435140</v>
      </c>
      <c r="J3398" s="27">
        <v>38296548</v>
      </c>
      <c r="K3398" s="26" t="s">
        <v>24</v>
      </c>
      <c r="L3398" s="27">
        <v>1878908</v>
      </c>
      <c r="M3398" s="27">
        <v>597938</v>
      </c>
      <c r="N3398" s="27">
        <v>44429</v>
      </c>
      <c r="O3398" s="26" t="s">
        <v>45</v>
      </c>
      <c r="P3398" s="27">
        <v>2521275</v>
      </c>
    </row>
    <row r="3399" spans="1:16" ht="15" customHeight="1" x14ac:dyDescent="0.2">
      <c r="A3399" s="25" t="s">
        <v>1033</v>
      </c>
      <c r="B3399" s="25" t="s">
        <v>11</v>
      </c>
      <c r="C3399" s="25" t="s">
        <v>493</v>
      </c>
      <c r="D3399" s="26">
        <v>2016</v>
      </c>
      <c r="E3399" s="26" t="s">
        <v>24</v>
      </c>
      <c r="F3399" s="27">
        <v>9895866</v>
      </c>
      <c r="G3399" s="27">
        <v>3547412</v>
      </c>
      <c r="H3399" s="27">
        <v>145624</v>
      </c>
      <c r="I3399" s="27">
        <v>114784</v>
      </c>
      <c r="J3399" s="27">
        <v>13703686</v>
      </c>
      <c r="K3399" s="26" t="s">
        <v>24</v>
      </c>
      <c r="L3399" s="27">
        <v>898534</v>
      </c>
      <c r="M3399" s="27">
        <v>252375</v>
      </c>
      <c r="N3399" s="27">
        <v>1710</v>
      </c>
      <c r="O3399" s="27">
        <v>19660</v>
      </c>
      <c r="P3399" s="27">
        <v>1172278</v>
      </c>
    </row>
    <row r="3400" spans="1:16" ht="15" customHeight="1" x14ac:dyDescent="0.2">
      <c r="A3400" s="25" t="s">
        <v>1033</v>
      </c>
      <c r="B3400" s="25" t="s">
        <v>11</v>
      </c>
      <c r="C3400" s="25" t="s">
        <v>493</v>
      </c>
      <c r="D3400" s="26">
        <v>2017</v>
      </c>
      <c r="E3400" s="26" t="s">
        <v>24</v>
      </c>
      <c r="F3400" s="27">
        <v>9357936</v>
      </c>
      <c r="G3400" s="27">
        <v>3700244</v>
      </c>
      <c r="H3400" s="27">
        <v>136881</v>
      </c>
      <c r="I3400" s="27">
        <v>111613</v>
      </c>
      <c r="J3400" s="27">
        <v>13306674</v>
      </c>
      <c r="K3400" s="26" t="s">
        <v>24</v>
      </c>
      <c r="L3400" s="27">
        <v>913895</v>
      </c>
      <c r="M3400" s="27">
        <v>257708</v>
      </c>
      <c r="N3400" s="27">
        <v>1923</v>
      </c>
      <c r="O3400" s="27">
        <v>19444</v>
      </c>
      <c r="P3400" s="27">
        <v>1192969</v>
      </c>
    </row>
    <row r="3401" spans="1:16" ht="15" customHeight="1" x14ac:dyDescent="0.2">
      <c r="A3401" s="25" t="s">
        <v>1033</v>
      </c>
      <c r="B3401" s="25" t="s">
        <v>11</v>
      </c>
      <c r="C3401" s="25" t="s">
        <v>493</v>
      </c>
      <c r="D3401" s="26">
        <v>2018</v>
      </c>
      <c r="E3401" s="26" t="s">
        <v>24</v>
      </c>
      <c r="F3401" s="27">
        <v>9851939</v>
      </c>
      <c r="G3401" s="27">
        <v>3592734</v>
      </c>
      <c r="H3401" s="27">
        <v>127128</v>
      </c>
      <c r="I3401" s="27">
        <v>116620</v>
      </c>
      <c r="J3401" s="27">
        <v>13688421</v>
      </c>
      <c r="K3401" s="26" t="s">
        <v>24</v>
      </c>
      <c r="L3401" s="27">
        <v>1003021</v>
      </c>
      <c r="M3401" s="27">
        <v>248508</v>
      </c>
      <c r="N3401" s="27">
        <v>1980</v>
      </c>
      <c r="O3401" s="27">
        <v>19822</v>
      </c>
      <c r="P3401" s="27">
        <v>1273330</v>
      </c>
    </row>
    <row r="3402" spans="1:16" ht="15" customHeight="1" x14ac:dyDescent="0.2">
      <c r="A3402" s="25" t="s">
        <v>1033</v>
      </c>
      <c r="B3402" s="25" t="s">
        <v>11</v>
      </c>
      <c r="C3402" s="25" t="s">
        <v>493</v>
      </c>
      <c r="D3402" s="26">
        <v>2019</v>
      </c>
      <c r="E3402" s="26" t="s">
        <v>24</v>
      </c>
      <c r="F3402" s="27">
        <v>9529501</v>
      </c>
      <c r="G3402" s="27">
        <v>3441769</v>
      </c>
      <c r="H3402" s="27">
        <v>93114</v>
      </c>
      <c r="I3402" s="27">
        <v>107691</v>
      </c>
      <c r="J3402" s="27">
        <v>13172075</v>
      </c>
      <c r="K3402" s="26" t="s">
        <v>24</v>
      </c>
      <c r="L3402" s="27">
        <v>965607</v>
      </c>
      <c r="M3402" s="27">
        <v>219538</v>
      </c>
      <c r="N3402" s="27">
        <v>1712</v>
      </c>
      <c r="O3402" s="27">
        <v>17877</v>
      </c>
      <c r="P3402" s="27">
        <v>1204735</v>
      </c>
    </row>
    <row r="3403" spans="1:16" ht="15" customHeight="1" x14ac:dyDescent="0.2">
      <c r="A3403" s="25" t="s">
        <v>1033</v>
      </c>
      <c r="B3403" s="25" t="s">
        <v>11</v>
      </c>
      <c r="C3403" s="25" t="s">
        <v>493</v>
      </c>
      <c r="D3403" s="26">
        <v>2020</v>
      </c>
      <c r="E3403" s="26" t="s">
        <v>24</v>
      </c>
      <c r="F3403" s="27">
        <v>9852462</v>
      </c>
      <c r="G3403" s="27">
        <v>3250347</v>
      </c>
      <c r="H3403" s="27">
        <v>106923</v>
      </c>
      <c r="I3403" s="27">
        <v>117820</v>
      </c>
      <c r="J3403" s="27">
        <v>13327552</v>
      </c>
      <c r="K3403" s="26" t="s">
        <v>24</v>
      </c>
      <c r="L3403" s="27">
        <v>903082</v>
      </c>
      <c r="M3403" s="27">
        <v>206194</v>
      </c>
      <c r="N3403" s="27">
        <v>1645</v>
      </c>
      <c r="O3403" s="27">
        <v>19876</v>
      </c>
      <c r="P3403" s="27">
        <v>1130797</v>
      </c>
    </row>
    <row r="3404" spans="1:16" ht="15" customHeight="1" x14ac:dyDescent="0.2">
      <c r="A3404" s="25" t="s">
        <v>1033</v>
      </c>
      <c r="B3404" s="25" t="s">
        <v>11</v>
      </c>
      <c r="C3404" s="25" t="s">
        <v>493</v>
      </c>
      <c r="D3404" s="26">
        <v>2021</v>
      </c>
      <c r="E3404" s="26" t="s">
        <v>24</v>
      </c>
      <c r="F3404" s="27">
        <v>9921172</v>
      </c>
      <c r="G3404" s="27">
        <v>3068417</v>
      </c>
      <c r="H3404" s="27">
        <v>42338</v>
      </c>
      <c r="I3404" s="27">
        <v>116809</v>
      </c>
      <c r="J3404" s="27">
        <v>13148736</v>
      </c>
      <c r="K3404" s="26" t="s">
        <v>24</v>
      </c>
      <c r="L3404" s="27">
        <v>913364</v>
      </c>
      <c r="M3404" s="27">
        <v>195928</v>
      </c>
      <c r="N3404" s="27">
        <v>1649</v>
      </c>
      <c r="O3404" s="27">
        <v>19714</v>
      </c>
      <c r="P3404" s="27">
        <v>1130655</v>
      </c>
    </row>
    <row r="3405" spans="1:16" ht="15" customHeight="1" x14ac:dyDescent="0.2">
      <c r="A3405" s="25" t="s">
        <v>1033</v>
      </c>
      <c r="B3405" s="25" t="s">
        <v>11</v>
      </c>
      <c r="C3405" s="25" t="s">
        <v>493</v>
      </c>
      <c r="D3405" s="26">
        <v>2022</v>
      </c>
      <c r="E3405" s="26" t="s">
        <v>24</v>
      </c>
      <c r="F3405" s="27">
        <v>9857683</v>
      </c>
      <c r="G3405" s="27">
        <v>3164831</v>
      </c>
      <c r="H3405" s="27">
        <v>32261</v>
      </c>
      <c r="I3405" s="27">
        <v>116812</v>
      </c>
      <c r="J3405" s="27">
        <v>13171587</v>
      </c>
      <c r="K3405" s="26" t="s">
        <v>24</v>
      </c>
      <c r="L3405" s="27">
        <v>986214</v>
      </c>
      <c r="M3405" s="27">
        <v>207138</v>
      </c>
      <c r="N3405" s="27">
        <v>1600</v>
      </c>
      <c r="O3405" s="27">
        <v>19714</v>
      </c>
      <c r="P3405" s="27">
        <v>1214665</v>
      </c>
    </row>
    <row r="3406" spans="1:16" ht="15" customHeight="1" x14ac:dyDescent="0.2">
      <c r="A3406" s="25" t="s">
        <v>1033</v>
      </c>
      <c r="B3406" s="25" t="s">
        <v>11</v>
      </c>
      <c r="C3406" s="25" t="s">
        <v>493</v>
      </c>
      <c r="D3406" s="26">
        <v>2023</v>
      </c>
      <c r="E3406" s="26" t="s">
        <v>24</v>
      </c>
      <c r="F3406" s="27">
        <v>9148612</v>
      </c>
      <c r="G3406" s="27">
        <v>3155922</v>
      </c>
      <c r="H3406" s="27">
        <v>7554</v>
      </c>
      <c r="I3406" s="27">
        <v>116864</v>
      </c>
      <c r="J3406" s="27">
        <v>12428952</v>
      </c>
      <c r="K3406" s="26" t="s">
        <v>24</v>
      </c>
      <c r="L3406" s="27">
        <v>826171</v>
      </c>
      <c r="M3406" s="27">
        <v>189786</v>
      </c>
      <c r="N3406" s="27">
        <v>1513</v>
      </c>
      <c r="O3406" s="27">
        <v>19714</v>
      </c>
      <c r="P3406" s="27">
        <v>1037184</v>
      </c>
    </row>
    <row r="3407" spans="1:16" ht="15" customHeight="1" x14ac:dyDescent="0.2">
      <c r="A3407" s="25" t="s">
        <v>1034</v>
      </c>
      <c r="B3407" s="25" t="s">
        <v>21</v>
      </c>
      <c r="C3407" s="25" t="s">
        <v>494</v>
      </c>
      <c r="D3407" s="26">
        <v>2016</v>
      </c>
      <c r="E3407" s="26" t="s">
        <v>36</v>
      </c>
      <c r="F3407" s="29">
        <v>38024079</v>
      </c>
      <c r="G3407" s="29">
        <v>28887345</v>
      </c>
      <c r="H3407" s="29">
        <v>852750</v>
      </c>
      <c r="I3407" s="29">
        <v>681294</v>
      </c>
      <c r="J3407" s="27">
        <v>68445468</v>
      </c>
      <c r="K3407" s="26" t="s">
        <v>24</v>
      </c>
      <c r="L3407" s="27">
        <v>3709746</v>
      </c>
      <c r="M3407" s="27">
        <v>1762027</v>
      </c>
      <c r="N3407" s="27">
        <v>13125</v>
      </c>
      <c r="O3407" s="26" t="s">
        <v>45</v>
      </c>
      <c r="P3407" s="27">
        <v>5484899</v>
      </c>
    </row>
    <row r="3408" spans="1:16" ht="15" customHeight="1" x14ac:dyDescent="0.2">
      <c r="A3408" s="25" t="s">
        <v>1034</v>
      </c>
      <c r="B3408" s="25" t="s">
        <v>21</v>
      </c>
      <c r="C3408" s="25" t="s">
        <v>494</v>
      </c>
      <c r="D3408" s="26">
        <v>2017</v>
      </c>
      <c r="E3408" s="26" t="s">
        <v>36</v>
      </c>
      <c r="F3408" s="29">
        <v>35844842</v>
      </c>
      <c r="G3408" s="29">
        <v>28151625</v>
      </c>
      <c r="H3408" s="29">
        <v>866401</v>
      </c>
      <c r="I3408" s="29">
        <v>726098</v>
      </c>
      <c r="J3408" s="27">
        <v>65588966</v>
      </c>
      <c r="K3408" s="26" t="s">
        <v>24</v>
      </c>
      <c r="L3408" s="27">
        <v>3781050</v>
      </c>
      <c r="M3408" s="27">
        <v>2142463</v>
      </c>
      <c r="N3408" s="27">
        <v>12574</v>
      </c>
      <c r="O3408" s="26">
        <v>714</v>
      </c>
      <c r="P3408" s="27">
        <v>5936801</v>
      </c>
    </row>
    <row r="3409" spans="1:16" ht="15" customHeight="1" x14ac:dyDescent="0.2">
      <c r="A3409" s="25" t="s">
        <v>1034</v>
      </c>
      <c r="B3409" s="25" t="s">
        <v>21</v>
      </c>
      <c r="C3409" s="25" t="s">
        <v>494</v>
      </c>
      <c r="D3409" s="26">
        <v>2018</v>
      </c>
      <c r="E3409" s="26" t="s">
        <v>36</v>
      </c>
      <c r="F3409" s="27">
        <v>56162804</v>
      </c>
      <c r="G3409" s="27">
        <v>103220151</v>
      </c>
      <c r="H3409" s="27">
        <v>240911</v>
      </c>
      <c r="I3409" s="27">
        <v>1067952</v>
      </c>
      <c r="J3409" s="27">
        <v>160691818</v>
      </c>
      <c r="K3409" s="26" t="s">
        <v>24</v>
      </c>
      <c r="L3409" s="27">
        <v>4412525</v>
      </c>
      <c r="M3409" s="27">
        <v>2962991</v>
      </c>
      <c r="N3409" s="27">
        <v>14449</v>
      </c>
      <c r="O3409" s="26">
        <v>468</v>
      </c>
      <c r="P3409" s="27">
        <v>7390432</v>
      </c>
    </row>
    <row r="3410" spans="1:16" ht="15" customHeight="1" x14ac:dyDescent="0.2">
      <c r="A3410" s="25" t="s">
        <v>1034</v>
      </c>
      <c r="B3410" s="25" t="s">
        <v>21</v>
      </c>
      <c r="C3410" s="25" t="s">
        <v>494</v>
      </c>
      <c r="D3410" s="26">
        <v>2019</v>
      </c>
      <c r="E3410" s="26" t="s">
        <v>36</v>
      </c>
      <c r="F3410" s="27">
        <v>54557634</v>
      </c>
      <c r="G3410" s="27">
        <v>104658185</v>
      </c>
      <c r="H3410" s="27">
        <v>17475</v>
      </c>
      <c r="I3410" s="27">
        <v>1175801</v>
      </c>
      <c r="J3410" s="27">
        <v>160409095</v>
      </c>
      <c r="K3410" s="26" t="s">
        <v>24</v>
      </c>
      <c r="L3410" s="27">
        <v>4256878</v>
      </c>
      <c r="M3410" s="27">
        <v>3355058</v>
      </c>
      <c r="N3410" s="27">
        <v>32657</v>
      </c>
      <c r="O3410" s="26" t="s">
        <v>45</v>
      </c>
      <c r="P3410" s="27">
        <v>7644593</v>
      </c>
    </row>
    <row r="3411" spans="1:16" ht="15" customHeight="1" x14ac:dyDescent="0.2">
      <c r="A3411" s="25" t="s">
        <v>1034</v>
      </c>
      <c r="B3411" s="25" t="s">
        <v>21</v>
      </c>
      <c r="C3411" s="25" t="s">
        <v>494</v>
      </c>
      <c r="D3411" s="26">
        <v>2020</v>
      </c>
      <c r="E3411" s="26" t="s">
        <v>36</v>
      </c>
      <c r="F3411" s="27">
        <v>55062658</v>
      </c>
      <c r="G3411" s="27">
        <v>104986671</v>
      </c>
      <c r="H3411" s="27">
        <v>17946</v>
      </c>
      <c r="I3411" s="27">
        <v>1174000</v>
      </c>
      <c r="J3411" s="27">
        <v>161241275</v>
      </c>
      <c r="K3411" s="26" t="s">
        <v>24</v>
      </c>
      <c r="L3411" s="27">
        <v>3943113</v>
      </c>
      <c r="M3411" s="27">
        <v>3170689</v>
      </c>
      <c r="N3411" s="27">
        <v>44960</v>
      </c>
      <c r="O3411" s="26" t="s">
        <v>45</v>
      </c>
      <c r="P3411" s="27">
        <v>7158762</v>
      </c>
    </row>
    <row r="3412" spans="1:16" ht="15" customHeight="1" x14ac:dyDescent="0.2">
      <c r="A3412" s="25" t="s">
        <v>1034</v>
      </c>
      <c r="B3412" s="25" t="s">
        <v>21</v>
      </c>
      <c r="C3412" s="25" t="s">
        <v>494</v>
      </c>
      <c r="D3412" s="26">
        <v>2021</v>
      </c>
      <c r="E3412" s="26" t="s">
        <v>36</v>
      </c>
      <c r="F3412" s="27">
        <v>55295459</v>
      </c>
      <c r="G3412" s="27">
        <v>118325474</v>
      </c>
      <c r="H3412" s="27">
        <v>15916</v>
      </c>
      <c r="I3412" s="27">
        <v>1177350</v>
      </c>
      <c r="J3412" s="27">
        <v>174814199</v>
      </c>
      <c r="K3412" s="26" t="s">
        <v>24</v>
      </c>
      <c r="L3412" s="27">
        <v>4170392</v>
      </c>
      <c r="M3412" s="27">
        <v>3368934</v>
      </c>
      <c r="N3412" s="27">
        <v>32704</v>
      </c>
      <c r="O3412" s="26" t="s">
        <v>45</v>
      </c>
      <c r="P3412" s="27">
        <v>7572030</v>
      </c>
    </row>
    <row r="3413" spans="1:16" ht="15" customHeight="1" x14ac:dyDescent="0.2">
      <c r="A3413" s="25" t="s">
        <v>1034</v>
      </c>
      <c r="B3413" s="25" t="s">
        <v>21</v>
      </c>
      <c r="C3413" s="25" t="s">
        <v>494</v>
      </c>
      <c r="D3413" s="26">
        <v>2022</v>
      </c>
      <c r="E3413" s="26" t="s">
        <v>36</v>
      </c>
      <c r="F3413" s="27">
        <v>54044697</v>
      </c>
      <c r="G3413" s="27">
        <v>106205467</v>
      </c>
      <c r="H3413" s="27">
        <v>13830</v>
      </c>
      <c r="I3413" s="29">
        <v>770024</v>
      </c>
      <c r="J3413" s="27">
        <v>161034018</v>
      </c>
      <c r="K3413" s="26" t="s">
        <v>24</v>
      </c>
      <c r="L3413" s="27">
        <v>4295877</v>
      </c>
      <c r="M3413" s="27">
        <v>3529920</v>
      </c>
      <c r="N3413" s="27">
        <v>25285</v>
      </c>
      <c r="O3413" s="26" t="s">
        <v>45</v>
      </c>
      <c r="P3413" s="27">
        <v>7851082</v>
      </c>
    </row>
    <row r="3414" spans="1:16" ht="15" customHeight="1" x14ac:dyDescent="0.2">
      <c r="A3414" s="25" t="s">
        <v>1034</v>
      </c>
      <c r="B3414" s="25" t="s">
        <v>21</v>
      </c>
      <c r="C3414" s="25" t="s">
        <v>494</v>
      </c>
      <c r="D3414" s="26">
        <v>2023</v>
      </c>
      <c r="E3414" s="26" t="s">
        <v>36</v>
      </c>
      <c r="F3414" s="27">
        <v>63013657</v>
      </c>
      <c r="G3414" s="27">
        <v>34539313</v>
      </c>
      <c r="H3414" s="27">
        <v>158403</v>
      </c>
      <c r="I3414" s="27">
        <v>848680</v>
      </c>
      <c r="J3414" s="27">
        <v>98560053</v>
      </c>
      <c r="K3414" s="26" t="s">
        <v>24</v>
      </c>
      <c r="L3414" s="27">
        <v>3879729</v>
      </c>
      <c r="M3414" s="27">
        <v>3273456</v>
      </c>
      <c r="N3414" s="27">
        <v>2842</v>
      </c>
      <c r="O3414" s="26" t="s">
        <v>45</v>
      </c>
      <c r="P3414" s="27">
        <v>7156026</v>
      </c>
    </row>
    <row r="3415" spans="1:16" ht="15" customHeight="1" x14ac:dyDescent="0.2">
      <c r="A3415" s="25" t="s">
        <v>1035</v>
      </c>
      <c r="B3415" s="25" t="s">
        <v>5</v>
      </c>
      <c r="C3415" s="25" t="s">
        <v>495</v>
      </c>
      <c r="D3415" s="26">
        <v>2016</v>
      </c>
      <c r="E3415" s="26" t="s">
        <v>24</v>
      </c>
      <c r="F3415" s="27">
        <v>17173180</v>
      </c>
      <c r="G3415" s="27">
        <v>33741910</v>
      </c>
      <c r="H3415" s="27">
        <v>22399898</v>
      </c>
      <c r="I3415" s="27">
        <v>326096</v>
      </c>
      <c r="J3415" s="27">
        <v>73641084</v>
      </c>
      <c r="K3415" s="26" t="s">
        <v>24</v>
      </c>
      <c r="L3415" s="27">
        <v>1629763</v>
      </c>
      <c r="M3415" s="27">
        <v>797198</v>
      </c>
      <c r="N3415" s="27">
        <v>55024</v>
      </c>
      <c r="O3415" s="26" t="s">
        <v>45</v>
      </c>
      <c r="P3415" s="27">
        <v>2481985</v>
      </c>
    </row>
    <row r="3416" spans="1:16" ht="15" customHeight="1" x14ac:dyDescent="0.2">
      <c r="A3416" s="25" t="s">
        <v>1035</v>
      </c>
      <c r="B3416" s="25" t="s">
        <v>5</v>
      </c>
      <c r="C3416" s="25" t="s">
        <v>495</v>
      </c>
      <c r="D3416" s="26">
        <v>2017</v>
      </c>
      <c r="E3416" s="26" t="s">
        <v>24</v>
      </c>
      <c r="F3416" s="27">
        <v>16205900</v>
      </c>
      <c r="G3416" s="27">
        <v>31975964</v>
      </c>
      <c r="H3416" s="27">
        <v>21475904</v>
      </c>
      <c r="I3416" s="27">
        <v>293310</v>
      </c>
      <c r="J3416" s="27">
        <v>69951078</v>
      </c>
      <c r="K3416" s="26" t="s">
        <v>24</v>
      </c>
      <c r="L3416" s="27">
        <v>1659356</v>
      </c>
      <c r="M3416" s="27">
        <v>820676</v>
      </c>
      <c r="N3416" s="27">
        <v>55601</v>
      </c>
      <c r="O3416" s="26" t="s">
        <v>45</v>
      </c>
      <c r="P3416" s="27">
        <v>2535633</v>
      </c>
    </row>
    <row r="3417" spans="1:16" ht="15" customHeight="1" x14ac:dyDescent="0.2">
      <c r="A3417" s="25" t="s">
        <v>1035</v>
      </c>
      <c r="B3417" s="25" t="s">
        <v>5</v>
      </c>
      <c r="C3417" s="25" t="s">
        <v>495</v>
      </c>
      <c r="D3417" s="26">
        <v>2018</v>
      </c>
      <c r="E3417" s="26" t="s">
        <v>24</v>
      </c>
      <c r="F3417" s="27">
        <v>17265428</v>
      </c>
      <c r="G3417" s="27">
        <v>34275772</v>
      </c>
      <c r="H3417" s="27">
        <v>19636515</v>
      </c>
      <c r="I3417" s="27">
        <v>306956</v>
      </c>
      <c r="J3417" s="27">
        <v>71484671</v>
      </c>
      <c r="K3417" s="26" t="s">
        <v>24</v>
      </c>
      <c r="L3417" s="27">
        <v>1879541</v>
      </c>
      <c r="M3417" s="27">
        <v>916053</v>
      </c>
      <c r="N3417" s="27">
        <v>62796</v>
      </c>
      <c r="O3417" s="26" t="s">
        <v>45</v>
      </c>
      <c r="P3417" s="27">
        <v>2858390</v>
      </c>
    </row>
    <row r="3418" spans="1:16" ht="15" customHeight="1" x14ac:dyDescent="0.2">
      <c r="A3418" s="25" t="s">
        <v>1035</v>
      </c>
      <c r="B3418" s="25" t="s">
        <v>5</v>
      </c>
      <c r="C3418" s="25" t="s">
        <v>495</v>
      </c>
      <c r="D3418" s="26">
        <v>2019</v>
      </c>
      <c r="E3418" s="26" t="s">
        <v>24</v>
      </c>
      <c r="F3418" s="27">
        <v>16130805</v>
      </c>
      <c r="G3418" s="27">
        <v>33071614</v>
      </c>
      <c r="H3418" s="27">
        <v>19266592</v>
      </c>
      <c r="I3418" s="27">
        <v>308477</v>
      </c>
      <c r="J3418" s="27">
        <v>68777488</v>
      </c>
      <c r="K3418" s="26" t="s">
        <v>24</v>
      </c>
      <c r="L3418" s="27">
        <v>1802008</v>
      </c>
      <c r="M3418" s="27">
        <v>865820</v>
      </c>
      <c r="N3418" s="27">
        <v>53964</v>
      </c>
      <c r="O3418" s="26" t="s">
        <v>45</v>
      </c>
      <c r="P3418" s="27">
        <v>2721791</v>
      </c>
    </row>
    <row r="3419" spans="1:16" ht="15" customHeight="1" x14ac:dyDescent="0.2">
      <c r="A3419" s="25" t="s">
        <v>1035</v>
      </c>
      <c r="B3419" s="25" t="s">
        <v>5</v>
      </c>
      <c r="C3419" s="25" t="s">
        <v>495</v>
      </c>
      <c r="D3419" s="26">
        <v>2020</v>
      </c>
      <c r="E3419" s="26" t="s">
        <v>24</v>
      </c>
      <c r="F3419" s="27">
        <v>16869782</v>
      </c>
      <c r="G3419" s="27">
        <v>31676277</v>
      </c>
      <c r="H3419" s="27">
        <v>19323195</v>
      </c>
      <c r="I3419" s="27">
        <v>332596</v>
      </c>
      <c r="J3419" s="27">
        <v>68201850</v>
      </c>
      <c r="K3419" s="26" t="s">
        <v>24</v>
      </c>
      <c r="L3419" s="27">
        <v>1669945</v>
      </c>
      <c r="M3419" s="27">
        <v>771213</v>
      </c>
      <c r="N3419" s="27">
        <v>47846</v>
      </c>
      <c r="O3419" s="26" t="s">
        <v>45</v>
      </c>
      <c r="P3419" s="27">
        <v>2489004</v>
      </c>
    </row>
    <row r="3420" spans="1:16" ht="15" customHeight="1" x14ac:dyDescent="0.2">
      <c r="A3420" s="25" t="s">
        <v>1035</v>
      </c>
      <c r="B3420" s="25" t="s">
        <v>5</v>
      </c>
      <c r="C3420" s="25" t="s">
        <v>495</v>
      </c>
      <c r="D3420" s="26">
        <v>2021</v>
      </c>
      <c r="E3420" s="26" t="s">
        <v>24</v>
      </c>
      <c r="F3420" s="27">
        <v>16752674</v>
      </c>
      <c r="G3420" s="27">
        <v>29764652</v>
      </c>
      <c r="H3420" s="27">
        <v>19317329</v>
      </c>
      <c r="I3420" s="27">
        <v>357530</v>
      </c>
      <c r="J3420" s="27">
        <v>66192185</v>
      </c>
      <c r="K3420" s="26" t="s">
        <v>24</v>
      </c>
      <c r="L3420" s="27">
        <v>1717497</v>
      </c>
      <c r="M3420" s="27">
        <v>823110</v>
      </c>
      <c r="N3420" s="27">
        <v>53517</v>
      </c>
      <c r="O3420" s="26" t="s">
        <v>45</v>
      </c>
      <c r="P3420" s="27">
        <v>2594123</v>
      </c>
    </row>
    <row r="3421" spans="1:16" ht="15" customHeight="1" x14ac:dyDescent="0.2">
      <c r="A3421" s="25" t="s">
        <v>1035</v>
      </c>
      <c r="B3421" s="25" t="s">
        <v>5</v>
      </c>
      <c r="C3421" s="25" t="s">
        <v>495</v>
      </c>
      <c r="D3421" s="26">
        <v>2022</v>
      </c>
      <c r="E3421" s="26" t="s">
        <v>24</v>
      </c>
      <c r="F3421" s="27">
        <v>16537528</v>
      </c>
      <c r="G3421" s="27">
        <v>31286288</v>
      </c>
      <c r="H3421" s="27">
        <v>18398933</v>
      </c>
      <c r="I3421" s="27">
        <v>364202</v>
      </c>
      <c r="J3421" s="27">
        <v>66586951</v>
      </c>
      <c r="K3421" s="26" t="s">
        <v>24</v>
      </c>
      <c r="L3421" s="27">
        <v>1763676</v>
      </c>
      <c r="M3421" s="27">
        <v>867176</v>
      </c>
      <c r="N3421" s="27">
        <v>57880</v>
      </c>
      <c r="O3421" s="26" t="s">
        <v>45</v>
      </c>
      <c r="P3421" s="27">
        <v>2688733</v>
      </c>
    </row>
    <row r="3422" spans="1:16" ht="15" customHeight="1" x14ac:dyDescent="0.2">
      <c r="A3422" s="25" t="s">
        <v>1035</v>
      </c>
      <c r="B3422" s="25" t="s">
        <v>5</v>
      </c>
      <c r="C3422" s="25" t="s">
        <v>495</v>
      </c>
      <c r="D3422" s="26">
        <v>2023</v>
      </c>
      <c r="E3422" s="26" t="s">
        <v>24</v>
      </c>
      <c r="F3422" s="27">
        <v>15125879</v>
      </c>
      <c r="G3422" s="27">
        <v>30362945</v>
      </c>
      <c r="H3422" s="27">
        <v>16752514</v>
      </c>
      <c r="I3422" s="27">
        <v>355576</v>
      </c>
      <c r="J3422" s="27">
        <v>62596914</v>
      </c>
      <c r="K3422" s="26" t="s">
        <v>24</v>
      </c>
      <c r="L3422" s="27">
        <v>1615155</v>
      </c>
      <c r="M3422" s="27">
        <v>785702</v>
      </c>
      <c r="N3422" s="27">
        <v>58907</v>
      </c>
      <c r="O3422" s="26" t="s">
        <v>45</v>
      </c>
      <c r="P3422" s="27">
        <v>2459765</v>
      </c>
    </row>
    <row r="3423" spans="1:16" ht="15" customHeight="1" x14ac:dyDescent="0.2">
      <c r="A3423" s="25" t="s">
        <v>1036</v>
      </c>
      <c r="B3423" s="25" t="s">
        <v>17</v>
      </c>
      <c r="C3423" s="25" t="s">
        <v>496</v>
      </c>
      <c r="D3423" s="26">
        <v>2016</v>
      </c>
      <c r="E3423" s="26" t="s">
        <v>22</v>
      </c>
      <c r="F3423" s="26" t="s">
        <v>45</v>
      </c>
      <c r="G3423" s="26" t="s">
        <v>45</v>
      </c>
      <c r="H3423" s="26" t="s">
        <v>45</v>
      </c>
      <c r="I3423" s="26" t="s">
        <v>45</v>
      </c>
      <c r="J3423" s="26" t="s">
        <v>45</v>
      </c>
      <c r="K3423" s="26" t="s">
        <v>26</v>
      </c>
      <c r="L3423" s="27">
        <v>1375215</v>
      </c>
      <c r="M3423" s="27">
        <v>2868788</v>
      </c>
      <c r="N3423" s="26" t="s">
        <v>51</v>
      </c>
      <c r="O3423" s="26" t="s">
        <v>45</v>
      </c>
      <c r="P3423" s="27">
        <v>4244003</v>
      </c>
    </row>
    <row r="3424" spans="1:16" ht="15" customHeight="1" x14ac:dyDescent="0.2">
      <c r="A3424" s="25" t="s">
        <v>1036</v>
      </c>
      <c r="B3424" s="25" t="s">
        <v>17</v>
      </c>
      <c r="C3424" s="25" t="s">
        <v>496</v>
      </c>
      <c r="D3424" s="26">
        <v>2017</v>
      </c>
      <c r="E3424" s="26" t="s">
        <v>22</v>
      </c>
      <c r="F3424" s="26" t="s">
        <v>45</v>
      </c>
      <c r="G3424" s="26" t="s">
        <v>45</v>
      </c>
      <c r="H3424" s="26" t="s">
        <v>45</v>
      </c>
      <c r="I3424" s="26" t="s">
        <v>45</v>
      </c>
      <c r="J3424" s="26" t="s">
        <v>45</v>
      </c>
      <c r="K3424" s="26" t="s">
        <v>26</v>
      </c>
      <c r="L3424" s="27">
        <v>1536819</v>
      </c>
      <c r="M3424" s="27">
        <v>2923538</v>
      </c>
      <c r="N3424" s="26" t="s">
        <v>51</v>
      </c>
      <c r="O3424" s="26" t="s">
        <v>45</v>
      </c>
      <c r="P3424" s="27">
        <v>4460357</v>
      </c>
    </row>
    <row r="3425" spans="1:16" ht="15" customHeight="1" x14ac:dyDescent="0.2">
      <c r="A3425" s="25" t="s">
        <v>1036</v>
      </c>
      <c r="B3425" s="25" t="s">
        <v>17</v>
      </c>
      <c r="C3425" s="25" t="s">
        <v>496</v>
      </c>
      <c r="D3425" s="26">
        <v>2018</v>
      </c>
      <c r="E3425" s="26" t="s">
        <v>22</v>
      </c>
      <c r="F3425" s="27">
        <v>20566144</v>
      </c>
      <c r="G3425" s="27">
        <v>26962583</v>
      </c>
      <c r="H3425" s="27">
        <v>9137697</v>
      </c>
      <c r="I3425" s="27">
        <v>242088</v>
      </c>
      <c r="J3425" s="27">
        <v>56908512</v>
      </c>
      <c r="K3425" s="26" t="s">
        <v>26</v>
      </c>
      <c r="L3425" s="27">
        <v>1769360</v>
      </c>
      <c r="M3425" s="27">
        <v>3406060</v>
      </c>
      <c r="N3425" s="26" t="s">
        <v>51</v>
      </c>
      <c r="O3425" s="26" t="s">
        <v>45</v>
      </c>
      <c r="P3425" s="27">
        <v>5175420</v>
      </c>
    </row>
    <row r="3426" spans="1:16" ht="15" customHeight="1" x14ac:dyDescent="0.2">
      <c r="A3426" s="25" t="s">
        <v>1036</v>
      </c>
      <c r="B3426" s="25" t="s">
        <v>17</v>
      </c>
      <c r="C3426" s="25" t="s">
        <v>496</v>
      </c>
      <c r="D3426" s="26">
        <v>2019</v>
      </c>
      <c r="E3426" s="26" t="s">
        <v>22</v>
      </c>
      <c r="F3426" s="27">
        <v>19812287</v>
      </c>
      <c r="G3426" s="27">
        <v>26752152</v>
      </c>
      <c r="H3426" s="27">
        <v>9522658</v>
      </c>
      <c r="I3426" s="27">
        <v>242088</v>
      </c>
      <c r="J3426" s="27">
        <v>56329185</v>
      </c>
      <c r="K3426" s="26" t="s">
        <v>26</v>
      </c>
      <c r="L3426" s="27">
        <v>1689941</v>
      </c>
      <c r="M3426" s="27">
        <v>3892650</v>
      </c>
      <c r="N3426" s="26" t="s">
        <v>51</v>
      </c>
      <c r="O3426" s="26" t="s">
        <v>45</v>
      </c>
      <c r="P3426" s="27">
        <v>5582591</v>
      </c>
    </row>
    <row r="3427" spans="1:16" ht="15" customHeight="1" x14ac:dyDescent="0.2">
      <c r="A3427" s="25" t="s">
        <v>1036</v>
      </c>
      <c r="B3427" s="25" t="s">
        <v>17</v>
      </c>
      <c r="C3427" s="25" t="s">
        <v>496</v>
      </c>
      <c r="D3427" s="26">
        <v>2020</v>
      </c>
      <c r="E3427" s="26" t="s">
        <v>22</v>
      </c>
      <c r="F3427" s="27">
        <v>20412360</v>
      </c>
      <c r="G3427" s="27">
        <v>22490417</v>
      </c>
      <c r="H3427" s="27">
        <v>8542324</v>
      </c>
      <c r="I3427" s="27">
        <v>242088</v>
      </c>
      <c r="J3427" s="27">
        <v>51687189</v>
      </c>
      <c r="K3427" s="26" t="s">
        <v>26</v>
      </c>
      <c r="L3427" s="27">
        <v>1597889</v>
      </c>
      <c r="M3427" s="27">
        <v>3226230</v>
      </c>
      <c r="N3427" s="26" t="s">
        <v>51</v>
      </c>
      <c r="O3427" s="26" t="s">
        <v>45</v>
      </c>
      <c r="P3427" s="27">
        <v>4824119</v>
      </c>
    </row>
    <row r="3428" spans="1:16" ht="15" customHeight="1" x14ac:dyDescent="0.2">
      <c r="A3428" s="25" t="s">
        <v>1036</v>
      </c>
      <c r="B3428" s="25" t="s">
        <v>17</v>
      </c>
      <c r="C3428" s="25" t="s">
        <v>496</v>
      </c>
      <c r="D3428" s="26">
        <v>2021</v>
      </c>
      <c r="E3428" s="26" t="s">
        <v>22</v>
      </c>
      <c r="F3428" s="27">
        <v>20698624</v>
      </c>
      <c r="G3428" s="27">
        <v>23859234</v>
      </c>
      <c r="H3428" s="27">
        <v>8459791</v>
      </c>
      <c r="I3428" s="27">
        <v>242088</v>
      </c>
      <c r="J3428" s="27">
        <v>53259737</v>
      </c>
      <c r="K3428" s="26" t="s">
        <v>26</v>
      </c>
      <c r="L3428" s="27">
        <v>1648433</v>
      </c>
      <c r="M3428" s="27">
        <v>3368412</v>
      </c>
      <c r="N3428" s="26" t="s">
        <v>51</v>
      </c>
      <c r="O3428" s="26" t="s">
        <v>45</v>
      </c>
      <c r="P3428" s="27">
        <v>5016845</v>
      </c>
    </row>
    <row r="3429" spans="1:16" ht="15" customHeight="1" x14ac:dyDescent="0.2">
      <c r="A3429" s="25" t="s">
        <v>1036</v>
      </c>
      <c r="B3429" s="25" t="s">
        <v>17</v>
      </c>
      <c r="C3429" s="25" t="s">
        <v>496</v>
      </c>
      <c r="D3429" s="26">
        <v>2022</v>
      </c>
      <c r="E3429" s="26" t="s">
        <v>22</v>
      </c>
      <c r="F3429" s="27">
        <v>20692940</v>
      </c>
      <c r="G3429" s="27">
        <v>24753036</v>
      </c>
      <c r="H3429" s="27">
        <v>8787053</v>
      </c>
      <c r="I3429" s="26" t="s">
        <v>45</v>
      </c>
      <c r="J3429" s="27">
        <v>54233029</v>
      </c>
      <c r="K3429" s="26" t="s">
        <v>26</v>
      </c>
      <c r="L3429" s="27">
        <v>1660968</v>
      </c>
      <c r="M3429" s="27">
        <v>3316433</v>
      </c>
      <c r="N3429" s="26" t="s">
        <v>51</v>
      </c>
      <c r="O3429" s="26" t="s">
        <v>45</v>
      </c>
      <c r="P3429" s="27">
        <v>4977401</v>
      </c>
    </row>
    <row r="3430" spans="1:16" ht="15" customHeight="1" x14ac:dyDescent="0.2">
      <c r="A3430" s="25" t="s">
        <v>1036</v>
      </c>
      <c r="B3430" s="25" t="s">
        <v>17</v>
      </c>
      <c r="C3430" s="25" t="s">
        <v>496</v>
      </c>
      <c r="D3430" s="26">
        <v>2023</v>
      </c>
      <c r="E3430" s="26" t="s">
        <v>22</v>
      </c>
      <c r="F3430" s="27">
        <v>19635486</v>
      </c>
      <c r="G3430" s="27">
        <v>24379847</v>
      </c>
      <c r="H3430" s="27">
        <v>8381263</v>
      </c>
      <c r="I3430" s="27">
        <v>242088</v>
      </c>
      <c r="J3430" s="27">
        <v>52638684</v>
      </c>
      <c r="K3430" s="26" t="s">
        <v>26</v>
      </c>
      <c r="L3430" s="27">
        <v>1599537</v>
      </c>
      <c r="M3430" s="27">
        <v>3283893</v>
      </c>
      <c r="N3430" s="26" t="s">
        <v>51</v>
      </c>
      <c r="O3430" s="26" t="s">
        <v>45</v>
      </c>
      <c r="P3430" s="27">
        <v>4883430</v>
      </c>
    </row>
    <row r="3431" spans="1:16" ht="15" customHeight="1" x14ac:dyDescent="0.2">
      <c r="A3431" s="25" t="s">
        <v>1037</v>
      </c>
      <c r="B3431" s="25" t="s">
        <v>17</v>
      </c>
      <c r="C3431" s="25" t="s">
        <v>497</v>
      </c>
      <c r="D3431" s="26">
        <v>2016</v>
      </c>
      <c r="E3431" s="26" t="s">
        <v>22</v>
      </c>
      <c r="F3431" s="26" t="s">
        <v>45</v>
      </c>
      <c r="G3431" s="26" t="s">
        <v>45</v>
      </c>
      <c r="H3431" s="26" t="s">
        <v>45</v>
      </c>
      <c r="I3431" s="26" t="s">
        <v>45</v>
      </c>
      <c r="J3431" s="26" t="s">
        <v>45</v>
      </c>
      <c r="K3431" s="26" t="s">
        <v>26</v>
      </c>
      <c r="L3431" s="27">
        <v>3417981</v>
      </c>
      <c r="M3431" s="27">
        <v>4681356</v>
      </c>
      <c r="N3431" s="26" t="s">
        <v>51</v>
      </c>
      <c r="O3431" s="26" t="s">
        <v>45</v>
      </c>
      <c r="P3431" s="27">
        <v>8099337</v>
      </c>
    </row>
    <row r="3432" spans="1:16" ht="15" customHeight="1" x14ac:dyDescent="0.2">
      <c r="A3432" s="25" t="s">
        <v>1037</v>
      </c>
      <c r="B3432" s="25" t="s">
        <v>17</v>
      </c>
      <c r="C3432" s="25" t="s">
        <v>497</v>
      </c>
      <c r="D3432" s="26">
        <v>2017</v>
      </c>
      <c r="E3432" s="26" t="s">
        <v>22</v>
      </c>
      <c r="F3432" s="26" t="s">
        <v>45</v>
      </c>
      <c r="G3432" s="26" t="s">
        <v>45</v>
      </c>
      <c r="H3432" s="26" t="s">
        <v>45</v>
      </c>
      <c r="I3432" s="26" t="s">
        <v>45</v>
      </c>
      <c r="J3432" s="26" t="s">
        <v>45</v>
      </c>
      <c r="K3432" s="26" t="s">
        <v>26</v>
      </c>
      <c r="L3432" s="27">
        <v>4053738</v>
      </c>
      <c r="M3432" s="27">
        <v>4666246</v>
      </c>
      <c r="N3432" s="26" t="s">
        <v>51</v>
      </c>
      <c r="O3432" s="26" t="s">
        <v>45</v>
      </c>
      <c r="P3432" s="27">
        <v>8719984</v>
      </c>
    </row>
    <row r="3433" spans="1:16" ht="15" customHeight="1" x14ac:dyDescent="0.2">
      <c r="A3433" s="25" t="s">
        <v>1037</v>
      </c>
      <c r="B3433" s="25" t="s">
        <v>17</v>
      </c>
      <c r="C3433" s="25" t="s">
        <v>497</v>
      </c>
      <c r="D3433" s="26">
        <v>2018</v>
      </c>
      <c r="E3433" s="26" t="s">
        <v>22</v>
      </c>
      <c r="F3433" s="27">
        <v>90681465</v>
      </c>
      <c r="G3433" s="27">
        <v>102587807</v>
      </c>
      <c r="H3433" s="27">
        <v>151942484</v>
      </c>
      <c r="I3433" s="27">
        <v>662472</v>
      </c>
      <c r="J3433" s="27">
        <v>345874228</v>
      </c>
      <c r="K3433" s="26" t="s">
        <v>26</v>
      </c>
      <c r="L3433" s="27">
        <v>4862113</v>
      </c>
      <c r="M3433" s="27">
        <v>5289220</v>
      </c>
      <c r="N3433" s="26" t="s">
        <v>51</v>
      </c>
      <c r="O3433" s="26" t="s">
        <v>45</v>
      </c>
      <c r="P3433" s="27">
        <v>10151333</v>
      </c>
    </row>
    <row r="3434" spans="1:16" ht="15" customHeight="1" x14ac:dyDescent="0.2">
      <c r="A3434" s="25" t="s">
        <v>1037</v>
      </c>
      <c r="B3434" s="25" t="s">
        <v>17</v>
      </c>
      <c r="C3434" s="25" t="s">
        <v>497</v>
      </c>
      <c r="D3434" s="26">
        <v>2019</v>
      </c>
      <c r="E3434" s="26" t="s">
        <v>22</v>
      </c>
      <c r="F3434" s="27">
        <v>88036010</v>
      </c>
      <c r="G3434" s="27">
        <v>100452225</v>
      </c>
      <c r="H3434" s="27">
        <v>150779928</v>
      </c>
      <c r="I3434" s="27">
        <v>662800</v>
      </c>
      <c r="J3434" s="27">
        <v>339930963</v>
      </c>
      <c r="K3434" s="26" t="s">
        <v>26</v>
      </c>
      <c r="L3434" s="27">
        <v>4812992</v>
      </c>
      <c r="M3434" s="27">
        <v>5514822</v>
      </c>
      <c r="N3434" s="26" t="s">
        <v>51</v>
      </c>
      <c r="O3434" s="26" t="s">
        <v>45</v>
      </c>
      <c r="P3434" s="27">
        <v>10327814</v>
      </c>
    </row>
    <row r="3435" spans="1:16" ht="15" customHeight="1" x14ac:dyDescent="0.2">
      <c r="A3435" s="25" t="s">
        <v>1037</v>
      </c>
      <c r="B3435" s="25" t="s">
        <v>17</v>
      </c>
      <c r="C3435" s="25" t="s">
        <v>497</v>
      </c>
      <c r="D3435" s="26">
        <v>2020</v>
      </c>
      <c r="E3435" s="26" t="s">
        <v>22</v>
      </c>
      <c r="F3435" s="27">
        <v>91877573</v>
      </c>
      <c r="G3435" s="27">
        <v>87754299</v>
      </c>
      <c r="H3435" s="27">
        <v>133965634</v>
      </c>
      <c r="I3435" s="27">
        <v>662964</v>
      </c>
      <c r="J3435" s="27">
        <v>314260470</v>
      </c>
      <c r="K3435" s="26" t="s">
        <v>26</v>
      </c>
      <c r="L3435" s="27">
        <v>4596700</v>
      </c>
      <c r="M3435" s="27">
        <v>4984458</v>
      </c>
      <c r="N3435" s="26" t="s">
        <v>51</v>
      </c>
      <c r="O3435" s="26" t="s">
        <v>45</v>
      </c>
      <c r="P3435" s="27">
        <v>9581158</v>
      </c>
    </row>
    <row r="3436" spans="1:16" ht="15" customHeight="1" x14ac:dyDescent="0.2">
      <c r="A3436" s="25" t="s">
        <v>1037</v>
      </c>
      <c r="B3436" s="25" t="s">
        <v>17</v>
      </c>
      <c r="C3436" s="25" t="s">
        <v>497</v>
      </c>
      <c r="D3436" s="26">
        <v>2021</v>
      </c>
      <c r="E3436" s="26" t="s">
        <v>22</v>
      </c>
      <c r="F3436" s="27">
        <v>92956865</v>
      </c>
      <c r="G3436" s="27">
        <v>92896599</v>
      </c>
      <c r="H3436" s="27">
        <v>131261323</v>
      </c>
      <c r="I3436" s="27">
        <v>662964</v>
      </c>
      <c r="J3436" s="27">
        <v>317777751</v>
      </c>
      <c r="K3436" s="26" t="s">
        <v>26</v>
      </c>
      <c r="L3436" s="27">
        <v>4937719</v>
      </c>
      <c r="M3436" s="27">
        <v>7743673</v>
      </c>
      <c r="N3436" s="26" t="s">
        <v>51</v>
      </c>
      <c r="O3436" s="26" t="s">
        <v>45</v>
      </c>
      <c r="P3436" s="27">
        <v>12681392</v>
      </c>
    </row>
    <row r="3437" spans="1:16" ht="15" customHeight="1" x14ac:dyDescent="0.2">
      <c r="A3437" s="25" t="s">
        <v>1037</v>
      </c>
      <c r="B3437" s="25" t="s">
        <v>17</v>
      </c>
      <c r="C3437" s="25" t="s">
        <v>497</v>
      </c>
      <c r="D3437" s="26">
        <v>2022</v>
      </c>
      <c r="E3437" s="26" t="s">
        <v>22</v>
      </c>
      <c r="F3437" s="27">
        <v>93960601</v>
      </c>
      <c r="G3437" s="27">
        <v>91983814</v>
      </c>
      <c r="H3437" s="27">
        <v>131651257</v>
      </c>
      <c r="I3437" s="26" t="s">
        <v>45</v>
      </c>
      <c r="J3437" s="27">
        <v>317595672</v>
      </c>
      <c r="K3437" s="26" t="s">
        <v>26</v>
      </c>
      <c r="L3437" s="27">
        <v>5109026</v>
      </c>
      <c r="M3437" s="27">
        <v>9848498</v>
      </c>
      <c r="N3437" s="26" t="s">
        <v>51</v>
      </c>
      <c r="O3437" s="26" t="s">
        <v>45</v>
      </c>
      <c r="P3437" s="27">
        <v>14957524</v>
      </c>
    </row>
    <row r="3438" spans="1:16" ht="15" customHeight="1" x14ac:dyDescent="0.2">
      <c r="A3438" s="25" t="s">
        <v>1037</v>
      </c>
      <c r="B3438" s="25" t="s">
        <v>17</v>
      </c>
      <c r="C3438" s="25" t="s">
        <v>497</v>
      </c>
      <c r="D3438" s="26">
        <v>2023</v>
      </c>
      <c r="E3438" s="26" t="s">
        <v>22</v>
      </c>
      <c r="F3438" s="27">
        <v>91289914</v>
      </c>
      <c r="G3438" s="27">
        <v>92292487</v>
      </c>
      <c r="H3438" s="27">
        <v>134304971</v>
      </c>
      <c r="I3438" s="27">
        <v>662964</v>
      </c>
      <c r="J3438" s="27">
        <v>318550336</v>
      </c>
      <c r="K3438" s="26" t="s">
        <v>26</v>
      </c>
      <c r="L3438" s="27">
        <v>4971657</v>
      </c>
      <c r="M3438" s="27">
        <v>8882650</v>
      </c>
      <c r="N3438" s="26" t="s">
        <v>51</v>
      </c>
      <c r="O3438" s="26" t="s">
        <v>45</v>
      </c>
      <c r="P3438" s="27">
        <v>13854307</v>
      </c>
    </row>
    <row r="3439" spans="1:16" ht="15" customHeight="1" x14ac:dyDescent="0.2">
      <c r="A3439" s="25" t="s">
        <v>1038</v>
      </c>
      <c r="B3439" s="25" t="s">
        <v>5</v>
      </c>
      <c r="C3439" s="25" t="s">
        <v>498</v>
      </c>
      <c r="D3439" s="26">
        <v>2016</v>
      </c>
      <c r="E3439" s="26" t="s">
        <v>25</v>
      </c>
      <c r="F3439" s="27">
        <v>1810920</v>
      </c>
      <c r="G3439" s="26" t="s">
        <v>45</v>
      </c>
      <c r="H3439" s="26" t="s">
        <v>45</v>
      </c>
      <c r="I3439" s="26" t="s">
        <v>45</v>
      </c>
      <c r="J3439" s="27">
        <v>1810920</v>
      </c>
      <c r="K3439" s="26" t="s">
        <v>24</v>
      </c>
      <c r="L3439" s="27">
        <v>183404</v>
      </c>
      <c r="M3439" s="27">
        <v>724955</v>
      </c>
      <c r="N3439" s="27">
        <v>79834</v>
      </c>
      <c r="O3439" s="26" t="s">
        <v>45</v>
      </c>
      <c r="P3439" s="27">
        <v>988193</v>
      </c>
    </row>
    <row r="3440" spans="1:16" ht="15" customHeight="1" x14ac:dyDescent="0.2">
      <c r="A3440" s="25" t="s">
        <v>1038</v>
      </c>
      <c r="B3440" s="25" t="s">
        <v>5</v>
      </c>
      <c r="C3440" s="25" t="s">
        <v>498</v>
      </c>
      <c r="D3440" s="26">
        <v>2017</v>
      </c>
      <c r="E3440" s="26" t="s">
        <v>25</v>
      </c>
      <c r="F3440" s="27">
        <v>1790134</v>
      </c>
      <c r="G3440" s="27">
        <v>30051672</v>
      </c>
      <c r="H3440" s="26" t="s">
        <v>45</v>
      </c>
      <c r="I3440" s="26" t="s">
        <v>45</v>
      </c>
      <c r="J3440" s="27">
        <v>31841806</v>
      </c>
      <c r="K3440" s="26" t="s">
        <v>24</v>
      </c>
      <c r="L3440" s="27">
        <v>202051</v>
      </c>
      <c r="M3440" s="27">
        <v>743003</v>
      </c>
      <c r="N3440" s="27">
        <v>95676</v>
      </c>
      <c r="O3440" s="26" t="s">
        <v>45</v>
      </c>
      <c r="P3440" s="27">
        <v>1040729</v>
      </c>
    </row>
    <row r="3441" spans="1:16" ht="15" customHeight="1" x14ac:dyDescent="0.2">
      <c r="A3441" s="25" t="s">
        <v>1038</v>
      </c>
      <c r="B3441" s="25" t="s">
        <v>5</v>
      </c>
      <c r="C3441" s="25" t="s">
        <v>498</v>
      </c>
      <c r="D3441" s="26">
        <v>2018</v>
      </c>
      <c r="E3441" s="26" t="s">
        <v>25</v>
      </c>
      <c r="F3441" s="27">
        <v>1922665</v>
      </c>
      <c r="G3441" s="27">
        <v>30437087</v>
      </c>
      <c r="H3441" s="26" t="s">
        <v>45</v>
      </c>
      <c r="I3441" s="27">
        <v>44009</v>
      </c>
      <c r="J3441" s="27">
        <v>32403761</v>
      </c>
      <c r="K3441" s="26" t="s">
        <v>24</v>
      </c>
      <c r="L3441" s="27">
        <v>235148</v>
      </c>
      <c r="M3441" s="27">
        <v>825197</v>
      </c>
      <c r="N3441" s="27">
        <v>101129</v>
      </c>
      <c r="O3441" s="26" t="s">
        <v>45</v>
      </c>
      <c r="P3441" s="27">
        <v>1161474</v>
      </c>
    </row>
    <row r="3442" spans="1:16" ht="15" customHeight="1" x14ac:dyDescent="0.2">
      <c r="A3442" s="25" t="s">
        <v>1038</v>
      </c>
      <c r="B3442" s="25" t="s">
        <v>5</v>
      </c>
      <c r="C3442" s="25" t="s">
        <v>498</v>
      </c>
      <c r="D3442" s="26">
        <v>2019</v>
      </c>
      <c r="E3442" s="26" t="s">
        <v>25</v>
      </c>
      <c r="F3442" s="27">
        <v>1845116</v>
      </c>
      <c r="G3442" s="27">
        <v>25776223</v>
      </c>
      <c r="H3442" s="26" t="s">
        <v>45</v>
      </c>
      <c r="I3442" s="27">
        <v>43475</v>
      </c>
      <c r="J3442" s="27">
        <v>27664814</v>
      </c>
      <c r="K3442" s="26" t="s">
        <v>24</v>
      </c>
      <c r="L3442" s="27">
        <v>220285</v>
      </c>
      <c r="M3442" s="27">
        <v>801246</v>
      </c>
      <c r="N3442" s="27">
        <v>98520</v>
      </c>
      <c r="O3442" s="26" t="s">
        <v>45</v>
      </c>
      <c r="P3442" s="27">
        <v>1120050</v>
      </c>
    </row>
    <row r="3443" spans="1:16" ht="15" customHeight="1" x14ac:dyDescent="0.2">
      <c r="A3443" s="25" t="s">
        <v>1038</v>
      </c>
      <c r="B3443" s="25" t="s">
        <v>5</v>
      </c>
      <c r="C3443" s="25" t="s">
        <v>498</v>
      </c>
      <c r="D3443" s="26">
        <v>2020</v>
      </c>
      <c r="E3443" s="26" t="s">
        <v>25</v>
      </c>
      <c r="F3443" s="27">
        <v>1865364</v>
      </c>
      <c r="G3443" s="27">
        <v>29362517</v>
      </c>
      <c r="H3443" s="26" t="s">
        <v>45</v>
      </c>
      <c r="I3443" s="27">
        <v>43615</v>
      </c>
      <c r="J3443" s="27">
        <v>31271496</v>
      </c>
      <c r="K3443" s="26" t="s">
        <v>24</v>
      </c>
      <c r="L3443" s="27">
        <v>205588</v>
      </c>
      <c r="M3443" s="27">
        <v>721003</v>
      </c>
      <c r="N3443" s="27">
        <v>116320</v>
      </c>
      <c r="O3443" s="26" t="s">
        <v>45</v>
      </c>
      <c r="P3443" s="27">
        <v>1042911</v>
      </c>
    </row>
    <row r="3444" spans="1:16" ht="15" customHeight="1" x14ac:dyDescent="0.2">
      <c r="A3444" s="25" t="s">
        <v>1038</v>
      </c>
      <c r="B3444" s="25" t="s">
        <v>5</v>
      </c>
      <c r="C3444" s="25" t="s">
        <v>498</v>
      </c>
      <c r="D3444" s="26">
        <v>2021</v>
      </c>
      <c r="E3444" s="26" t="s">
        <v>25</v>
      </c>
      <c r="F3444" s="27">
        <v>1882777</v>
      </c>
      <c r="G3444" s="27">
        <v>27375232</v>
      </c>
      <c r="H3444" s="26" t="s">
        <v>45</v>
      </c>
      <c r="I3444" s="27">
        <v>39174</v>
      </c>
      <c r="J3444" s="27">
        <v>29297183</v>
      </c>
      <c r="K3444" s="26" t="s">
        <v>24</v>
      </c>
      <c r="L3444" s="27">
        <v>216836</v>
      </c>
      <c r="M3444" s="27">
        <v>779895</v>
      </c>
      <c r="N3444" s="27">
        <v>87489</v>
      </c>
      <c r="O3444" s="26" t="s">
        <v>45</v>
      </c>
      <c r="P3444" s="27">
        <v>1084220</v>
      </c>
    </row>
    <row r="3445" spans="1:16" ht="15" customHeight="1" x14ac:dyDescent="0.2">
      <c r="A3445" s="25" t="s">
        <v>1038</v>
      </c>
      <c r="B3445" s="25" t="s">
        <v>5</v>
      </c>
      <c r="C3445" s="25" t="s">
        <v>498</v>
      </c>
      <c r="D3445" s="26">
        <v>2022</v>
      </c>
      <c r="E3445" s="26" t="s">
        <v>25</v>
      </c>
      <c r="F3445" s="27">
        <v>1890890</v>
      </c>
      <c r="G3445" s="28">
        <v>27610180</v>
      </c>
      <c r="H3445" s="26" t="s">
        <v>45</v>
      </c>
      <c r="I3445" s="27">
        <v>124277</v>
      </c>
      <c r="J3445" s="27">
        <v>29625347</v>
      </c>
      <c r="K3445" s="26" t="s">
        <v>24</v>
      </c>
      <c r="L3445" s="27">
        <v>211901</v>
      </c>
      <c r="M3445" s="27">
        <v>754996</v>
      </c>
      <c r="N3445" s="27">
        <v>111389</v>
      </c>
      <c r="O3445" s="26" t="s">
        <v>45</v>
      </c>
      <c r="P3445" s="27">
        <v>1078286</v>
      </c>
    </row>
    <row r="3446" spans="1:16" ht="15" customHeight="1" x14ac:dyDescent="0.2">
      <c r="A3446" s="25" t="s">
        <v>1038</v>
      </c>
      <c r="B3446" s="25" t="s">
        <v>5</v>
      </c>
      <c r="C3446" s="25" t="s">
        <v>498</v>
      </c>
      <c r="D3446" s="26">
        <v>2023</v>
      </c>
      <c r="E3446" s="26" t="s">
        <v>25</v>
      </c>
      <c r="F3446" s="27">
        <v>1801005</v>
      </c>
      <c r="G3446" s="28">
        <v>25763319</v>
      </c>
      <c r="H3446" s="26" t="s">
        <v>45</v>
      </c>
      <c r="I3446" s="27">
        <v>127077</v>
      </c>
      <c r="J3446" s="27">
        <v>27691401</v>
      </c>
      <c r="K3446" s="26" t="s">
        <v>24</v>
      </c>
      <c r="L3446" s="27">
        <v>207754</v>
      </c>
      <c r="M3446" s="27">
        <v>703098</v>
      </c>
      <c r="N3446" s="27">
        <v>120358</v>
      </c>
      <c r="O3446" s="26" t="s">
        <v>45</v>
      </c>
      <c r="P3446" s="27">
        <v>1031210</v>
      </c>
    </row>
    <row r="3447" spans="1:16" ht="15" customHeight="1" x14ac:dyDescent="0.2">
      <c r="A3447" s="25" t="s">
        <v>1039</v>
      </c>
      <c r="B3447" s="25" t="s">
        <v>13</v>
      </c>
      <c r="C3447" s="25" t="s">
        <v>499</v>
      </c>
      <c r="D3447" s="26">
        <v>2016</v>
      </c>
      <c r="E3447" s="26" t="s">
        <v>24</v>
      </c>
      <c r="F3447" s="27">
        <v>2683680</v>
      </c>
      <c r="G3447" s="27">
        <v>2021263</v>
      </c>
      <c r="H3447" s="27">
        <v>789100</v>
      </c>
      <c r="I3447" s="27">
        <v>36484</v>
      </c>
      <c r="J3447" s="27">
        <v>5530527</v>
      </c>
      <c r="K3447" s="26" t="s">
        <v>24</v>
      </c>
      <c r="L3447" s="27">
        <v>204926</v>
      </c>
      <c r="M3447" s="27">
        <v>73320</v>
      </c>
      <c r="N3447" s="27">
        <v>37174</v>
      </c>
      <c r="O3447" s="26" t="s">
        <v>45</v>
      </c>
      <c r="P3447" s="27">
        <v>315420</v>
      </c>
    </row>
    <row r="3448" spans="1:16" ht="15" customHeight="1" x14ac:dyDescent="0.2">
      <c r="A3448" s="25" t="s">
        <v>1039</v>
      </c>
      <c r="B3448" s="25" t="s">
        <v>13</v>
      </c>
      <c r="C3448" s="25" t="s">
        <v>499</v>
      </c>
      <c r="D3448" s="26">
        <v>2017</v>
      </c>
      <c r="E3448" s="26" t="s">
        <v>24</v>
      </c>
      <c r="F3448" s="27">
        <v>2666316</v>
      </c>
      <c r="G3448" s="27">
        <v>2028081</v>
      </c>
      <c r="H3448" s="27">
        <v>813744</v>
      </c>
      <c r="I3448" s="27">
        <v>36492</v>
      </c>
      <c r="J3448" s="27">
        <v>5544633</v>
      </c>
      <c r="K3448" s="26" t="s">
        <v>24</v>
      </c>
      <c r="L3448" s="27">
        <v>229723</v>
      </c>
      <c r="M3448" s="27">
        <v>74088</v>
      </c>
      <c r="N3448" s="27">
        <v>41408</v>
      </c>
      <c r="O3448" s="26" t="s">
        <v>45</v>
      </c>
      <c r="P3448" s="27">
        <v>345219</v>
      </c>
    </row>
    <row r="3449" spans="1:16" ht="15" customHeight="1" x14ac:dyDescent="0.2">
      <c r="A3449" s="25" t="s">
        <v>1039</v>
      </c>
      <c r="B3449" s="25" t="s">
        <v>13</v>
      </c>
      <c r="C3449" s="25" t="s">
        <v>499</v>
      </c>
      <c r="D3449" s="26">
        <v>2018</v>
      </c>
      <c r="E3449" s="26" t="s">
        <v>24</v>
      </c>
      <c r="F3449" s="27">
        <v>2750620</v>
      </c>
      <c r="G3449" s="27">
        <v>2026269</v>
      </c>
      <c r="H3449" s="27">
        <v>871697</v>
      </c>
      <c r="I3449" s="27">
        <v>37808</v>
      </c>
      <c r="J3449" s="27">
        <v>5686394</v>
      </c>
      <c r="K3449" s="26" t="s">
        <v>24</v>
      </c>
      <c r="L3449" s="27">
        <v>256439</v>
      </c>
      <c r="M3449" s="27">
        <v>95309</v>
      </c>
      <c r="N3449" s="27">
        <v>47503</v>
      </c>
      <c r="O3449" s="26" t="s">
        <v>45</v>
      </c>
      <c r="P3449" s="27">
        <v>399251</v>
      </c>
    </row>
    <row r="3450" spans="1:16" ht="15" customHeight="1" x14ac:dyDescent="0.2">
      <c r="A3450" s="25" t="s">
        <v>1039</v>
      </c>
      <c r="B3450" s="25" t="s">
        <v>13</v>
      </c>
      <c r="C3450" s="25" t="s">
        <v>499</v>
      </c>
      <c r="D3450" s="26">
        <v>2019</v>
      </c>
      <c r="E3450" s="26" t="s">
        <v>24</v>
      </c>
      <c r="F3450" s="27">
        <v>2644925</v>
      </c>
      <c r="G3450" s="27">
        <v>2019105</v>
      </c>
      <c r="H3450" s="27">
        <v>767651</v>
      </c>
      <c r="I3450" s="27">
        <v>36303</v>
      </c>
      <c r="J3450" s="27">
        <v>5467984</v>
      </c>
      <c r="K3450" s="26" t="s">
        <v>24</v>
      </c>
      <c r="L3450" s="27">
        <v>237726</v>
      </c>
      <c r="M3450" s="27">
        <v>74733</v>
      </c>
      <c r="N3450" s="27">
        <v>52163</v>
      </c>
      <c r="O3450" s="26" t="s">
        <v>45</v>
      </c>
      <c r="P3450" s="27">
        <v>364621</v>
      </c>
    </row>
    <row r="3451" spans="1:16" ht="15" customHeight="1" x14ac:dyDescent="0.2">
      <c r="A3451" s="25" t="s">
        <v>1039</v>
      </c>
      <c r="B3451" s="25" t="s">
        <v>13</v>
      </c>
      <c r="C3451" s="25" t="s">
        <v>499</v>
      </c>
      <c r="D3451" s="26">
        <v>2020</v>
      </c>
      <c r="E3451" s="26" t="s">
        <v>24</v>
      </c>
      <c r="F3451" s="27">
        <v>2750116</v>
      </c>
      <c r="G3451" s="27">
        <v>1466160</v>
      </c>
      <c r="H3451" s="27">
        <v>476037</v>
      </c>
      <c r="I3451" s="27">
        <v>36433</v>
      </c>
      <c r="J3451" s="27">
        <v>4728746</v>
      </c>
      <c r="K3451" s="26" t="s">
        <v>24</v>
      </c>
      <c r="L3451" s="27">
        <v>223742</v>
      </c>
      <c r="M3451" s="27">
        <v>54303</v>
      </c>
      <c r="N3451" s="27">
        <v>44755</v>
      </c>
      <c r="O3451" s="26" t="s">
        <v>45</v>
      </c>
      <c r="P3451" s="27">
        <v>322799</v>
      </c>
    </row>
    <row r="3452" spans="1:16" ht="15" customHeight="1" x14ac:dyDescent="0.2">
      <c r="A3452" s="25" t="s">
        <v>1039</v>
      </c>
      <c r="B3452" s="25" t="s">
        <v>13</v>
      </c>
      <c r="C3452" s="25" t="s">
        <v>499</v>
      </c>
      <c r="D3452" s="26">
        <v>2021</v>
      </c>
      <c r="E3452" s="26" t="s">
        <v>24</v>
      </c>
      <c r="F3452" s="27">
        <v>2791200</v>
      </c>
      <c r="G3452" s="27">
        <v>1278495</v>
      </c>
      <c r="H3452" s="27">
        <v>200047</v>
      </c>
      <c r="I3452" s="27">
        <v>36308</v>
      </c>
      <c r="J3452" s="27">
        <v>4306050</v>
      </c>
      <c r="K3452" s="26" t="s">
        <v>24</v>
      </c>
      <c r="L3452" s="27">
        <v>236064</v>
      </c>
      <c r="M3452" s="27">
        <v>64029</v>
      </c>
      <c r="N3452" s="27">
        <v>42047</v>
      </c>
      <c r="O3452" s="26" t="s">
        <v>45</v>
      </c>
      <c r="P3452" s="27">
        <v>342140</v>
      </c>
    </row>
    <row r="3453" spans="1:16" ht="15" customHeight="1" x14ac:dyDescent="0.2">
      <c r="A3453" s="25" t="s">
        <v>1039</v>
      </c>
      <c r="B3453" s="25" t="s">
        <v>13</v>
      </c>
      <c r="C3453" s="25" t="s">
        <v>499</v>
      </c>
      <c r="D3453" s="26">
        <v>2022</v>
      </c>
      <c r="E3453" s="26" t="s">
        <v>24</v>
      </c>
      <c r="F3453" s="27">
        <v>2752232</v>
      </c>
      <c r="G3453" s="27">
        <v>1327005</v>
      </c>
      <c r="H3453" s="27">
        <v>252541</v>
      </c>
      <c r="I3453" s="27">
        <v>34115</v>
      </c>
      <c r="J3453" s="27">
        <v>4365893</v>
      </c>
      <c r="K3453" s="26" t="s">
        <v>24</v>
      </c>
      <c r="L3453" s="27">
        <v>237042</v>
      </c>
      <c r="M3453" s="27">
        <v>59138</v>
      </c>
      <c r="N3453" s="27">
        <v>46727</v>
      </c>
      <c r="O3453" s="26" t="s">
        <v>45</v>
      </c>
      <c r="P3453" s="27">
        <v>342907</v>
      </c>
    </row>
    <row r="3454" spans="1:16" ht="15" customHeight="1" x14ac:dyDescent="0.2">
      <c r="A3454" s="25" t="s">
        <v>1039</v>
      </c>
      <c r="B3454" s="25" t="s">
        <v>13</v>
      </c>
      <c r="C3454" s="25" t="s">
        <v>499</v>
      </c>
      <c r="D3454" s="26">
        <v>2023</v>
      </c>
      <c r="E3454" s="26" t="s">
        <v>24</v>
      </c>
      <c r="F3454" s="27">
        <v>2612359</v>
      </c>
      <c r="G3454" s="27">
        <v>1346707</v>
      </c>
      <c r="H3454" s="27">
        <v>250458</v>
      </c>
      <c r="I3454" s="27">
        <v>38490</v>
      </c>
      <c r="J3454" s="27">
        <v>4248014</v>
      </c>
      <c r="K3454" s="26" t="s">
        <v>24</v>
      </c>
      <c r="L3454" s="27">
        <v>217442</v>
      </c>
      <c r="M3454" s="27">
        <v>55485</v>
      </c>
      <c r="N3454" s="27">
        <v>44553</v>
      </c>
      <c r="O3454" s="26" t="s">
        <v>45</v>
      </c>
      <c r="P3454" s="27">
        <v>317480</v>
      </c>
    </row>
    <row r="3455" spans="1:16" ht="15" customHeight="1" x14ac:dyDescent="0.2">
      <c r="A3455" s="25" t="s">
        <v>1040</v>
      </c>
      <c r="B3455" s="25" t="s">
        <v>1</v>
      </c>
      <c r="C3455" s="25" t="s">
        <v>500</v>
      </c>
      <c r="D3455" s="26">
        <v>2016</v>
      </c>
      <c r="E3455" s="26" t="s">
        <v>22</v>
      </c>
      <c r="F3455" s="26" t="s">
        <v>45</v>
      </c>
      <c r="G3455" s="26" t="s">
        <v>45</v>
      </c>
      <c r="H3455" s="26" t="s">
        <v>45</v>
      </c>
      <c r="I3455" s="26" t="s">
        <v>45</v>
      </c>
      <c r="J3455" s="26" t="s">
        <v>45</v>
      </c>
      <c r="K3455" s="26" t="s">
        <v>24</v>
      </c>
      <c r="L3455" s="27">
        <v>284587</v>
      </c>
      <c r="M3455" s="27">
        <v>17392</v>
      </c>
      <c r="N3455" s="26" t="s">
        <v>45</v>
      </c>
      <c r="O3455" s="26" t="s">
        <v>45</v>
      </c>
      <c r="P3455" s="27">
        <v>301980</v>
      </c>
    </row>
    <row r="3456" spans="1:16" ht="15" customHeight="1" x14ac:dyDescent="0.2">
      <c r="A3456" s="25" t="s">
        <v>1040</v>
      </c>
      <c r="B3456" s="25" t="s">
        <v>1</v>
      </c>
      <c r="C3456" s="25" t="s">
        <v>500</v>
      </c>
      <c r="D3456" s="26">
        <v>2017</v>
      </c>
      <c r="E3456" s="26" t="s">
        <v>22</v>
      </c>
      <c r="F3456" s="26" t="s">
        <v>45</v>
      </c>
      <c r="G3456" s="26" t="s">
        <v>45</v>
      </c>
      <c r="H3456" s="26" t="s">
        <v>45</v>
      </c>
      <c r="I3456" s="26" t="s">
        <v>45</v>
      </c>
      <c r="J3456" s="26" t="s">
        <v>45</v>
      </c>
      <c r="K3456" s="26" t="s">
        <v>24</v>
      </c>
      <c r="L3456" s="27">
        <v>297030</v>
      </c>
      <c r="M3456" s="27">
        <v>19600</v>
      </c>
      <c r="N3456" s="26" t="s">
        <v>45</v>
      </c>
      <c r="O3456" s="26" t="s">
        <v>45</v>
      </c>
      <c r="P3456" s="27">
        <v>316630</v>
      </c>
    </row>
    <row r="3457" spans="1:16" ht="15" customHeight="1" x14ac:dyDescent="0.2">
      <c r="A3457" s="25" t="s">
        <v>1040</v>
      </c>
      <c r="B3457" s="25" t="s">
        <v>1</v>
      </c>
      <c r="C3457" s="25" t="s">
        <v>500</v>
      </c>
      <c r="D3457" s="26">
        <v>2018</v>
      </c>
      <c r="E3457" s="26" t="s">
        <v>22</v>
      </c>
      <c r="F3457" s="27">
        <v>3295458</v>
      </c>
      <c r="G3457" s="27">
        <v>775610</v>
      </c>
      <c r="H3457" s="27">
        <v>96529</v>
      </c>
      <c r="I3457" s="27">
        <v>38652</v>
      </c>
      <c r="J3457" s="27">
        <v>4206249</v>
      </c>
      <c r="K3457" s="26" t="s">
        <v>24</v>
      </c>
      <c r="L3457" s="27">
        <v>335841</v>
      </c>
      <c r="M3457" s="27">
        <v>18706</v>
      </c>
      <c r="N3457" s="26" t="s">
        <v>45</v>
      </c>
      <c r="O3457" s="26" t="s">
        <v>45</v>
      </c>
      <c r="P3457" s="27">
        <v>354547</v>
      </c>
    </row>
    <row r="3458" spans="1:16" ht="15" customHeight="1" x14ac:dyDescent="0.2">
      <c r="A3458" s="25" t="s">
        <v>1040</v>
      </c>
      <c r="B3458" s="25" t="s">
        <v>1</v>
      </c>
      <c r="C3458" s="25" t="s">
        <v>500</v>
      </c>
      <c r="D3458" s="26">
        <v>2019</v>
      </c>
      <c r="E3458" s="26" t="s">
        <v>22</v>
      </c>
      <c r="F3458" s="27">
        <v>2918723</v>
      </c>
      <c r="G3458" s="27">
        <v>662811</v>
      </c>
      <c r="H3458" s="27">
        <v>73800</v>
      </c>
      <c r="I3458" s="27">
        <v>38652</v>
      </c>
      <c r="J3458" s="27">
        <v>3693986</v>
      </c>
      <c r="K3458" s="26" t="s">
        <v>24</v>
      </c>
      <c r="L3458" s="27">
        <v>319067</v>
      </c>
      <c r="M3458" s="27">
        <v>22418</v>
      </c>
      <c r="N3458" s="26" t="s">
        <v>45</v>
      </c>
      <c r="O3458" s="26" t="s">
        <v>45</v>
      </c>
      <c r="P3458" s="27">
        <v>341485</v>
      </c>
    </row>
    <row r="3459" spans="1:16" ht="15" customHeight="1" x14ac:dyDescent="0.2">
      <c r="A3459" s="25" t="s">
        <v>1040</v>
      </c>
      <c r="B3459" s="25" t="s">
        <v>1</v>
      </c>
      <c r="C3459" s="25" t="s">
        <v>500</v>
      </c>
      <c r="D3459" s="26">
        <v>2020</v>
      </c>
      <c r="E3459" s="26" t="s">
        <v>22</v>
      </c>
      <c r="F3459" s="27">
        <v>2900751</v>
      </c>
      <c r="G3459" s="27">
        <v>651709</v>
      </c>
      <c r="H3459" s="27">
        <v>70386</v>
      </c>
      <c r="I3459" s="27">
        <v>38652</v>
      </c>
      <c r="J3459" s="27">
        <v>3661498</v>
      </c>
      <c r="K3459" s="26" t="s">
        <v>24</v>
      </c>
      <c r="L3459" s="27">
        <v>294682</v>
      </c>
      <c r="M3459" s="27">
        <v>25356</v>
      </c>
      <c r="N3459" s="26" t="s">
        <v>45</v>
      </c>
      <c r="O3459" s="26" t="s">
        <v>45</v>
      </c>
      <c r="P3459" s="27">
        <v>320038</v>
      </c>
    </row>
    <row r="3460" spans="1:16" ht="15" customHeight="1" x14ac:dyDescent="0.2">
      <c r="A3460" s="25" t="s">
        <v>1040</v>
      </c>
      <c r="B3460" s="25" t="s">
        <v>1</v>
      </c>
      <c r="C3460" s="25" t="s">
        <v>500</v>
      </c>
      <c r="D3460" s="26">
        <v>2021</v>
      </c>
      <c r="E3460" s="26" t="s">
        <v>22</v>
      </c>
      <c r="F3460" s="27">
        <v>3096799</v>
      </c>
      <c r="G3460" s="27">
        <v>626928</v>
      </c>
      <c r="H3460" s="27">
        <v>64400</v>
      </c>
      <c r="I3460" s="27">
        <v>38652</v>
      </c>
      <c r="J3460" s="27">
        <v>3826779</v>
      </c>
      <c r="K3460" s="26" t="s">
        <v>24</v>
      </c>
      <c r="L3460" s="27">
        <v>310392</v>
      </c>
      <c r="M3460" s="27">
        <v>27892</v>
      </c>
      <c r="N3460" s="26" t="s">
        <v>45</v>
      </c>
      <c r="O3460" s="26" t="s">
        <v>45</v>
      </c>
      <c r="P3460" s="27">
        <v>338284</v>
      </c>
    </row>
    <row r="3461" spans="1:16" ht="15" customHeight="1" x14ac:dyDescent="0.2">
      <c r="A3461" s="25" t="s">
        <v>1040</v>
      </c>
      <c r="B3461" s="25" t="s">
        <v>1</v>
      </c>
      <c r="C3461" s="25" t="s">
        <v>500</v>
      </c>
      <c r="D3461" s="26">
        <v>2022</v>
      </c>
      <c r="E3461" s="26" t="s">
        <v>22</v>
      </c>
      <c r="F3461" s="27">
        <v>3087352</v>
      </c>
      <c r="G3461" s="27">
        <v>644923</v>
      </c>
      <c r="H3461" s="27">
        <v>64248</v>
      </c>
      <c r="I3461" s="26" t="s">
        <v>45</v>
      </c>
      <c r="J3461" s="27">
        <v>3796523</v>
      </c>
      <c r="K3461" s="26" t="s">
        <v>24</v>
      </c>
      <c r="L3461" s="27">
        <v>304281</v>
      </c>
      <c r="M3461" s="27">
        <v>27147</v>
      </c>
      <c r="N3461" s="26" t="s">
        <v>45</v>
      </c>
      <c r="O3461" s="26" t="s">
        <v>45</v>
      </c>
      <c r="P3461" s="27">
        <v>331428</v>
      </c>
    </row>
    <row r="3462" spans="1:16" ht="15" customHeight="1" x14ac:dyDescent="0.2">
      <c r="A3462" s="25" t="s">
        <v>1040</v>
      </c>
      <c r="B3462" s="25" t="s">
        <v>1</v>
      </c>
      <c r="C3462" s="25" t="s">
        <v>500</v>
      </c>
      <c r="D3462" s="26">
        <v>2023</v>
      </c>
      <c r="E3462" s="26" t="s">
        <v>22</v>
      </c>
      <c r="F3462" s="27">
        <v>2851781</v>
      </c>
      <c r="G3462" s="27">
        <v>670720</v>
      </c>
      <c r="H3462" s="27">
        <v>50219</v>
      </c>
      <c r="I3462" s="27">
        <v>38652</v>
      </c>
      <c r="J3462" s="27">
        <v>3611372</v>
      </c>
      <c r="K3462" s="26" t="s">
        <v>24</v>
      </c>
      <c r="L3462" s="27">
        <v>284127</v>
      </c>
      <c r="M3462" s="27">
        <v>23610</v>
      </c>
      <c r="N3462" s="26" t="s">
        <v>45</v>
      </c>
      <c r="O3462" s="26" t="s">
        <v>45</v>
      </c>
      <c r="P3462" s="27">
        <v>307737</v>
      </c>
    </row>
    <row r="3463" spans="1:16" ht="15" customHeight="1" x14ac:dyDescent="0.2">
      <c r="A3463" s="25" t="s">
        <v>1041</v>
      </c>
      <c r="B3463" s="25" t="s">
        <v>14</v>
      </c>
      <c r="C3463" s="25" t="s">
        <v>501</v>
      </c>
      <c r="D3463" s="26">
        <v>2016</v>
      </c>
      <c r="E3463" s="26" t="s">
        <v>24</v>
      </c>
      <c r="F3463" s="27">
        <v>24337891</v>
      </c>
      <c r="G3463" s="27">
        <v>87417554</v>
      </c>
      <c r="H3463" s="27">
        <v>5283825</v>
      </c>
      <c r="I3463" s="27">
        <v>801396</v>
      </c>
      <c r="J3463" s="27">
        <v>117840666</v>
      </c>
      <c r="K3463" s="26" t="s">
        <v>24</v>
      </c>
      <c r="L3463" s="27">
        <v>2436441</v>
      </c>
      <c r="M3463" s="27">
        <v>1612729</v>
      </c>
      <c r="N3463" s="27">
        <v>336534</v>
      </c>
      <c r="O3463" s="27">
        <v>4204</v>
      </c>
      <c r="P3463" s="27">
        <v>4389908</v>
      </c>
    </row>
    <row r="3464" spans="1:16" ht="15" customHeight="1" x14ac:dyDescent="0.2">
      <c r="A3464" s="25" t="s">
        <v>1041</v>
      </c>
      <c r="B3464" s="25" t="s">
        <v>14</v>
      </c>
      <c r="C3464" s="25" t="s">
        <v>501</v>
      </c>
      <c r="D3464" s="26">
        <v>2017</v>
      </c>
      <c r="E3464" s="26" t="s">
        <v>24</v>
      </c>
      <c r="F3464" s="27">
        <v>23234184</v>
      </c>
      <c r="G3464" s="27">
        <v>85220847</v>
      </c>
      <c r="H3464" s="27">
        <v>6259746</v>
      </c>
      <c r="I3464" s="27">
        <v>731568</v>
      </c>
      <c r="J3464" s="27">
        <v>115446345</v>
      </c>
      <c r="K3464" s="26" t="s">
        <v>24</v>
      </c>
      <c r="L3464" s="27">
        <v>2572957</v>
      </c>
      <c r="M3464" s="27">
        <v>1720962</v>
      </c>
      <c r="N3464" s="27">
        <v>326890</v>
      </c>
      <c r="O3464" s="27">
        <v>4216</v>
      </c>
      <c r="P3464" s="27">
        <v>4625025</v>
      </c>
    </row>
    <row r="3465" spans="1:16" ht="15" customHeight="1" x14ac:dyDescent="0.2">
      <c r="A3465" s="25" t="s">
        <v>1041</v>
      </c>
      <c r="B3465" s="25" t="s">
        <v>14</v>
      </c>
      <c r="C3465" s="25" t="s">
        <v>501</v>
      </c>
      <c r="D3465" s="26">
        <v>2018</v>
      </c>
      <c r="E3465" s="26" t="s">
        <v>24</v>
      </c>
      <c r="F3465" s="27">
        <v>24117151</v>
      </c>
      <c r="G3465" s="27">
        <v>79901659</v>
      </c>
      <c r="H3465" s="27">
        <v>6039938</v>
      </c>
      <c r="I3465" s="27">
        <v>868807</v>
      </c>
      <c r="J3465" s="27">
        <v>110927555</v>
      </c>
      <c r="K3465" s="26" t="s">
        <v>24</v>
      </c>
      <c r="L3465" s="27">
        <v>2671950</v>
      </c>
      <c r="M3465" s="27">
        <v>1893234</v>
      </c>
      <c r="N3465" s="27">
        <v>424440</v>
      </c>
      <c r="O3465" s="27">
        <v>4216</v>
      </c>
      <c r="P3465" s="27">
        <v>4993841</v>
      </c>
    </row>
    <row r="3466" spans="1:16" ht="15" customHeight="1" x14ac:dyDescent="0.2">
      <c r="A3466" s="25" t="s">
        <v>1041</v>
      </c>
      <c r="B3466" s="25" t="s">
        <v>14</v>
      </c>
      <c r="C3466" s="25" t="s">
        <v>501</v>
      </c>
      <c r="D3466" s="26">
        <v>2019</v>
      </c>
      <c r="E3466" s="26" t="s">
        <v>24</v>
      </c>
      <c r="F3466" s="27">
        <v>22927049</v>
      </c>
      <c r="G3466" s="27">
        <v>73094924</v>
      </c>
      <c r="H3466" s="27">
        <v>5907461</v>
      </c>
      <c r="I3466" s="27">
        <v>742333</v>
      </c>
      <c r="J3466" s="27">
        <v>102671767</v>
      </c>
      <c r="K3466" s="26" t="s">
        <v>24</v>
      </c>
      <c r="L3466" s="27">
        <v>2644040</v>
      </c>
      <c r="M3466" s="27">
        <v>1708918</v>
      </c>
      <c r="N3466" s="27">
        <v>436044</v>
      </c>
      <c r="O3466" s="27">
        <v>3858</v>
      </c>
      <c r="P3466" s="27">
        <v>4792859</v>
      </c>
    </row>
    <row r="3467" spans="1:16" ht="15" customHeight="1" x14ac:dyDescent="0.2">
      <c r="A3467" s="25" t="s">
        <v>1041</v>
      </c>
      <c r="B3467" s="25" t="s">
        <v>14</v>
      </c>
      <c r="C3467" s="25" t="s">
        <v>501</v>
      </c>
      <c r="D3467" s="26">
        <v>2020</v>
      </c>
      <c r="E3467" s="26" t="s">
        <v>24</v>
      </c>
      <c r="F3467" s="27">
        <v>23859373</v>
      </c>
      <c r="G3467" s="27">
        <v>60136137</v>
      </c>
      <c r="H3467" s="27">
        <v>5673410</v>
      </c>
      <c r="I3467" s="27">
        <v>810040</v>
      </c>
      <c r="J3467" s="27">
        <v>90478960</v>
      </c>
      <c r="K3467" s="26" t="s">
        <v>24</v>
      </c>
      <c r="L3467" s="27">
        <v>2447791</v>
      </c>
      <c r="M3467" s="27">
        <v>1640473</v>
      </c>
      <c r="N3467" s="27">
        <v>306534</v>
      </c>
      <c r="O3467" s="27">
        <v>4204</v>
      </c>
      <c r="P3467" s="27">
        <v>4399002</v>
      </c>
    </row>
    <row r="3468" spans="1:16" ht="15" customHeight="1" x14ac:dyDescent="0.2">
      <c r="A3468" s="25" t="s">
        <v>1041</v>
      </c>
      <c r="B3468" s="25" t="s">
        <v>14</v>
      </c>
      <c r="C3468" s="25" t="s">
        <v>501</v>
      </c>
      <c r="D3468" s="26">
        <v>2021</v>
      </c>
      <c r="E3468" s="26" t="s">
        <v>24</v>
      </c>
      <c r="F3468" s="27">
        <v>23535816</v>
      </c>
      <c r="G3468" s="27">
        <v>55046200</v>
      </c>
      <c r="H3468" s="27">
        <v>5431661</v>
      </c>
      <c r="I3468" s="27">
        <v>809905</v>
      </c>
      <c r="J3468" s="27">
        <v>84823582</v>
      </c>
      <c r="K3468" s="26" t="s">
        <v>24</v>
      </c>
      <c r="L3468" s="27">
        <v>2462987</v>
      </c>
      <c r="M3468" s="27">
        <v>1623677</v>
      </c>
      <c r="N3468" s="27">
        <v>383723</v>
      </c>
      <c r="O3468" s="27">
        <v>4216</v>
      </c>
      <c r="P3468" s="27">
        <v>4474603</v>
      </c>
    </row>
    <row r="3469" spans="1:16" ht="15" customHeight="1" x14ac:dyDescent="0.2">
      <c r="A3469" s="25" t="s">
        <v>1041</v>
      </c>
      <c r="B3469" s="25" t="s">
        <v>14</v>
      </c>
      <c r="C3469" s="25" t="s">
        <v>501</v>
      </c>
      <c r="D3469" s="26">
        <v>2022</v>
      </c>
      <c r="E3469" s="26" t="s">
        <v>24</v>
      </c>
      <c r="F3469" s="27">
        <v>23361180</v>
      </c>
      <c r="G3469" s="27">
        <v>53732742</v>
      </c>
      <c r="H3469" s="27">
        <v>5041280</v>
      </c>
      <c r="I3469" s="27">
        <v>810137</v>
      </c>
      <c r="J3469" s="27">
        <v>82945339</v>
      </c>
      <c r="K3469" s="26" t="s">
        <v>24</v>
      </c>
      <c r="L3469" s="27">
        <v>2615002</v>
      </c>
      <c r="M3469" s="27">
        <v>1594338</v>
      </c>
      <c r="N3469" s="27">
        <v>358804</v>
      </c>
      <c r="O3469" s="27">
        <v>4216</v>
      </c>
      <c r="P3469" s="27">
        <v>4572360</v>
      </c>
    </row>
    <row r="3470" spans="1:16" ht="15" customHeight="1" x14ac:dyDescent="0.2">
      <c r="A3470" s="25" t="s">
        <v>1041</v>
      </c>
      <c r="B3470" s="25" t="s">
        <v>14</v>
      </c>
      <c r="C3470" s="25" t="s">
        <v>501</v>
      </c>
      <c r="D3470" s="26">
        <v>2023</v>
      </c>
      <c r="E3470" s="26" t="s">
        <v>24</v>
      </c>
      <c r="F3470" s="27">
        <v>21577213</v>
      </c>
      <c r="G3470" s="27">
        <v>48776901</v>
      </c>
      <c r="H3470" s="27">
        <v>4833260</v>
      </c>
      <c r="I3470" s="27">
        <v>814124</v>
      </c>
      <c r="J3470" s="27">
        <v>76001498</v>
      </c>
      <c r="K3470" s="26" t="s">
        <v>24</v>
      </c>
      <c r="L3470" s="27">
        <v>2304211</v>
      </c>
      <c r="M3470" s="27">
        <v>1471821</v>
      </c>
      <c r="N3470" s="27">
        <v>386100</v>
      </c>
      <c r="O3470" s="27">
        <v>4239</v>
      </c>
      <c r="P3470" s="27">
        <v>4166370</v>
      </c>
    </row>
    <row r="3471" spans="1:16" ht="15" customHeight="1" x14ac:dyDescent="0.2">
      <c r="A3471" s="25" t="s">
        <v>1042</v>
      </c>
      <c r="B3471" s="25" t="s">
        <v>15</v>
      </c>
      <c r="C3471" s="25" t="s">
        <v>502</v>
      </c>
      <c r="D3471" s="26">
        <v>2016</v>
      </c>
      <c r="E3471" s="26" t="s">
        <v>24</v>
      </c>
      <c r="F3471" s="27">
        <v>46842608</v>
      </c>
      <c r="G3471" s="27">
        <v>34010867</v>
      </c>
      <c r="H3471" s="27">
        <v>9129933</v>
      </c>
      <c r="I3471" s="27">
        <v>1114025</v>
      </c>
      <c r="J3471" s="27">
        <v>91097433</v>
      </c>
      <c r="K3471" s="26" t="s">
        <v>39</v>
      </c>
      <c r="L3471" s="27">
        <v>5043428</v>
      </c>
      <c r="M3471" s="27">
        <v>2493291</v>
      </c>
      <c r="N3471" s="26" t="s">
        <v>45</v>
      </c>
      <c r="O3471" s="26" t="s">
        <v>45</v>
      </c>
      <c r="P3471" s="27">
        <v>7536719</v>
      </c>
    </row>
    <row r="3472" spans="1:16" ht="15" customHeight="1" x14ac:dyDescent="0.2">
      <c r="A3472" s="25" t="s">
        <v>1042</v>
      </c>
      <c r="B3472" s="25" t="s">
        <v>15</v>
      </c>
      <c r="C3472" s="25" t="s">
        <v>502</v>
      </c>
      <c r="D3472" s="26">
        <v>2017</v>
      </c>
      <c r="E3472" s="26" t="s">
        <v>24</v>
      </c>
      <c r="F3472" s="27">
        <v>44768610</v>
      </c>
      <c r="G3472" s="27">
        <v>32574700</v>
      </c>
      <c r="H3472" s="27">
        <v>9551279</v>
      </c>
      <c r="I3472" s="27">
        <v>1151207</v>
      </c>
      <c r="J3472" s="27">
        <v>88045796</v>
      </c>
      <c r="K3472" s="26" t="s">
        <v>39</v>
      </c>
      <c r="L3472" s="27">
        <v>5317775</v>
      </c>
      <c r="M3472" s="27">
        <v>2774768</v>
      </c>
      <c r="N3472" s="26" t="s">
        <v>45</v>
      </c>
      <c r="O3472" s="26" t="s">
        <v>45</v>
      </c>
      <c r="P3472" s="27">
        <v>8092543</v>
      </c>
    </row>
    <row r="3473" spans="1:16" ht="15" customHeight="1" x14ac:dyDescent="0.2">
      <c r="A3473" s="25" t="s">
        <v>1042</v>
      </c>
      <c r="B3473" s="25" t="s">
        <v>15</v>
      </c>
      <c r="C3473" s="25" t="s">
        <v>502</v>
      </c>
      <c r="D3473" s="26">
        <v>2018</v>
      </c>
      <c r="E3473" s="26" t="s">
        <v>24</v>
      </c>
      <c r="F3473" s="27">
        <v>49676359</v>
      </c>
      <c r="G3473" s="27">
        <v>35194800</v>
      </c>
      <c r="H3473" s="27">
        <v>8780728</v>
      </c>
      <c r="I3473" s="27">
        <v>1300228</v>
      </c>
      <c r="J3473" s="27">
        <v>94952115</v>
      </c>
      <c r="K3473" s="26" t="s">
        <v>39</v>
      </c>
      <c r="L3473" s="27">
        <v>6138960</v>
      </c>
      <c r="M3473" s="27">
        <v>3152981</v>
      </c>
      <c r="N3473" s="26" t="s">
        <v>45</v>
      </c>
      <c r="O3473" s="26" t="s">
        <v>45</v>
      </c>
      <c r="P3473" s="27">
        <v>9291941</v>
      </c>
    </row>
    <row r="3474" spans="1:16" ht="15" customHeight="1" x14ac:dyDescent="0.2">
      <c r="A3474" s="25" t="s">
        <v>1042</v>
      </c>
      <c r="B3474" s="25" t="s">
        <v>15</v>
      </c>
      <c r="C3474" s="25" t="s">
        <v>502</v>
      </c>
      <c r="D3474" s="26">
        <v>2019</v>
      </c>
      <c r="E3474" s="26" t="s">
        <v>24</v>
      </c>
      <c r="F3474" s="27">
        <v>48002480</v>
      </c>
      <c r="G3474" s="27">
        <v>34413937</v>
      </c>
      <c r="H3474" s="27">
        <v>10540334</v>
      </c>
      <c r="I3474" s="27">
        <v>1100910</v>
      </c>
      <c r="J3474" s="27">
        <v>94057661</v>
      </c>
      <c r="K3474" s="26" t="s">
        <v>39</v>
      </c>
      <c r="L3474" s="27">
        <v>5818658</v>
      </c>
      <c r="M3474" s="27">
        <v>2866007</v>
      </c>
      <c r="N3474" s="26" t="s">
        <v>45</v>
      </c>
      <c r="O3474" s="26" t="s">
        <v>45</v>
      </c>
      <c r="P3474" s="27">
        <v>8684665</v>
      </c>
    </row>
    <row r="3475" spans="1:16" ht="15" customHeight="1" x14ac:dyDescent="0.2">
      <c r="A3475" s="25" t="s">
        <v>1042</v>
      </c>
      <c r="B3475" s="25" t="s">
        <v>15</v>
      </c>
      <c r="C3475" s="25" t="s">
        <v>502</v>
      </c>
      <c r="D3475" s="26">
        <v>2020</v>
      </c>
      <c r="E3475" s="26" t="s">
        <v>24</v>
      </c>
      <c r="F3475" s="27">
        <v>51226101</v>
      </c>
      <c r="G3475" s="27">
        <v>32182575</v>
      </c>
      <c r="H3475" s="27">
        <v>10690658</v>
      </c>
      <c r="I3475" s="27">
        <v>1227762</v>
      </c>
      <c r="J3475" s="27">
        <v>95327096</v>
      </c>
      <c r="K3475" s="26" t="s">
        <v>39</v>
      </c>
      <c r="L3475" s="27">
        <v>8226643</v>
      </c>
      <c r="M3475" s="27">
        <v>3553447</v>
      </c>
      <c r="N3475" s="26" t="s">
        <v>45</v>
      </c>
      <c r="O3475" s="26" t="s">
        <v>45</v>
      </c>
      <c r="P3475" s="27">
        <v>11780090</v>
      </c>
    </row>
    <row r="3476" spans="1:16" ht="15" customHeight="1" x14ac:dyDescent="0.2">
      <c r="A3476" s="25" t="s">
        <v>1042</v>
      </c>
      <c r="B3476" s="25" t="s">
        <v>15</v>
      </c>
      <c r="C3476" s="25" t="s">
        <v>502</v>
      </c>
      <c r="D3476" s="26">
        <v>2021</v>
      </c>
      <c r="E3476" s="26" t="s">
        <v>24</v>
      </c>
      <c r="F3476" s="27">
        <v>52352502</v>
      </c>
      <c r="G3476" s="27">
        <v>31619219</v>
      </c>
      <c r="H3476" s="27">
        <v>10072670</v>
      </c>
      <c r="I3476" s="27">
        <v>1225374</v>
      </c>
      <c r="J3476" s="27">
        <v>95269765</v>
      </c>
      <c r="K3476" s="26" t="s">
        <v>39</v>
      </c>
      <c r="L3476" s="27">
        <v>11483459</v>
      </c>
      <c r="M3476" s="27">
        <v>4849973</v>
      </c>
      <c r="N3476" s="26" t="s">
        <v>45</v>
      </c>
      <c r="O3476" s="26" t="s">
        <v>45</v>
      </c>
      <c r="P3476" s="27">
        <v>16333432</v>
      </c>
    </row>
    <row r="3477" spans="1:16" ht="15" customHeight="1" x14ac:dyDescent="0.2">
      <c r="A3477" s="25" t="s">
        <v>1042</v>
      </c>
      <c r="B3477" s="25" t="s">
        <v>15</v>
      </c>
      <c r="C3477" s="25" t="s">
        <v>502</v>
      </c>
      <c r="D3477" s="26">
        <v>2022</v>
      </c>
      <c r="E3477" s="26" t="s">
        <v>24</v>
      </c>
      <c r="F3477" s="27">
        <v>52649115</v>
      </c>
      <c r="G3477" s="27">
        <v>31500339</v>
      </c>
      <c r="H3477" s="27">
        <v>10480017</v>
      </c>
      <c r="I3477" s="27">
        <v>1231294</v>
      </c>
      <c r="J3477" s="27">
        <v>95860765</v>
      </c>
      <c r="K3477" s="26" t="s">
        <v>39</v>
      </c>
      <c r="L3477" s="27">
        <v>11344137</v>
      </c>
      <c r="M3477" s="27">
        <v>5578639</v>
      </c>
      <c r="N3477" s="26" t="s">
        <v>45</v>
      </c>
      <c r="O3477" s="26" t="s">
        <v>45</v>
      </c>
      <c r="P3477" s="27">
        <v>16922776</v>
      </c>
    </row>
    <row r="3478" spans="1:16" ht="15" customHeight="1" x14ac:dyDescent="0.2">
      <c r="A3478" s="25" t="s">
        <v>1042</v>
      </c>
      <c r="B3478" s="25" t="s">
        <v>15</v>
      </c>
      <c r="C3478" s="25" t="s">
        <v>502</v>
      </c>
      <c r="D3478" s="26">
        <v>2023</v>
      </c>
      <c r="E3478" s="26" t="s">
        <v>24</v>
      </c>
      <c r="F3478" s="27">
        <v>51238921</v>
      </c>
      <c r="G3478" s="27">
        <v>30973117</v>
      </c>
      <c r="H3478" s="27">
        <v>11222622</v>
      </c>
      <c r="I3478" s="27">
        <v>1229076</v>
      </c>
      <c r="J3478" s="27">
        <v>94663736</v>
      </c>
      <c r="K3478" s="26" t="s">
        <v>39</v>
      </c>
      <c r="L3478" s="27">
        <v>10789796</v>
      </c>
      <c r="M3478" s="27">
        <v>5207779</v>
      </c>
      <c r="N3478" s="26" t="s">
        <v>45</v>
      </c>
      <c r="O3478" s="26" t="s">
        <v>45</v>
      </c>
      <c r="P3478" s="27">
        <v>15997575</v>
      </c>
    </row>
    <row r="3479" spans="1:16" ht="15" customHeight="1" x14ac:dyDescent="0.2">
      <c r="A3479" s="25" t="s">
        <v>1043</v>
      </c>
      <c r="B3479" s="25" t="s">
        <v>15</v>
      </c>
      <c r="C3479" s="25" t="s">
        <v>503</v>
      </c>
      <c r="D3479" s="26">
        <v>2016</v>
      </c>
      <c r="E3479" s="26" t="s">
        <v>24</v>
      </c>
      <c r="F3479" s="27">
        <v>31939212</v>
      </c>
      <c r="G3479" s="27">
        <v>13311797</v>
      </c>
      <c r="H3479" s="27">
        <v>935989</v>
      </c>
      <c r="I3479" s="27">
        <v>1064930</v>
      </c>
      <c r="J3479" s="27">
        <v>47251928</v>
      </c>
      <c r="K3479" s="26" t="s">
        <v>41</v>
      </c>
      <c r="L3479" s="27">
        <v>2951317</v>
      </c>
      <c r="M3479" s="27">
        <v>1413459</v>
      </c>
      <c r="N3479" s="26" t="s">
        <v>45</v>
      </c>
      <c r="O3479" s="26" t="s">
        <v>45</v>
      </c>
      <c r="P3479" s="27">
        <v>4364776</v>
      </c>
    </row>
    <row r="3480" spans="1:16" ht="15" customHeight="1" x14ac:dyDescent="0.2">
      <c r="A3480" s="25" t="s">
        <v>1043</v>
      </c>
      <c r="B3480" s="25" t="s">
        <v>15</v>
      </c>
      <c r="C3480" s="25" t="s">
        <v>503</v>
      </c>
      <c r="D3480" s="26">
        <v>2017</v>
      </c>
      <c r="E3480" s="26" t="s">
        <v>24</v>
      </c>
      <c r="F3480" s="27">
        <v>31298575</v>
      </c>
      <c r="G3480" s="27">
        <v>13113707</v>
      </c>
      <c r="H3480" s="27">
        <v>868902</v>
      </c>
      <c r="I3480" s="27">
        <v>1073170</v>
      </c>
      <c r="J3480" s="27">
        <v>46354354</v>
      </c>
      <c r="K3480" s="26" t="s">
        <v>41</v>
      </c>
      <c r="L3480" s="27">
        <v>3226414</v>
      </c>
      <c r="M3480" s="27">
        <v>1527588</v>
      </c>
      <c r="N3480" s="26" t="s">
        <v>45</v>
      </c>
      <c r="O3480" s="26" t="s">
        <v>45</v>
      </c>
      <c r="P3480" s="27">
        <v>4754002</v>
      </c>
    </row>
    <row r="3481" spans="1:16" ht="15" customHeight="1" x14ac:dyDescent="0.2">
      <c r="A3481" s="25" t="s">
        <v>1043</v>
      </c>
      <c r="B3481" s="25" t="s">
        <v>15</v>
      </c>
      <c r="C3481" s="25" t="s">
        <v>503</v>
      </c>
      <c r="D3481" s="26">
        <v>2018</v>
      </c>
      <c r="E3481" s="26" t="s">
        <v>24</v>
      </c>
      <c r="F3481" s="27">
        <v>31836618</v>
      </c>
      <c r="G3481" s="27">
        <v>14373398</v>
      </c>
      <c r="H3481" s="27">
        <v>673125</v>
      </c>
      <c r="I3481" s="27">
        <v>1083087</v>
      </c>
      <c r="J3481" s="27">
        <v>47966228</v>
      </c>
      <c r="K3481" s="26" t="s">
        <v>41</v>
      </c>
      <c r="L3481" s="27">
        <v>3643191</v>
      </c>
      <c r="M3481" s="27">
        <v>1806911</v>
      </c>
      <c r="N3481" s="26" t="s">
        <v>45</v>
      </c>
      <c r="O3481" s="26" t="s">
        <v>45</v>
      </c>
      <c r="P3481" s="27">
        <v>5450102</v>
      </c>
    </row>
    <row r="3482" spans="1:16" ht="15" customHeight="1" x14ac:dyDescent="0.2">
      <c r="A3482" s="25" t="s">
        <v>1043</v>
      </c>
      <c r="B3482" s="25" t="s">
        <v>15</v>
      </c>
      <c r="C3482" s="25" t="s">
        <v>503</v>
      </c>
      <c r="D3482" s="26">
        <v>2019</v>
      </c>
      <c r="E3482" s="26" t="s">
        <v>24</v>
      </c>
      <c r="F3482" s="27">
        <v>30743023</v>
      </c>
      <c r="G3482" s="27">
        <v>13389738</v>
      </c>
      <c r="H3482" s="27">
        <v>575948</v>
      </c>
      <c r="I3482" s="27">
        <v>1071878</v>
      </c>
      <c r="J3482" s="27">
        <v>45780587</v>
      </c>
      <c r="K3482" s="26" t="s">
        <v>41</v>
      </c>
      <c r="L3482" s="27">
        <v>3504860</v>
      </c>
      <c r="M3482" s="27">
        <v>1738486</v>
      </c>
      <c r="N3482" s="26" t="s">
        <v>45</v>
      </c>
      <c r="O3482" s="26" t="s">
        <v>45</v>
      </c>
      <c r="P3482" s="27">
        <v>5243346</v>
      </c>
    </row>
    <row r="3483" spans="1:16" ht="15" customHeight="1" x14ac:dyDescent="0.2">
      <c r="A3483" s="25" t="s">
        <v>1043</v>
      </c>
      <c r="B3483" s="25" t="s">
        <v>15</v>
      </c>
      <c r="C3483" s="25" t="s">
        <v>503</v>
      </c>
      <c r="D3483" s="26">
        <v>2020</v>
      </c>
      <c r="E3483" s="26" t="s">
        <v>24</v>
      </c>
      <c r="F3483" s="27">
        <v>33125752</v>
      </c>
      <c r="G3483" s="27">
        <v>11008647</v>
      </c>
      <c r="H3483" s="27">
        <v>516030</v>
      </c>
      <c r="I3483" s="27">
        <v>1019430</v>
      </c>
      <c r="J3483" s="27">
        <v>45669859</v>
      </c>
      <c r="K3483" s="26" t="s">
        <v>41</v>
      </c>
      <c r="L3483" s="27">
        <v>4689368</v>
      </c>
      <c r="M3483" s="27">
        <v>2281558</v>
      </c>
      <c r="N3483" s="26" t="s">
        <v>45</v>
      </c>
      <c r="O3483" s="26" t="s">
        <v>45</v>
      </c>
      <c r="P3483" s="27">
        <v>6970926</v>
      </c>
    </row>
    <row r="3484" spans="1:16" ht="15" customHeight="1" x14ac:dyDescent="0.2">
      <c r="A3484" s="25" t="s">
        <v>1043</v>
      </c>
      <c r="B3484" s="25" t="s">
        <v>15</v>
      </c>
      <c r="C3484" s="25" t="s">
        <v>503</v>
      </c>
      <c r="D3484" s="26">
        <v>2021</v>
      </c>
      <c r="E3484" s="26" t="s">
        <v>24</v>
      </c>
      <c r="F3484" s="27">
        <v>33330017</v>
      </c>
      <c r="G3484" s="27">
        <v>11369732</v>
      </c>
      <c r="H3484" s="27">
        <v>556587</v>
      </c>
      <c r="I3484" s="27">
        <v>1013901</v>
      </c>
      <c r="J3484" s="27">
        <v>46270237</v>
      </c>
      <c r="K3484" s="26" t="s">
        <v>41</v>
      </c>
      <c r="L3484" s="27">
        <v>6714816</v>
      </c>
      <c r="M3484" s="27">
        <v>3117103</v>
      </c>
      <c r="N3484" s="26" t="s">
        <v>45</v>
      </c>
      <c r="O3484" s="26" t="s">
        <v>45</v>
      </c>
      <c r="P3484" s="27">
        <v>9831919</v>
      </c>
    </row>
    <row r="3485" spans="1:16" ht="15" customHeight="1" x14ac:dyDescent="0.2">
      <c r="A3485" s="25" t="s">
        <v>1043</v>
      </c>
      <c r="B3485" s="25" t="s">
        <v>15</v>
      </c>
      <c r="C3485" s="25" t="s">
        <v>503</v>
      </c>
      <c r="D3485" s="26">
        <v>2022</v>
      </c>
      <c r="E3485" s="26" t="s">
        <v>24</v>
      </c>
      <c r="F3485" s="27">
        <v>33488914</v>
      </c>
      <c r="G3485" s="27">
        <v>12246785</v>
      </c>
      <c r="H3485" s="27">
        <v>531633</v>
      </c>
      <c r="I3485" s="27">
        <v>1024714</v>
      </c>
      <c r="J3485" s="27">
        <v>47292046</v>
      </c>
      <c r="K3485" s="26" t="s">
        <v>41</v>
      </c>
      <c r="L3485" s="27">
        <v>6679310</v>
      </c>
      <c r="M3485" s="27">
        <v>3230107</v>
      </c>
      <c r="N3485" s="26" t="s">
        <v>45</v>
      </c>
      <c r="O3485" s="26" t="s">
        <v>45</v>
      </c>
      <c r="P3485" s="27">
        <v>9909417</v>
      </c>
    </row>
    <row r="3486" spans="1:16" ht="15" customHeight="1" x14ac:dyDescent="0.2">
      <c r="A3486" s="25" t="s">
        <v>1043</v>
      </c>
      <c r="B3486" s="25" t="s">
        <v>15</v>
      </c>
      <c r="C3486" s="25" t="s">
        <v>503</v>
      </c>
      <c r="D3486" s="26">
        <v>2023</v>
      </c>
      <c r="E3486" s="26" t="s">
        <v>24</v>
      </c>
      <c r="F3486" s="27">
        <v>31449182</v>
      </c>
      <c r="G3486" s="27">
        <v>12457295</v>
      </c>
      <c r="H3486" s="27">
        <v>511780</v>
      </c>
      <c r="I3486" s="27">
        <v>1041651</v>
      </c>
      <c r="J3486" s="27">
        <v>45459908</v>
      </c>
      <c r="K3486" s="26" t="s">
        <v>41</v>
      </c>
      <c r="L3486" s="27">
        <v>6308654</v>
      </c>
      <c r="M3486" s="27">
        <v>2988726</v>
      </c>
      <c r="N3486" s="26" t="s">
        <v>45</v>
      </c>
      <c r="O3486" s="26" t="s">
        <v>45</v>
      </c>
      <c r="P3486" s="27">
        <v>9297380</v>
      </c>
    </row>
    <row r="3487" spans="1:16" ht="15" customHeight="1" x14ac:dyDescent="0.2">
      <c r="A3487" s="25" t="s">
        <v>1044</v>
      </c>
      <c r="B3487" s="25" t="s">
        <v>17</v>
      </c>
      <c r="C3487" s="25" t="s">
        <v>504</v>
      </c>
      <c r="D3487" s="26">
        <v>2016</v>
      </c>
      <c r="E3487" s="26" t="s">
        <v>22</v>
      </c>
      <c r="F3487" s="26" t="s">
        <v>45</v>
      </c>
      <c r="G3487" s="26" t="s">
        <v>45</v>
      </c>
      <c r="H3487" s="26" t="s">
        <v>45</v>
      </c>
      <c r="I3487" s="26" t="s">
        <v>45</v>
      </c>
      <c r="J3487" s="26" t="s">
        <v>45</v>
      </c>
      <c r="K3487" s="26" t="s">
        <v>26</v>
      </c>
      <c r="L3487" s="27">
        <v>5037604</v>
      </c>
      <c r="M3487" s="27">
        <v>2691377</v>
      </c>
      <c r="N3487" s="26" t="s">
        <v>51</v>
      </c>
      <c r="O3487" s="26" t="s">
        <v>45</v>
      </c>
      <c r="P3487" s="27">
        <v>7728981</v>
      </c>
    </row>
    <row r="3488" spans="1:16" ht="15" customHeight="1" x14ac:dyDescent="0.2">
      <c r="A3488" s="25" t="s">
        <v>1044</v>
      </c>
      <c r="B3488" s="25" t="s">
        <v>17</v>
      </c>
      <c r="C3488" s="25" t="s">
        <v>504</v>
      </c>
      <c r="D3488" s="26">
        <v>2017</v>
      </c>
      <c r="E3488" s="26" t="s">
        <v>22</v>
      </c>
      <c r="F3488" s="26" t="s">
        <v>45</v>
      </c>
      <c r="G3488" s="26" t="s">
        <v>45</v>
      </c>
      <c r="H3488" s="26" t="s">
        <v>45</v>
      </c>
      <c r="I3488" s="26" t="s">
        <v>45</v>
      </c>
      <c r="J3488" s="26" t="s">
        <v>45</v>
      </c>
      <c r="K3488" s="26" t="s">
        <v>26</v>
      </c>
      <c r="L3488" s="27">
        <v>5232990</v>
      </c>
      <c r="M3488" s="27">
        <v>2786491</v>
      </c>
      <c r="N3488" s="26" t="s">
        <v>51</v>
      </c>
      <c r="O3488" s="26" t="s">
        <v>45</v>
      </c>
      <c r="P3488" s="27">
        <v>8019481</v>
      </c>
    </row>
    <row r="3489" spans="1:16" ht="15" customHeight="1" x14ac:dyDescent="0.2">
      <c r="A3489" s="25" t="s">
        <v>1044</v>
      </c>
      <c r="B3489" s="25" t="s">
        <v>17</v>
      </c>
      <c r="C3489" s="25" t="s">
        <v>504</v>
      </c>
      <c r="D3489" s="26">
        <v>2018</v>
      </c>
      <c r="E3489" s="26" t="s">
        <v>22</v>
      </c>
      <c r="F3489" s="27">
        <v>80895499</v>
      </c>
      <c r="G3489" s="27">
        <v>81376676</v>
      </c>
      <c r="H3489" s="27">
        <v>8677618</v>
      </c>
      <c r="I3489" s="27">
        <v>678528</v>
      </c>
      <c r="J3489" s="27">
        <v>171628321</v>
      </c>
      <c r="K3489" s="26" t="s">
        <v>26</v>
      </c>
      <c r="L3489" s="27">
        <v>5913192</v>
      </c>
      <c r="M3489" s="27">
        <v>3064944</v>
      </c>
      <c r="N3489" s="26" t="s">
        <v>51</v>
      </c>
      <c r="O3489" s="26" t="s">
        <v>45</v>
      </c>
      <c r="P3489" s="27">
        <v>8978136</v>
      </c>
    </row>
    <row r="3490" spans="1:16" ht="15" customHeight="1" x14ac:dyDescent="0.2">
      <c r="A3490" s="25" t="s">
        <v>1044</v>
      </c>
      <c r="B3490" s="25" t="s">
        <v>17</v>
      </c>
      <c r="C3490" s="25" t="s">
        <v>504</v>
      </c>
      <c r="D3490" s="26">
        <v>2019</v>
      </c>
      <c r="E3490" s="26" t="s">
        <v>22</v>
      </c>
      <c r="F3490" s="27">
        <v>78510113</v>
      </c>
      <c r="G3490" s="27">
        <v>92492948</v>
      </c>
      <c r="H3490" s="27">
        <v>8293076</v>
      </c>
      <c r="I3490" s="27">
        <v>678759</v>
      </c>
      <c r="J3490" s="27">
        <v>179974896</v>
      </c>
      <c r="K3490" s="26" t="s">
        <v>26</v>
      </c>
      <c r="L3490" s="27">
        <v>5762486</v>
      </c>
      <c r="M3490" s="27">
        <v>2999711</v>
      </c>
      <c r="N3490" s="26" t="s">
        <v>51</v>
      </c>
      <c r="O3490" s="26" t="s">
        <v>45</v>
      </c>
      <c r="P3490" s="27">
        <v>8762197</v>
      </c>
    </row>
    <row r="3491" spans="1:16" ht="15" customHeight="1" x14ac:dyDescent="0.2">
      <c r="A3491" s="25" t="s">
        <v>1044</v>
      </c>
      <c r="B3491" s="25" t="s">
        <v>17</v>
      </c>
      <c r="C3491" s="25" t="s">
        <v>504</v>
      </c>
      <c r="D3491" s="26">
        <v>2020</v>
      </c>
      <c r="E3491" s="26" t="s">
        <v>22</v>
      </c>
      <c r="F3491" s="27">
        <v>82134377</v>
      </c>
      <c r="G3491" s="27">
        <v>90830123</v>
      </c>
      <c r="H3491" s="27">
        <v>7749677</v>
      </c>
      <c r="I3491" s="27">
        <v>678780</v>
      </c>
      <c r="J3491" s="27">
        <v>181392957</v>
      </c>
      <c r="K3491" s="26" t="s">
        <v>26</v>
      </c>
      <c r="L3491" s="27">
        <v>5443819</v>
      </c>
      <c r="M3491" s="27">
        <v>2624675</v>
      </c>
      <c r="N3491" s="26" t="s">
        <v>51</v>
      </c>
      <c r="O3491" s="26" t="s">
        <v>45</v>
      </c>
      <c r="P3491" s="27">
        <v>8068494</v>
      </c>
    </row>
    <row r="3492" spans="1:16" ht="15" customHeight="1" x14ac:dyDescent="0.2">
      <c r="A3492" s="25" t="s">
        <v>1044</v>
      </c>
      <c r="B3492" s="25" t="s">
        <v>17</v>
      </c>
      <c r="C3492" s="25" t="s">
        <v>504</v>
      </c>
      <c r="D3492" s="26">
        <v>2021</v>
      </c>
      <c r="E3492" s="26" t="s">
        <v>22</v>
      </c>
      <c r="F3492" s="27">
        <v>83133555</v>
      </c>
      <c r="G3492" s="27">
        <v>82570222</v>
      </c>
      <c r="H3492" s="27">
        <v>8457752</v>
      </c>
      <c r="I3492" s="27">
        <v>678729</v>
      </c>
      <c r="J3492" s="27">
        <v>174840258</v>
      </c>
      <c r="K3492" s="26" t="s">
        <v>26</v>
      </c>
      <c r="L3492" s="27">
        <v>5671670</v>
      </c>
      <c r="M3492" s="27">
        <v>2799885</v>
      </c>
      <c r="N3492" s="26" t="s">
        <v>51</v>
      </c>
      <c r="O3492" s="26" t="s">
        <v>45</v>
      </c>
      <c r="P3492" s="27">
        <v>8471555</v>
      </c>
    </row>
    <row r="3493" spans="1:16" ht="15" customHeight="1" x14ac:dyDescent="0.2">
      <c r="A3493" s="25" t="s">
        <v>1044</v>
      </c>
      <c r="B3493" s="25" t="s">
        <v>17</v>
      </c>
      <c r="C3493" s="25" t="s">
        <v>504</v>
      </c>
      <c r="D3493" s="26">
        <v>2022</v>
      </c>
      <c r="E3493" s="26" t="s">
        <v>22</v>
      </c>
      <c r="F3493" s="27">
        <v>83211046</v>
      </c>
      <c r="G3493" s="27">
        <v>92723304</v>
      </c>
      <c r="H3493" s="27">
        <v>9094114</v>
      </c>
      <c r="I3493" s="26" t="s">
        <v>45</v>
      </c>
      <c r="J3493" s="27">
        <v>185028464</v>
      </c>
      <c r="K3493" s="26" t="s">
        <v>26</v>
      </c>
      <c r="L3493" s="27">
        <v>6277399</v>
      </c>
      <c r="M3493" s="27">
        <v>2972433</v>
      </c>
      <c r="N3493" s="26" t="s">
        <v>51</v>
      </c>
      <c r="O3493" s="26" t="s">
        <v>45</v>
      </c>
      <c r="P3493" s="27">
        <v>9249832</v>
      </c>
    </row>
    <row r="3494" spans="1:16" ht="15" customHeight="1" x14ac:dyDescent="0.2">
      <c r="A3494" s="25" t="s">
        <v>1044</v>
      </c>
      <c r="B3494" s="25" t="s">
        <v>17</v>
      </c>
      <c r="C3494" s="25" t="s">
        <v>504</v>
      </c>
      <c r="D3494" s="26">
        <v>2023</v>
      </c>
      <c r="E3494" s="26" t="s">
        <v>22</v>
      </c>
      <c r="F3494" s="27">
        <v>78710476</v>
      </c>
      <c r="G3494" s="27">
        <v>85732923</v>
      </c>
      <c r="H3494" s="27">
        <v>8665274</v>
      </c>
      <c r="I3494" s="27">
        <v>679032</v>
      </c>
      <c r="J3494" s="27">
        <v>173787705</v>
      </c>
      <c r="K3494" s="26" t="s">
        <v>26</v>
      </c>
      <c r="L3494" s="27">
        <v>5566299</v>
      </c>
      <c r="M3494" s="27">
        <v>2510700</v>
      </c>
      <c r="N3494" s="26" t="s">
        <v>51</v>
      </c>
      <c r="O3494" s="26" t="s">
        <v>45</v>
      </c>
      <c r="P3494" s="27">
        <v>8076999</v>
      </c>
    </row>
    <row r="3495" spans="1:16" ht="15" customHeight="1" x14ac:dyDescent="0.2">
      <c r="A3495" s="25" t="s">
        <v>1045</v>
      </c>
      <c r="B3495" s="25" t="s">
        <v>1</v>
      </c>
      <c r="C3495" s="25" t="s">
        <v>505</v>
      </c>
      <c r="D3495" s="26">
        <v>2016</v>
      </c>
      <c r="E3495" s="26" t="s">
        <v>22</v>
      </c>
      <c r="F3495" s="26" t="s">
        <v>45</v>
      </c>
      <c r="G3495" s="26" t="s">
        <v>45</v>
      </c>
      <c r="H3495" s="26" t="s">
        <v>45</v>
      </c>
      <c r="I3495" s="26" t="s">
        <v>45</v>
      </c>
      <c r="J3495" s="26" t="s">
        <v>45</v>
      </c>
      <c r="K3495" s="26" t="s">
        <v>26</v>
      </c>
      <c r="L3495" s="27">
        <v>4128726</v>
      </c>
      <c r="M3495" s="27">
        <v>393751</v>
      </c>
      <c r="N3495" s="26" t="s">
        <v>51</v>
      </c>
      <c r="O3495" s="26" t="s">
        <v>45</v>
      </c>
      <c r="P3495" s="27">
        <v>4522477</v>
      </c>
    </row>
    <row r="3496" spans="1:16" ht="15" customHeight="1" x14ac:dyDescent="0.2">
      <c r="A3496" s="25" t="s">
        <v>1045</v>
      </c>
      <c r="B3496" s="25" t="s">
        <v>1</v>
      </c>
      <c r="C3496" s="25" t="s">
        <v>505</v>
      </c>
      <c r="D3496" s="26">
        <v>2017</v>
      </c>
      <c r="E3496" s="26" t="s">
        <v>22</v>
      </c>
      <c r="F3496" s="26" t="s">
        <v>45</v>
      </c>
      <c r="G3496" s="26" t="s">
        <v>45</v>
      </c>
      <c r="H3496" s="26" t="s">
        <v>45</v>
      </c>
      <c r="I3496" s="26" t="s">
        <v>45</v>
      </c>
      <c r="J3496" s="26" t="s">
        <v>45</v>
      </c>
      <c r="K3496" s="26" t="s">
        <v>26</v>
      </c>
      <c r="L3496" s="27">
        <v>4160800</v>
      </c>
      <c r="M3496" s="27">
        <v>393462</v>
      </c>
      <c r="N3496" s="26" t="s">
        <v>51</v>
      </c>
      <c r="O3496" s="26" t="s">
        <v>45</v>
      </c>
      <c r="P3496" s="27">
        <v>4554262</v>
      </c>
    </row>
    <row r="3497" spans="1:16" ht="15" customHeight="1" x14ac:dyDescent="0.2">
      <c r="A3497" s="25" t="s">
        <v>1045</v>
      </c>
      <c r="B3497" s="25" t="s">
        <v>1</v>
      </c>
      <c r="C3497" s="25" t="s">
        <v>505</v>
      </c>
      <c r="D3497" s="26">
        <v>2018</v>
      </c>
      <c r="E3497" s="26" t="s">
        <v>22</v>
      </c>
      <c r="F3497" s="27">
        <v>48734052</v>
      </c>
      <c r="G3497" s="27">
        <v>12096712</v>
      </c>
      <c r="H3497" s="26" t="s">
        <v>45</v>
      </c>
      <c r="I3497" s="27">
        <v>285396</v>
      </c>
      <c r="J3497" s="27">
        <v>61116160</v>
      </c>
      <c r="K3497" s="26" t="s">
        <v>26</v>
      </c>
      <c r="L3497" s="27">
        <v>4705375</v>
      </c>
      <c r="M3497" s="27">
        <v>440828</v>
      </c>
      <c r="N3497" s="26" t="s">
        <v>51</v>
      </c>
      <c r="O3497" s="26" t="s">
        <v>45</v>
      </c>
      <c r="P3497" s="27">
        <v>5146203</v>
      </c>
    </row>
    <row r="3498" spans="1:16" ht="15" customHeight="1" x14ac:dyDescent="0.2">
      <c r="A3498" s="25" t="s">
        <v>1045</v>
      </c>
      <c r="B3498" s="25" t="s">
        <v>1</v>
      </c>
      <c r="C3498" s="25" t="s">
        <v>505</v>
      </c>
      <c r="D3498" s="26">
        <v>2019</v>
      </c>
      <c r="E3498" s="26" t="s">
        <v>22</v>
      </c>
      <c r="F3498" s="27">
        <v>47805257</v>
      </c>
      <c r="G3498" s="27">
        <v>12020269</v>
      </c>
      <c r="H3498" s="26" t="s">
        <v>45</v>
      </c>
      <c r="I3498" s="27">
        <v>285396</v>
      </c>
      <c r="J3498" s="27">
        <v>60110922</v>
      </c>
      <c r="K3498" s="26" t="s">
        <v>26</v>
      </c>
      <c r="L3498" s="27">
        <v>4517242</v>
      </c>
      <c r="M3498" s="27">
        <v>419869</v>
      </c>
      <c r="N3498" s="26" t="s">
        <v>51</v>
      </c>
      <c r="O3498" s="26" t="s">
        <v>45</v>
      </c>
      <c r="P3498" s="27">
        <v>4937111</v>
      </c>
    </row>
    <row r="3499" spans="1:16" ht="15" customHeight="1" x14ac:dyDescent="0.2">
      <c r="A3499" s="25" t="s">
        <v>1045</v>
      </c>
      <c r="B3499" s="25" t="s">
        <v>1</v>
      </c>
      <c r="C3499" s="25" t="s">
        <v>505</v>
      </c>
      <c r="D3499" s="26">
        <v>2020</v>
      </c>
      <c r="E3499" s="26" t="s">
        <v>22</v>
      </c>
      <c r="F3499" s="27">
        <v>48533491</v>
      </c>
      <c r="G3499" s="27">
        <v>10366315</v>
      </c>
      <c r="H3499" s="26" t="s">
        <v>45</v>
      </c>
      <c r="I3499" s="27">
        <v>285396</v>
      </c>
      <c r="J3499" s="27">
        <v>59185202</v>
      </c>
      <c r="K3499" s="26" t="s">
        <v>26</v>
      </c>
      <c r="L3499" s="27">
        <v>4388571</v>
      </c>
      <c r="M3499" s="27">
        <v>352126</v>
      </c>
      <c r="N3499" s="26" t="s">
        <v>51</v>
      </c>
      <c r="O3499" s="26" t="s">
        <v>45</v>
      </c>
      <c r="P3499" s="27">
        <v>4740697</v>
      </c>
    </row>
    <row r="3500" spans="1:16" ht="15" customHeight="1" x14ac:dyDescent="0.2">
      <c r="A3500" s="25" t="s">
        <v>1045</v>
      </c>
      <c r="B3500" s="25" t="s">
        <v>1</v>
      </c>
      <c r="C3500" s="25" t="s">
        <v>505</v>
      </c>
      <c r="D3500" s="26">
        <v>2021</v>
      </c>
      <c r="E3500" s="26" t="s">
        <v>22</v>
      </c>
      <c r="F3500" s="27">
        <v>50531988</v>
      </c>
      <c r="G3500" s="27">
        <v>10554538</v>
      </c>
      <c r="H3500" s="26" t="s">
        <v>45</v>
      </c>
      <c r="I3500" s="27">
        <v>285396</v>
      </c>
      <c r="J3500" s="27">
        <v>61371922</v>
      </c>
      <c r="K3500" s="26" t="s">
        <v>26</v>
      </c>
      <c r="L3500" s="27">
        <v>4399849</v>
      </c>
      <c r="M3500" s="27">
        <v>398623</v>
      </c>
      <c r="N3500" s="26" t="s">
        <v>51</v>
      </c>
      <c r="O3500" s="26" t="s">
        <v>45</v>
      </c>
      <c r="P3500" s="27">
        <v>4798472</v>
      </c>
    </row>
    <row r="3501" spans="1:16" ht="15" customHeight="1" x14ac:dyDescent="0.2">
      <c r="A3501" s="25" t="s">
        <v>1045</v>
      </c>
      <c r="B3501" s="25" t="s">
        <v>1</v>
      </c>
      <c r="C3501" s="25" t="s">
        <v>505</v>
      </c>
      <c r="D3501" s="26">
        <v>2022</v>
      </c>
      <c r="E3501" s="26" t="s">
        <v>22</v>
      </c>
      <c r="F3501" s="27">
        <v>49746362</v>
      </c>
      <c r="G3501" s="27">
        <v>11161564</v>
      </c>
      <c r="H3501" s="26" t="s">
        <v>45</v>
      </c>
      <c r="I3501" s="26" t="s">
        <v>45</v>
      </c>
      <c r="J3501" s="27">
        <v>60907926</v>
      </c>
      <c r="K3501" s="26" t="s">
        <v>26</v>
      </c>
      <c r="L3501" s="27">
        <v>4567498</v>
      </c>
      <c r="M3501" s="27">
        <v>416041</v>
      </c>
      <c r="N3501" s="26" t="s">
        <v>51</v>
      </c>
      <c r="O3501" s="26" t="s">
        <v>45</v>
      </c>
      <c r="P3501" s="27">
        <v>4983539</v>
      </c>
    </row>
    <row r="3502" spans="1:16" ht="15" customHeight="1" x14ac:dyDescent="0.2">
      <c r="A3502" s="25" t="s">
        <v>1045</v>
      </c>
      <c r="B3502" s="25" t="s">
        <v>1</v>
      </c>
      <c r="C3502" s="25" t="s">
        <v>505</v>
      </c>
      <c r="D3502" s="26">
        <v>2023</v>
      </c>
      <c r="E3502" s="26" t="s">
        <v>22</v>
      </c>
      <c r="F3502" s="27">
        <v>47707738</v>
      </c>
      <c r="G3502" s="27">
        <v>10438876</v>
      </c>
      <c r="H3502" s="26" t="s">
        <v>45</v>
      </c>
      <c r="I3502" s="27">
        <v>285396</v>
      </c>
      <c r="J3502" s="27">
        <v>58432010</v>
      </c>
      <c r="K3502" s="26" t="s">
        <v>26</v>
      </c>
      <c r="L3502" s="27">
        <v>4191038</v>
      </c>
      <c r="M3502" s="27">
        <v>389339</v>
      </c>
      <c r="N3502" s="26" t="s">
        <v>51</v>
      </c>
      <c r="O3502" s="26" t="s">
        <v>45</v>
      </c>
      <c r="P3502" s="27">
        <v>4580377</v>
      </c>
    </row>
    <row r="3503" spans="1:16" ht="15" customHeight="1" x14ac:dyDescent="0.2">
      <c r="A3503" s="25" t="s">
        <v>1046</v>
      </c>
      <c r="B3503" s="25" t="s">
        <v>8</v>
      </c>
      <c r="C3503" s="25" t="s">
        <v>506</v>
      </c>
      <c r="D3503" s="26">
        <v>2016</v>
      </c>
      <c r="E3503" s="26" t="s">
        <v>24</v>
      </c>
      <c r="F3503" s="27">
        <v>27681076</v>
      </c>
      <c r="G3503" s="27">
        <v>23932706</v>
      </c>
      <c r="H3503" s="27">
        <v>593171</v>
      </c>
      <c r="I3503" s="27">
        <v>400049</v>
      </c>
      <c r="J3503" s="27">
        <v>52607002</v>
      </c>
      <c r="K3503" s="26" t="s">
        <v>40</v>
      </c>
      <c r="L3503" s="27">
        <v>3190205</v>
      </c>
      <c r="M3503" s="27">
        <v>9473558</v>
      </c>
      <c r="N3503" s="27">
        <v>350876</v>
      </c>
      <c r="O3503" s="26" t="s">
        <v>45</v>
      </c>
      <c r="P3503" s="27">
        <v>13014639</v>
      </c>
    </row>
    <row r="3504" spans="1:16" ht="15" customHeight="1" x14ac:dyDescent="0.2">
      <c r="A3504" s="25" t="s">
        <v>1046</v>
      </c>
      <c r="B3504" s="25" t="s">
        <v>8</v>
      </c>
      <c r="C3504" s="25" t="s">
        <v>506</v>
      </c>
      <c r="D3504" s="26">
        <v>2017</v>
      </c>
      <c r="E3504" s="26" t="s">
        <v>24</v>
      </c>
      <c r="F3504" s="27">
        <v>25619401</v>
      </c>
      <c r="G3504" s="27">
        <v>22956761</v>
      </c>
      <c r="H3504" s="27">
        <v>618845</v>
      </c>
      <c r="I3504" s="27">
        <v>316407</v>
      </c>
      <c r="J3504" s="27">
        <v>49511414</v>
      </c>
      <c r="K3504" s="26" t="s">
        <v>40</v>
      </c>
      <c r="L3504" s="27">
        <v>3246931</v>
      </c>
      <c r="M3504" s="27">
        <v>8812308</v>
      </c>
      <c r="N3504" s="27">
        <v>302828</v>
      </c>
      <c r="O3504" s="26" t="s">
        <v>45</v>
      </c>
      <c r="P3504" s="27">
        <v>12362067</v>
      </c>
    </row>
    <row r="3505" spans="1:16" ht="15" customHeight="1" x14ac:dyDescent="0.2">
      <c r="A3505" s="25" t="s">
        <v>1046</v>
      </c>
      <c r="B3505" s="25" t="s">
        <v>8</v>
      </c>
      <c r="C3505" s="25" t="s">
        <v>506</v>
      </c>
      <c r="D3505" s="26">
        <v>2018</v>
      </c>
      <c r="E3505" s="26" t="s">
        <v>24</v>
      </c>
      <c r="F3505" s="27">
        <v>26995836</v>
      </c>
      <c r="G3505" s="27">
        <v>23268916</v>
      </c>
      <c r="H3505" s="27">
        <v>643777</v>
      </c>
      <c r="I3505" s="27">
        <v>330822</v>
      </c>
      <c r="J3505" s="27">
        <v>51239351</v>
      </c>
      <c r="K3505" s="26" t="s">
        <v>40</v>
      </c>
      <c r="L3505" s="27">
        <v>3894503</v>
      </c>
      <c r="M3505" s="27">
        <v>10115788</v>
      </c>
      <c r="N3505" s="27">
        <v>326188</v>
      </c>
      <c r="O3505" s="26" t="s">
        <v>45</v>
      </c>
      <c r="P3505" s="27">
        <v>14336478</v>
      </c>
    </row>
    <row r="3506" spans="1:16" ht="15" customHeight="1" x14ac:dyDescent="0.2">
      <c r="A3506" s="25" t="s">
        <v>1046</v>
      </c>
      <c r="B3506" s="25" t="s">
        <v>8</v>
      </c>
      <c r="C3506" s="25" t="s">
        <v>506</v>
      </c>
      <c r="D3506" s="26">
        <v>2019</v>
      </c>
      <c r="E3506" s="26" t="s">
        <v>24</v>
      </c>
      <c r="F3506" s="27">
        <v>26300100</v>
      </c>
      <c r="G3506" s="27">
        <v>22417104</v>
      </c>
      <c r="H3506" s="27">
        <v>639656</v>
      </c>
      <c r="I3506" s="27">
        <v>425495</v>
      </c>
      <c r="J3506" s="27">
        <v>49782355</v>
      </c>
      <c r="K3506" s="26" t="s">
        <v>40</v>
      </c>
      <c r="L3506" s="27">
        <v>3666206</v>
      </c>
      <c r="M3506" s="27">
        <v>9494584</v>
      </c>
      <c r="N3506" s="27">
        <v>314044</v>
      </c>
      <c r="O3506" s="26" t="s">
        <v>45</v>
      </c>
      <c r="P3506" s="27">
        <v>13474834</v>
      </c>
    </row>
    <row r="3507" spans="1:16" ht="15" customHeight="1" x14ac:dyDescent="0.2">
      <c r="A3507" s="25" t="s">
        <v>1046</v>
      </c>
      <c r="B3507" s="25" t="s">
        <v>8</v>
      </c>
      <c r="C3507" s="25" t="s">
        <v>506</v>
      </c>
      <c r="D3507" s="26">
        <v>2020</v>
      </c>
      <c r="E3507" s="26" t="s">
        <v>24</v>
      </c>
      <c r="F3507" s="27">
        <v>26815071</v>
      </c>
      <c r="G3507" s="27">
        <v>20856416</v>
      </c>
      <c r="H3507" s="27">
        <v>603645</v>
      </c>
      <c r="I3507" s="27">
        <v>445383</v>
      </c>
      <c r="J3507" s="27">
        <v>48720515</v>
      </c>
      <c r="K3507" s="26" t="s">
        <v>40</v>
      </c>
      <c r="L3507" s="27">
        <v>3369578</v>
      </c>
      <c r="M3507" s="27">
        <v>9340783</v>
      </c>
      <c r="N3507" s="27">
        <v>300092</v>
      </c>
      <c r="O3507" s="26" t="s">
        <v>45</v>
      </c>
      <c r="P3507" s="27">
        <v>13010454</v>
      </c>
    </row>
    <row r="3508" spans="1:16" ht="15" customHeight="1" x14ac:dyDescent="0.2">
      <c r="A3508" s="25" t="s">
        <v>1046</v>
      </c>
      <c r="B3508" s="25" t="s">
        <v>8</v>
      </c>
      <c r="C3508" s="25" t="s">
        <v>506</v>
      </c>
      <c r="D3508" s="26">
        <v>2021</v>
      </c>
      <c r="E3508" s="26" t="s">
        <v>24</v>
      </c>
      <c r="F3508" s="27">
        <v>26945080</v>
      </c>
      <c r="G3508" s="27">
        <v>20482829</v>
      </c>
      <c r="H3508" s="27">
        <v>710710</v>
      </c>
      <c r="I3508" s="27">
        <v>445172</v>
      </c>
      <c r="J3508" s="27">
        <v>48583791</v>
      </c>
      <c r="K3508" s="26" t="s">
        <v>40</v>
      </c>
      <c r="L3508" s="27">
        <v>3540638</v>
      </c>
      <c r="M3508" s="27">
        <v>9620852</v>
      </c>
      <c r="N3508" s="27">
        <v>311991</v>
      </c>
      <c r="O3508" s="26" t="s">
        <v>45</v>
      </c>
      <c r="P3508" s="27">
        <v>13473481</v>
      </c>
    </row>
    <row r="3509" spans="1:16" ht="15" customHeight="1" x14ac:dyDescent="0.2">
      <c r="A3509" s="25" t="s">
        <v>1046</v>
      </c>
      <c r="B3509" s="25" t="s">
        <v>8</v>
      </c>
      <c r="C3509" s="25" t="s">
        <v>506</v>
      </c>
      <c r="D3509" s="26">
        <v>2022</v>
      </c>
      <c r="E3509" s="26" t="s">
        <v>24</v>
      </c>
      <c r="F3509" s="27">
        <v>26485493</v>
      </c>
      <c r="G3509" s="27">
        <v>19776772</v>
      </c>
      <c r="H3509" s="27">
        <v>753754</v>
      </c>
      <c r="I3509" s="27">
        <v>445415</v>
      </c>
      <c r="J3509" s="27">
        <v>47461434</v>
      </c>
      <c r="K3509" s="26" t="s">
        <v>40</v>
      </c>
      <c r="L3509" s="27">
        <v>3621910</v>
      </c>
      <c r="M3509" s="27">
        <v>10745744</v>
      </c>
      <c r="N3509" s="27">
        <v>270579</v>
      </c>
      <c r="O3509" s="26" t="s">
        <v>45</v>
      </c>
      <c r="P3509" s="27">
        <v>14638233</v>
      </c>
    </row>
    <row r="3510" spans="1:16" ht="15" customHeight="1" x14ac:dyDescent="0.2">
      <c r="A3510" s="25" t="s">
        <v>1046</v>
      </c>
      <c r="B3510" s="25" t="s">
        <v>8</v>
      </c>
      <c r="C3510" s="25" t="s">
        <v>506</v>
      </c>
      <c r="D3510" s="26">
        <v>2023</v>
      </c>
      <c r="E3510" s="26" t="s">
        <v>24</v>
      </c>
      <c r="F3510" s="27">
        <v>24387850</v>
      </c>
      <c r="G3510" s="27">
        <v>19265042</v>
      </c>
      <c r="H3510" s="27">
        <v>702941</v>
      </c>
      <c r="I3510" s="27">
        <v>445982</v>
      </c>
      <c r="J3510" s="27">
        <v>44801815</v>
      </c>
      <c r="K3510" s="26" t="s">
        <v>40</v>
      </c>
      <c r="L3510" s="27">
        <v>3238675</v>
      </c>
      <c r="M3510" s="27">
        <v>11505765</v>
      </c>
      <c r="N3510" s="27">
        <v>257505</v>
      </c>
      <c r="O3510" s="26" t="s">
        <v>45</v>
      </c>
      <c r="P3510" s="27">
        <v>15001946</v>
      </c>
    </row>
    <row r="3511" spans="1:16" ht="15" customHeight="1" x14ac:dyDescent="0.2">
      <c r="A3511" s="25" t="s">
        <v>1047</v>
      </c>
      <c r="B3511" s="25" t="s">
        <v>5</v>
      </c>
      <c r="C3511" s="25" t="s">
        <v>507</v>
      </c>
      <c r="D3511" s="26">
        <v>2016</v>
      </c>
      <c r="E3511" s="26" t="s">
        <v>24</v>
      </c>
      <c r="F3511" s="27">
        <v>51970893</v>
      </c>
      <c r="G3511" s="27">
        <v>94733217</v>
      </c>
      <c r="H3511" s="27">
        <v>7268233</v>
      </c>
      <c r="I3511" s="27">
        <v>982722</v>
      </c>
      <c r="J3511" s="27">
        <v>154955065</v>
      </c>
      <c r="K3511" s="26" t="s">
        <v>24</v>
      </c>
      <c r="L3511" s="27">
        <v>5017169</v>
      </c>
      <c r="M3511" s="27">
        <v>2303256</v>
      </c>
      <c r="N3511" s="27">
        <v>336775</v>
      </c>
      <c r="O3511" s="26" t="s">
        <v>45</v>
      </c>
      <c r="P3511" s="27">
        <v>7657200</v>
      </c>
    </row>
    <row r="3512" spans="1:16" ht="15" customHeight="1" x14ac:dyDescent="0.2">
      <c r="A3512" s="25" t="s">
        <v>1047</v>
      </c>
      <c r="B3512" s="25" t="s">
        <v>5</v>
      </c>
      <c r="C3512" s="25" t="s">
        <v>507</v>
      </c>
      <c r="D3512" s="26">
        <v>2017</v>
      </c>
      <c r="E3512" s="26" t="s">
        <v>24</v>
      </c>
      <c r="F3512" s="27">
        <v>49613738</v>
      </c>
      <c r="G3512" s="27">
        <v>91495409</v>
      </c>
      <c r="H3512" s="27">
        <v>6989503</v>
      </c>
      <c r="I3512" s="27">
        <v>844361</v>
      </c>
      <c r="J3512" s="27">
        <v>148943011</v>
      </c>
      <c r="K3512" s="26" t="s">
        <v>24</v>
      </c>
      <c r="L3512" s="27">
        <v>5352861</v>
      </c>
      <c r="M3512" s="27">
        <v>2506847</v>
      </c>
      <c r="N3512" s="27">
        <v>338994</v>
      </c>
      <c r="O3512" s="26" t="s">
        <v>45</v>
      </c>
      <c r="P3512" s="27">
        <v>8198702</v>
      </c>
    </row>
    <row r="3513" spans="1:16" ht="15" customHeight="1" x14ac:dyDescent="0.2">
      <c r="A3513" s="25" t="s">
        <v>1047</v>
      </c>
      <c r="B3513" s="25" t="s">
        <v>5</v>
      </c>
      <c r="C3513" s="25" t="s">
        <v>507</v>
      </c>
      <c r="D3513" s="26">
        <v>2018</v>
      </c>
      <c r="E3513" s="26" t="s">
        <v>24</v>
      </c>
      <c r="F3513" s="27">
        <v>52326724</v>
      </c>
      <c r="G3513" s="27">
        <v>93922997</v>
      </c>
      <c r="H3513" s="27">
        <v>7999671</v>
      </c>
      <c r="I3513" s="27">
        <v>1146146</v>
      </c>
      <c r="J3513" s="27">
        <v>155395538</v>
      </c>
      <c r="K3513" s="26" t="s">
        <v>24</v>
      </c>
      <c r="L3513" s="27">
        <v>6112403</v>
      </c>
      <c r="M3513" s="27">
        <v>2833998</v>
      </c>
      <c r="N3513" s="27">
        <v>385476</v>
      </c>
      <c r="O3513" s="26" t="s">
        <v>45</v>
      </c>
      <c r="P3513" s="27">
        <v>9331877</v>
      </c>
    </row>
    <row r="3514" spans="1:16" ht="15" customHeight="1" x14ac:dyDescent="0.2">
      <c r="A3514" s="25" t="s">
        <v>1047</v>
      </c>
      <c r="B3514" s="25" t="s">
        <v>5</v>
      </c>
      <c r="C3514" s="25" t="s">
        <v>507</v>
      </c>
      <c r="D3514" s="26">
        <v>2019</v>
      </c>
      <c r="E3514" s="26" t="s">
        <v>24</v>
      </c>
      <c r="F3514" s="27">
        <v>49723489</v>
      </c>
      <c r="G3514" s="27">
        <v>95268885</v>
      </c>
      <c r="H3514" s="27">
        <v>8124513</v>
      </c>
      <c r="I3514" s="27">
        <v>1002457</v>
      </c>
      <c r="J3514" s="27">
        <v>154119344</v>
      </c>
      <c r="K3514" s="26" t="s">
        <v>24</v>
      </c>
      <c r="L3514" s="27">
        <v>5867884</v>
      </c>
      <c r="M3514" s="27">
        <v>2697030</v>
      </c>
      <c r="N3514" s="27">
        <v>353191</v>
      </c>
      <c r="O3514" s="26" t="s">
        <v>45</v>
      </c>
      <c r="P3514" s="27">
        <v>8918105</v>
      </c>
    </row>
    <row r="3515" spans="1:16" ht="15" customHeight="1" x14ac:dyDescent="0.2">
      <c r="A3515" s="25" t="s">
        <v>1047</v>
      </c>
      <c r="B3515" s="25" t="s">
        <v>5</v>
      </c>
      <c r="C3515" s="25" t="s">
        <v>507</v>
      </c>
      <c r="D3515" s="26">
        <v>2020</v>
      </c>
      <c r="E3515" s="26" t="s">
        <v>24</v>
      </c>
      <c r="F3515" s="27">
        <v>51566894</v>
      </c>
      <c r="G3515" s="27">
        <v>90952047</v>
      </c>
      <c r="H3515" s="27">
        <v>8236058</v>
      </c>
      <c r="I3515" s="27">
        <v>1014804</v>
      </c>
      <c r="J3515" s="27">
        <v>151769803</v>
      </c>
      <c r="K3515" s="26" t="s">
        <v>24</v>
      </c>
      <c r="L3515" s="27">
        <v>5257782</v>
      </c>
      <c r="M3515" s="27">
        <v>2339309</v>
      </c>
      <c r="N3515" s="27">
        <v>273393</v>
      </c>
      <c r="O3515" s="26" t="s">
        <v>45</v>
      </c>
      <c r="P3515" s="27">
        <v>7870484</v>
      </c>
    </row>
    <row r="3516" spans="1:16" ht="15" customHeight="1" x14ac:dyDescent="0.2">
      <c r="A3516" s="25" t="s">
        <v>1047</v>
      </c>
      <c r="B3516" s="25" t="s">
        <v>5</v>
      </c>
      <c r="C3516" s="25" t="s">
        <v>507</v>
      </c>
      <c r="D3516" s="26">
        <v>2021</v>
      </c>
      <c r="E3516" s="26" t="s">
        <v>24</v>
      </c>
      <c r="F3516" s="27">
        <v>51796989</v>
      </c>
      <c r="G3516" s="27">
        <v>93188898</v>
      </c>
      <c r="H3516" s="27">
        <v>7672649</v>
      </c>
      <c r="I3516" s="27">
        <v>1010286</v>
      </c>
      <c r="J3516" s="27">
        <v>153668822</v>
      </c>
      <c r="K3516" s="26" t="s">
        <v>24</v>
      </c>
      <c r="L3516" s="27">
        <v>5566038</v>
      </c>
      <c r="M3516" s="27">
        <v>2483309</v>
      </c>
      <c r="N3516" s="27">
        <v>278694</v>
      </c>
      <c r="O3516" s="26" t="s">
        <v>45</v>
      </c>
      <c r="P3516" s="27">
        <v>8328041</v>
      </c>
    </row>
    <row r="3517" spans="1:16" ht="15" customHeight="1" x14ac:dyDescent="0.2">
      <c r="A3517" s="25" t="s">
        <v>1047</v>
      </c>
      <c r="B3517" s="25" t="s">
        <v>5</v>
      </c>
      <c r="C3517" s="25" t="s">
        <v>507</v>
      </c>
      <c r="D3517" s="26">
        <v>2022</v>
      </c>
      <c r="E3517" s="26" t="s">
        <v>24</v>
      </c>
      <c r="F3517" s="27">
        <v>50959881</v>
      </c>
      <c r="G3517" s="27">
        <v>96151043</v>
      </c>
      <c r="H3517" s="27">
        <v>7445830</v>
      </c>
      <c r="I3517" s="27">
        <v>1027122</v>
      </c>
      <c r="J3517" s="27">
        <v>155583876</v>
      </c>
      <c r="K3517" s="26" t="s">
        <v>24</v>
      </c>
      <c r="L3517" s="27">
        <v>5491079</v>
      </c>
      <c r="M3517" s="27">
        <v>2572053</v>
      </c>
      <c r="N3517" s="27">
        <v>277587</v>
      </c>
      <c r="O3517" s="26" t="s">
        <v>45</v>
      </c>
      <c r="P3517" s="27">
        <v>8340719</v>
      </c>
    </row>
    <row r="3518" spans="1:16" ht="15" customHeight="1" x14ac:dyDescent="0.2">
      <c r="A3518" s="25" t="s">
        <v>1047</v>
      </c>
      <c r="B3518" s="25" t="s">
        <v>5</v>
      </c>
      <c r="C3518" s="25" t="s">
        <v>507</v>
      </c>
      <c r="D3518" s="26">
        <v>2023</v>
      </c>
      <c r="E3518" s="26" t="s">
        <v>24</v>
      </c>
      <c r="F3518" s="27">
        <v>48274943</v>
      </c>
      <c r="G3518" s="27">
        <v>98030224</v>
      </c>
      <c r="H3518" s="27">
        <v>7586508</v>
      </c>
      <c r="I3518" s="27">
        <v>1018175</v>
      </c>
      <c r="J3518" s="27">
        <v>154909850</v>
      </c>
      <c r="K3518" s="26" t="s">
        <v>24</v>
      </c>
      <c r="L3518" s="27">
        <v>5137718</v>
      </c>
      <c r="M3518" s="27">
        <v>2497972</v>
      </c>
      <c r="N3518" s="27">
        <v>303830</v>
      </c>
      <c r="O3518" s="26" t="s">
        <v>45</v>
      </c>
      <c r="P3518" s="27">
        <v>7939520</v>
      </c>
    </row>
    <row r="3519" spans="1:16" ht="15" customHeight="1" x14ac:dyDescent="0.2">
      <c r="A3519" s="25" t="s">
        <v>1048</v>
      </c>
      <c r="B3519" s="25" t="s">
        <v>5</v>
      </c>
      <c r="C3519" s="25" t="s">
        <v>508</v>
      </c>
      <c r="D3519" s="26">
        <v>2016</v>
      </c>
      <c r="E3519" s="26" t="s">
        <v>24</v>
      </c>
      <c r="F3519" s="27">
        <v>43575152</v>
      </c>
      <c r="G3519" s="27">
        <v>80644313</v>
      </c>
      <c r="H3519" s="27">
        <v>14114267</v>
      </c>
      <c r="I3519" s="27">
        <v>813262</v>
      </c>
      <c r="J3519" s="27">
        <v>139146994</v>
      </c>
      <c r="K3519" s="26" t="s">
        <v>24</v>
      </c>
      <c r="L3519" s="27">
        <v>4035815</v>
      </c>
      <c r="M3519" s="27">
        <v>2554770</v>
      </c>
      <c r="N3519" s="27">
        <v>496141</v>
      </c>
      <c r="O3519" s="26" t="s">
        <v>45</v>
      </c>
      <c r="P3519" s="27">
        <v>7086726</v>
      </c>
    </row>
    <row r="3520" spans="1:16" ht="15" customHeight="1" x14ac:dyDescent="0.2">
      <c r="A3520" s="25" t="s">
        <v>1048</v>
      </c>
      <c r="B3520" s="25" t="s">
        <v>5</v>
      </c>
      <c r="C3520" s="25" t="s">
        <v>508</v>
      </c>
      <c r="D3520" s="26">
        <v>2017</v>
      </c>
      <c r="E3520" s="26" t="s">
        <v>24</v>
      </c>
      <c r="F3520" s="27">
        <v>41028799</v>
      </c>
      <c r="G3520" s="27">
        <v>81586804</v>
      </c>
      <c r="H3520" s="27">
        <v>13309699</v>
      </c>
      <c r="I3520" s="27">
        <v>789264</v>
      </c>
      <c r="J3520" s="27">
        <v>136714566</v>
      </c>
      <c r="K3520" s="26" t="s">
        <v>24</v>
      </c>
      <c r="L3520" s="27">
        <v>4087053</v>
      </c>
      <c r="M3520" s="27">
        <v>2723853</v>
      </c>
      <c r="N3520" s="27">
        <v>495660</v>
      </c>
      <c r="O3520" s="26" t="s">
        <v>45</v>
      </c>
      <c r="P3520" s="27">
        <v>7306566</v>
      </c>
    </row>
    <row r="3521" spans="1:16" ht="15" customHeight="1" x14ac:dyDescent="0.2">
      <c r="A3521" s="25" t="s">
        <v>1048</v>
      </c>
      <c r="B3521" s="25" t="s">
        <v>5</v>
      </c>
      <c r="C3521" s="25" t="s">
        <v>508</v>
      </c>
      <c r="D3521" s="26">
        <v>2018</v>
      </c>
      <c r="E3521" s="26" t="s">
        <v>24</v>
      </c>
      <c r="F3521" s="27">
        <v>43601820</v>
      </c>
      <c r="G3521" s="27">
        <v>85228429</v>
      </c>
      <c r="H3521" s="27">
        <v>12849981</v>
      </c>
      <c r="I3521" s="27">
        <v>739211</v>
      </c>
      <c r="J3521" s="27">
        <v>142419441</v>
      </c>
      <c r="K3521" s="26" t="s">
        <v>24</v>
      </c>
      <c r="L3521" s="27">
        <v>4653119</v>
      </c>
      <c r="M3521" s="27">
        <v>2999602</v>
      </c>
      <c r="N3521" s="27">
        <v>554698</v>
      </c>
      <c r="O3521" s="26" t="s">
        <v>45</v>
      </c>
      <c r="P3521" s="27">
        <v>8207420</v>
      </c>
    </row>
    <row r="3522" spans="1:16" ht="15" customHeight="1" x14ac:dyDescent="0.2">
      <c r="A3522" s="25" t="s">
        <v>1048</v>
      </c>
      <c r="B3522" s="25" t="s">
        <v>5</v>
      </c>
      <c r="C3522" s="25" t="s">
        <v>508</v>
      </c>
      <c r="D3522" s="26">
        <v>2019</v>
      </c>
      <c r="E3522" s="26" t="s">
        <v>24</v>
      </c>
      <c r="F3522" s="27">
        <v>41197045</v>
      </c>
      <c r="G3522" s="27">
        <v>82630467</v>
      </c>
      <c r="H3522" s="27">
        <v>12582725</v>
      </c>
      <c r="I3522" s="27">
        <v>850595</v>
      </c>
      <c r="J3522" s="27">
        <v>137260832</v>
      </c>
      <c r="K3522" s="26" t="s">
        <v>24</v>
      </c>
      <c r="L3522" s="27">
        <v>4426832</v>
      </c>
      <c r="M3522" s="27">
        <v>2825909</v>
      </c>
      <c r="N3522" s="27">
        <v>530229</v>
      </c>
      <c r="O3522" s="26" t="s">
        <v>45</v>
      </c>
      <c r="P3522" s="27">
        <v>7782970</v>
      </c>
    </row>
    <row r="3523" spans="1:16" ht="15" customHeight="1" x14ac:dyDescent="0.2">
      <c r="A3523" s="25" t="s">
        <v>1048</v>
      </c>
      <c r="B3523" s="25" t="s">
        <v>5</v>
      </c>
      <c r="C3523" s="25" t="s">
        <v>508</v>
      </c>
      <c r="D3523" s="26">
        <v>2020</v>
      </c>
      <c r="E3523" s="26" t="s">
        <v>24</v>
      </c>
      <c r="F3523" s="27">
        <v>43285441</v>
      </c>
      <c r="G3523" s="27">
        <v>80866310</v>
      </c>
      <c r="H3523" s="27">
        <v>11727740</v>
      </c>
      <c r="I3523" s="27">
        <v>809815</v>
      </c>
      <c r="J3523" s="27">
        <v>136689306</v>
      </c>
      <c r="K3523" s="26" t="s">
        <v>24</v>
      </c>
      <c r="L3523" s="27">
        <v>4116403</v>
      </c>
      <c r="M3523" s="27">
        <v>2569716</v>
      </c>
      <c r="N3523" s="27">
        <v>520898</v>
      </c>
      <c r="O3523" s="26" t="s">
        <v>45</v>
      </c>
      <c r="P3523" s="27">
        <v>7207017</v>
      </c>
    </row>
    <row r="3524" spans="1:16" ht="15" customHeight="1" x14ac:dyDescent="0.2">
      <c r="A3524" s="25" t="s">
        <v>1048</v>
      </c>
      <c r="B3524" s="25" t="s">
        <v>5</v>
      </c>
      <c r="C3524" s="25" t="s">
        <v>508</v>
      </c>
      <c r="D3524" s="26">
        <v>2021</v>
      </c>
      <c r="E3524" s="26" t="s">
        <v>24</v>
      </c>
      <c r="F3524" s="27">
        <v>42665124</v>
      </c>
      <c r="G3524" s="27">
        <v>82075146</v>
      </c>
      <c r="H3524" s="27">
        <v>11499700</v>
      </c>
      <c r="I3524" s="27">
        <v>824152</v>
      </c>
      <c r="J3524" s="27">
        <v>137064122</v>
      </c>
      <c r="K3524" s="26" t="s">
        <v>24</v>
      </c>
      <c r="L3524" s="27">
        <v>4244824</v>
      </c>
      <c r="M3524" s="27">
        <v>2608848</v>
      </c>
      <c r="N3524" s="27">
        <v>510625</v>
      </c>
      <c r="O3524" s="26" t="s">
        <v>45</v>
      </c>
      <c r="P3524" s="27">
        <v>7364297</v>
      </c>
    </row>
    <row r="3525" spans="1:16" ht="15" customHeight="1" x14ac:dyDescent="0.2">
      <c r="A3525" s="25" t="s">
        <v>1048</v>
      </c>
      <c r="B3525" s="25" t="s">
        <v>5</v>
      </c>
      <c r="C3525" s="25" t="s">
        <v>508</v>
      </c>
      <c r="D3525" s="26">
        <v>2022</v>
      </c>
      <c r="E3525" s="26" t="s">
        <v>24</v>
      </c>
      <c r="F3525" s="27">
        <v>42420860</v>
      </c>
      <c r="G3525" s="27">
        <v>81814964</v>
      </c>
      <c r="H3525" s="27">
        <v>11383439</v>
      </c>
      <c r="I3525" s="27">
        <v>830808</v>
      </c>
      <c r="J3525" s="27">
        <v>136450071</v>
      </c>
      <c r="K3525" s="26" t="s">
        <v>24</v>
      </c>
      <c r="L3525" s="27">
        <v>4350169</v>
      </c>
      <c r="M3525" s="27">
        <v>2872932</v>
      </c>
      <c r="N3525" s="27">
        <v>525909</v>
      </c>
      <c r="O3525" s="26" t="s">
        <v>45</v>
      </c>
      <c r="P3525" s="27">
        <v>7749010</v>
      </c>
    </row>
    <row r="3526" spans="1:16" ht="15" customHeight="1" x14ac:dyDescent="0.2">
      <c r="A3526" s="25" t="s">
        <v>1048</v>
      </c>
      <c r="B3526" s="25" t="s">
        <v>5</v>
      </c>
      <c r="C3526" s="25" t="s">
        <v>508</v>
      </c>
      <c r="D3526" s="26">
        <v>2023</v>
      </c>
      <c r="E3526" s="26" t="s">
        <v>24</v>
      </c>
      <c r="F3526" s="27">
        <v>39385020</v>
      </c>
      <c r="G3526" s="27">
        <v>78857859</v>
      </c>
      <c r="H3526" s="27">
        <v>11011745</v>
      </c>
      <c r="I3526" s="27">
        <v>823541</v>
      </c>
      <c r="J3526" s="27">
        <v>130078165</v>
      </c>
      <c r="K3526" s="26" t="s">
        <v>24</v>
      </c>
      <c r="L3526" s="27">
        <v>3962203</v>
      </c>
      <c r="M3526" s="27">
        <v>2488584</v>
      </c>
      <c r="N3526" s="27">
        <v>470370</v>
      </c>
      <c r="O3526" s="26" t="s">
        <v>45</v>
      </c>
      <c r="P3526" s="27">
        <v>6921157</v>
      </c>
    </row>
    <row r="3527" spans="1:16" ht="15" customHeight="1" x14ac:dyDescent="0.2">
      <c r="A3527" s="25" t="s">
        <v>1049</v>
      </c>
      <c r="B3527" s="25" t="s">
        <v>5</v>
      </c>
      <c r="C3527" s="25" t="s">
        <v>509</v>
      </c>
      <c r="D3527" s="26">
        <v>2016</v>
      </c>
      <c r="E3527" s="26" t="s">
        <v>34</v>
      </c>
      <c r="F3527" s="27">
        <v>38796518</v>
      </c>
      <c r="G3527" s="27">
        <v>708476</v>
      </c>
      <c r="H3527" s="26" t="s">
        <v>45</v>
      </c>
      <c r="I3527" s="27">
        <v>53831</v>
      </c>
      <c r="J3527" s="27">
        <v>39558825</v>
      </c>
      <c r="K3527" s="26" t="s">
        <v>24</v>
      </c>
      <c r="L3527" s="27">
        <v>3694450</v>
      </c>
      <c r="M3527" s="27">
        <v>216511</v>
      </c>
      <c r="N3527" s="26" t="s">
        <v>45</v>
      </c>
      <c r="O3527" s="26" t="s">
        <v>45</v>
      </c>
      <c r="P3527" s="27">
        <v>3910961</v>
      </c>
    </row>
    <row r="3528" spans="1:16" ht="15" customHeight="1" x14ac:dyDescent="0.2">
      <c r="A3528" s="25" t="s">
        <v>1049</v>
      </c>
      <c r="B3528" s="25" t="s">
        <v>5</v>
      </c>
      <c r="C3528" s="25" t="s">
        <v>509</v>
      </c>
      <c r="D3528" s="26">
        <v>2017</v>
      </c>
      <c r="E3528" s="26" t="s">
        <v>34</v>
      </c>
      <c r="F3528" s="27">
        <v>36792771</v>
      </c>
      <c r="G3528" s="27">
        <v>8146374</v>
      </c>
      <c r="H3528" s="26" t="s">
        <v>45</v>
      </c>
      <c r="I3528" s="27">
        <v>52560</v>
      </c>
      <c r="J3528" s="27">
        <v>44991705</v>
      </c>
      <c r="K3528" s="26" t="s">
        <v>24</v>
      </c>
      <c r="L3528" s="27">
        <v>4012348</v>
      </c>
      <c r="M3528" s="27">
        <v>234096</v>
      </c>
      <c r="N3528" s="26" t="s">
        <v>45</v>
      </c>
      <c r="O3528" s="26" t="s">
        <v>45</v>
      </c>
      <c r="P3528" s="27">
        <v>4246444</v>
      </c>
    </row>
    <row r="3529" spans="1:16" ht="15" customHeight="1" x14ac:dyDescent="0.2">
      <c r="A3529" s="25" t="s">
        <v>1049</v>
      </c>
      <c r="B3529" s="25" t="s">
        <v>5</v>
      </c>
      <c r="C3529" s="25" t="s">
        <v>509</v>
      </c>
      <c r="D3529" s="26">
        <v>2018</v>
      </c>
      <c r="E3529" s="26" t="s">
        <v>34</v>
      </c>
      <c r="F3529" s="27">
        <v>37883771</v>
      </c>
      <c r="G3529" s="27">
        <v>8554064</v>
      </c>
      <c r="H3529" s="26" t="s">
        <v>45</v>
      </c>
      <c r="I3529" s="27">
        <v>81472</v>
      </c>
      <c r="J3529" s="27">
        <v>46519307</v>
      </c>
      <c r="K3529" s="26" t="s">
        <v>24</v>
      </c>
      <c r="L3529" s="27">
        <v>4412094</v>
      </c>
      <c r="M3529" s="27">
        <v>263449</v>
      </c>
      <c r="N3529" s="26" t="s">
        <v>45</v>
      </c>
      <c r="O3529" s="26" t="s">
        <v>45</v>
      </c>
      <c r="P3529" s="27">
        <v>4675543</v>
      </c>
    </row>
    <row r="3530" spans="1:16" ht="15" customHeight="1" x14ac:dyDescent="0.2">
      <c r="A3530" s="25" t="s">
        <v>1049</v>
      </c>
      <c r="B3530" s="25" t="s">
        <v>5</v>
      </c>
      <c r="C3530" s="25" t="s">
        <v>509</v>
      </c>
      <c r="D3530" s="26">
        <v>2019</v>
      </c>
      <c r="E3530" s="26" t="s">
        <v>34</v>
      </c>
      <c r="F3530" s="27">
        <v>36687437</v>
      </c>
      <c r="G3530" s="27">
        <v>8539392</v>
      </c>
      <c r="H3530" s="26" t="s">
        <v>45</v>
      </c>
      <c r="I3530" s="27">
        <v>81168</v>
      </c>
      <c r="J3530" s="27">
        <v>45307997</v>
      </c>
      <c r="K3530" s="26" t="s">
        <v>24</v>
      </c>
      <c r="L3530" s="27">
        <v>4249408</v>
      </c>
      <c r="M3530" s="27">
        <v>245245</v>
      </c>
      <c r="N3530" s="26" t="s">
        <v>45</v>
      </c>
      <c r="O3530" s="26" t="s">
        <v>45</v>
      </c>
      <c r="P3530" s="27">
        <v>4494653</v>
      </c>
    </row>
    <row r="3531" spans="1:16" ht="15" customHeight="1" x14ac:dyDescent="0.2">
      <c r="A3531" s="25" t="s">
        <v>1049</v>
      </c>
      <c r="B3531" s="25" t="s">
        <v>5</v>
      </c>
      <c r="C3531" s="25" t="s">
        <v>509</v>
      </c>
      <c r="D3531" s="26">
        <v>2020</v>
      </c>
      <c r="E3531" s="26" t="s">
        <v>34</v>
      </c>
      <c r="F3531" s="27">
        <v>37321345</v>
      </c>
      <c r="G3531" s="27">
        <v>7394300</v>
      </c>
      <c r="H3531" s="26" t="s">
        <v>45</v>
      </c>
      <c r="I3531" s="27">
        <v>78090</v>
      </c>
      <c r="J3531" s="27">
        <v>44793735</v>
      </c>
      <c r="K3531" s="26" t="s">
        <v>24</v>
      </c>
      <c r="L3531" s="27">
        <v>4070186</v>
      </c>
      <c r="M3531" s="27">
        <v>200150</v>
      </c>
      <c r="N3531" s="26" t="s">
        <v>45</v>
      </c>
      <c r="O3531" s="26" t="s">
        <v>45</v>
      </c>
      <c r="P3531" s="27">
        <v>4270336</v>
      </c>
    </row>
    <row r="3532" spans="1:16" ht="15" customHeight="1" x14ac:dyDescent="0.2">
      <c r="A3532" s="25" t="s">
        <v>1049</v>
      </c>
      <c r="B3532" s="25" t="s">
        <v>5</v>
      </c>
      <c r="C3532" s="25" t="s">
        <v>509</v>
      </c>
      <c r="D3532" s="26">
        <v>2021</v>
      </c>
      <c r="E3532" s="26" t="s">
        <v>34</v>
      </c>
      <c r="F3532" s="27">
        <v>37515679</v>
      </c>
      <c r="G3532" s="27">
        <v>6959031</v>
      </c>
      <c r="H3532" s="26" t="s">
        <v>45</v>
      </c>
      <c r="I3532" s="27">
        <v>85178</v>
      </c>
      <c r="J3532" s="27">
        <v>44559888</v>
      </c>
      <c r="K3532" s="26" t="s">
        <v>24</v>
      </c>
      <c r="L3532" s="27">
        <v>4172347</v>
      </c>
      <c r="M3532" s="27">
        <v>209620</v>
      </c>
      <c r="N3532" s="26" t="s">
        <v>45</v>
      </c>
      <c r="O3532" s="26" t="s">
        <v>45</v>
      </c>
      <c r="P3532" s="27">
        <v>4381967</v>
      </c>
    </row>
    <row r="3533" spans="1:16" ht="15" customHeight="1" x14ac:dyDescent="0.2">
      <c r="A3533" s="25" t="s">
        <v>1049</v>
      </c>
      <c r="B3533" s="25" t="s">
        <v>5</v>
      </c>
      <c r="C3533" s="25" t="s">
        <v>509</v>
      </c>
      <c r="D3533" s="26">
        <v>2022</v>
      </c>
      <c r="E3533" s="26" t="s">
        <v>34</v>
      </c>
      <c r="F3533" s="27">
        <v>36892294</v>
      </c>
      <c r="G3533" s="28">
        <v>6228557</v>
      </c>
      <c r="H3533" s="26" t="s">
        <v>45</v>
      </c>
      <c r="I3533" s="27">
        <v>246335</v>
      </c>
      <c r="J3533" s="27">
        <v>43367186</v>
      </c>
      <c r="K3533" s="26" t="s">
        <v>24</v>
      </c>
      <c r="L3533" s="27">
        <v>4043919</v>
      </c>
      <c r="M3533" s="27">
        <v>214702</v>
      </c>
      <c r="N3533" s="26" t="s">
        <v>45</v>
      </c>
      <c r="O3533" s="26" t="s">
        <v>45</v>
      </c>
      <c r="P3533" s="27">
        <v>4258621</v>
      </c>
    </row>
    <row r="3534" spans="1:16" ht="15" customHeight="1" x14ac:dyDescent="0.2">
      <c r="A3534" s="25" t="s">
        <v>1049</v>
      </c>
      <c r="B3534" s="25" t="s">
        <v>5</v>
      </c>
      <c r="C3534" s="25" t="s">
        <v>509</v>
      </c>
      <c r="D3534" s="26">
        <v>2023</v>
      </c>
      <c r="E3534" s="26" t="s">
        <v>34</v>
      </c>
      <c r="F3534" s="27">
        <v>35323566</v>
      </c>
      <c r="G3534" s="28">
        <v>6042249</v>
      </c>
      <c r="H3534" s="26" t="s">
        <v>45</v>
      </c>
      <c r="I3534" s="27">
        <v>246875</v>
      </c>
      <c r="J3534" s="27">
        <v>41612690</v>
      </c>
      <c r="K3534" s="26" t="s">
        <v>24</v>
      </c>
      <c r="L3534" s="27">
        <v>3868288</v>
      </c>
      <c r="M3534" s="27">
        <v>199683</v>
      </c>
      <c r="N3534" s="26" t="s">
        <v>45</v>
      </c>
      <c r="O3534" s="26" t="s">
        <v>45</v>
      </c>
      <c r="P3534" s="27">
        <v>4067971</v>
      </c>
    </row>
    <row r="3535" spans="1:16" ht="15" customHeight="1" x14ac:dyDescent="0.2">
      <c r="A3535" s="25" t="s">
        <v>1050</v>
      </c>
      <c r="B3535" s="25" t="s">
        <v>6</v>
      </c>
      <c r="C3535" s="25" t="s">
        <v>510</v>
      </c>
      <c r="D3535" s="26">
        <v>2016</v>
      </c>
      <c r="E3535" s="26" t="s">
        <v>23</v>
      </c>
      <c r="F3535" s="27">
        <v>33013563</v>
      </c>
      <c r="G3535" s="27">
        <v>34511500</v>
      </c>
      <c r="H3535" s="27">
        <v>40851183</v>
      </c>
      <c r="I3535" s="27">
        <v>428807</v>
      </c>
      <c r="J3535" s="27">
        <v>108805053</v>
      </c>
      <c r="K3535" s="26" t="s">
        <v>27</v>
      </c>
      <c r="L3535" s="27">
        <v>1303070</v>
      </c>
      <c r="M3535" s="27">
        <v>1151370</v>
      </c>
      <c r="N3535" s="27">
        <v>10244976</v>
      </c>
      <c r="O3535" s="26" t="s">
        <v>45</v>
      </c>
      <c r="P3535" s="27">
        <v>12699416</v>
      </c>
    </row>
    <row r="3536" spans="1:16" ht="15" customHeight="1" x14ac:dyDescent="0.2">
      <c r="A3536" s="25" t="s">
        <v>1050</v>
      </c>
      <c r="B3536" s="25" t="s">
        <v>6</v>
      </c>
      <c r="C3536" s="25" t="s">
        <v>510</v>
      </c>
      <c r="D3536" s="26">
        <v>2017</v>
      </c>
      <c r="E3536" s="26" t="s">
        <v>23</v>
      </c>
      <c r="F3536" s="27">
        <v>31123240</v>
      </c>
      <c r="G3536" s="27">
        <v>33593089</v>
      </c>
      <c r="H3536" s="27">
        <v>29928712</v>
      </c>
      <c r="I3536" s="27">
        <v>428749</v>
      </c>
      <c r="J3536" s="27">
        <v>95073790</v>
      </c>
      <c r="K3536" s="26" t="s">
        <v>27</v>
      </c>
      <c r="L3536" s="27">
        <v>1353638</v>
      </c>
      <c r="M3536" s="27">
        <v>1156766</v>
      </c>
      <c r="N3536" s="27">
        <v>8642313</v>
      </c>
      <c r="O3536" s="26" t="s">
        <v>45</v>
      </c>
      <c r="P3536" s="27">
        <v>11152717</v>
      </c>
    </row>
    <row r="3537" spans="1:16" ht="15" customHeight="1" x14ac:dyDescent="0.2">
      <c r="A3537" s="25" t="s">
        <v>1050</v>
      </c>
      <c r="B3537" s="25" t="s">
        <v>6</v>
      </c>
      <c r="C3537" s="25" t="s">
        <v>510</v>
      </c>
      <c r="D3537" s="26">
        <v>2018</v>
      </c>
      <c r="E3537" s="26" t="s">
        <v>23</v>
      </c>
      <c r="F3537" s="27">
        <v>32804771</v>
      </c>
      <c r="G3537" s="27">
        <v>34913921</v>
      </c>
      <c r="H3537" s="27">
        <v>19810478</v>
      </c>
      <c r="I3537" s="27">
        <v>428788</v>
      </c>
      <c r="J3537" s="27">
        <v>87957958</v>
      </c>
      <c r="K3537" s="26" t="s">
        <v>27</v>
      </c>
      <c r="L3537" s="27">
        <v>1549986</v>
      </c>
      <c r="M3537" s="27">
        <v>1435693</v>
      </c>
      <c r="N3537" s="27">
        <v>8162048</v>
      </c>
      <c r="O3537" s="26" t="s">
        <v>45</v>
      </c>
      <c r="P3537" s="27">
        <v>11147727</v>
      </c>
    </row>
    <row r="3538" spans="1:16" ht="15" customHeight="1" x14ac:dyDescent="0.2">
      <c r="A3538" s="25" t="s">
        <v>1050</v>
      </c>
      <c r="B3538" s="25" t="s">
        <v>6</v>
      </c>
      <c r="C3538" s="25" t="s">
        <v>510</v>
      </c>
      <c r="D3538" s="26">
        <v>2019</v>
      </c>
      <c r="E3538" s="26" t="s">
        <v>23</v>
      </c>
      <c r="F3538" s="27">
        <v>31566678</v>
      </c>
      <c r="G3538" s="27">
        <v>32750555</v>
      </c>
      <c r="H3538" s="27">
        <v>18728714</v>
      </c>
      <c r="I3538" s="27">
        <v>428689</v>
      </c>
      <c r="J3538" s="27">
        <v>83474636</v>
      </c>
      <c r="K3538" s="26" t="s">
        <v>27</v>
      </c>
      <c r="L3538" s="27">
        <v>1394697</v>
      </c>
      <c r="M3538" s="27">
        <v>1203657</v>
      </c>
      <c r="N3538" s="27">
        <v>6499305</v>
      </c>
      <c r="O3538" s="26" t="s">
        <v>45</v>
      </c>
      <c r="P3538" s="27">
        <v>9097659</v>
      </c>
    </row>
    <row r="3539" spans="1:16" ht="15" customHeight="1" x14ac:dyDescent="0.2">
      <c r="A3539" s="25" t="s">
        <v>1050</v>
      </c>
      <c r="B3539" s="25" t="s">
        <v>6</v>
      </c>
      <c r="C3539" s="25" t="s">
        <v>510</v>
      </c>
      <c r="D3539" s="26">
        <v>2020</v>
      </c>
      <c r="E3539" s="26" t="s">
        <v>23</v>
      </c>
      <c r="F3539" s="27">
        <v>32043609</v>
      </c>
      <c r="G3539" s="27">
        <v>30184838</v>
      </c>
      <c r="H3539" s="27">
        <v>15761351</v>
      </c>
      <c r="I3539" s="27">
        <v>428886</v>
      </c>
      <c r="J3539" s="27">
        <v>78418684</v>
      </c>
      <c r="K3539" s="26" t="s">
        <v>27</v>
      </c>
      <c r="L3539" s="27">
        <v>1367416</v>
      </c>
      <c r="M3539" s="27">
        <v>1100584</v>
      </c>
      <c r="N3539" s="27">
        <v>5263690</v>
      </c>
      <c r="O3539" s="26" t="s">
        <v>45</v>
      </c>
      <c r="P3539" s="27">
        <v>7731690</v>
      </c>
    </row>
    <row r="3540" spans="1:16" ht="15" customHeight="1" x14ac:dyDescent="0.2">
      <c r="A3540" s="25" t="s">
        <v>1050</v>
      </c>
      <c r="B3540" s="25" t="s">
        <v>6</v>
      </c>
      <c r="C3540" s="25" t="s">
        <v>510</v>
      </c>
      <c r="D3540" s="26">
        <v>2021</v>
      </c>
      <c r="E3540" s="26" t="s">
        <v>23</v>
      </c>
      <c r="F3540" s="27">
        <v>32346602</v>
      </c>
      <c r="G3540" s="27">
        <v>29697242</v>
      </c>
      <c r="H3540" s="27">
        <v>16356606</v>
      </c>
      <c r="I3540" s="27">
        <v>428737</v>
      </c>
      <c r="J3540" s="27">
        <v>78829187</v>
      </c>
      <c r="K3540" s="26" t="s">
        <v>27</v>
      </c>
      <c r="L3540" s="27">
        <v>1541871</v>
      </c>
      <c r="M3540" s="27">
        <v>1158865</v>
      </c>
      <c r="N3540" s="27">
        <v>5654798</v>
      </c>
      <c r="O3540" s="26" t="s">
        <v>45</v>
      </c>
      <c r="P3540" s="27">
        <v>8355534</v>
      </c>
    </row>
    <row r="3541" spans="1:16" ht="15" customHeight="1" x14ac:dyDescent="0.2">
      <c r="A3541" s="25" t="s">
        <v>1050</v>
      </c>
      <c r="B3541" s="25" t="s">
        <v>6</v>
      </c>
      <c r="C3541" s="25" t="s">
        <v>510</v>
      </c>
      <c r="D3541" s="26">
        <v>2022</v>
      </c>
      <c r="E3541" s="26" t="s">
        <v>23</v>
      </c>
      <c r="F3541" s="27">
        <v>32291498</v>
      </c>
      <c r="G3541" s="27">
        <v>29449741</v>
      </c>
      <c r="H3541" s="27">
        <v>16647294</v>
      </c>
      <c r="I3541" s="27">
        <v>428617</v>
      </c>
      <c r="J3541" s="27">
        <v>78817150</v>
      </c>
      <c r="K3541" s="26" t="s">
        <v>27</v>
      </c>
      <c r="L3541" s="27">
        <v>1638163</v>
      </c>
      <c r="M3541" s="27">
        <v>1205287</v>
      </c>
      <c r="N3541" s="27">
        <v>5785154</v>
      </c>
      <c r="O3541" s="26" t="s">
        <v>45</v>
      </c>
      <c r="P3541" s="27">
        <v>8628604</v>
      </c>
    </row>
    <row r="3542" spans="1:16" ht="15" customHeight="1" x14ac:dyDescent="0.2">
      <c r="A3542" s="25" t="s">
        <v>1050</v>
      </c>
      <c r="B3542" s="25" t="s">
        <v>6</v>
      </c>
      <c r="C3542" s="25" t="s">
        <v>510</v>
      </c>
      <c r="D3542" s="26">
        <v>2023</v>
      </c>
      <c r="E3542" s="26" t="s">
        <v>23</v>
      </c>
      <c r="F3542" s="27">
        <v>30569362</v>
      </c>
      <c r="G3542" s="27">
        <v>28652476</v>
      </c>
      <c r="H3542" s="27">
        <v>14703393</v>
      </c>
      <c r="I3542" s="27">
        <v>429392</v>
      </c>
      <c r="J3542" s="27">
        <v>74354623</v>
      </c>
      <c r="K3542" s="26" t="s">
        <v>27</v>
      </c>
      <c r="L3542" s="27">
        <v>1447525</v>
      </c>
      <c r="M3542" s="27">
        <v>1087954</v>
      </c>
      <c r="N3542" s="27">
        <v>4619498</v>
      </c>
      <c r="O3542" s="26" t="s">
        <v>45</v>
      </c>
      <c r="P3542" s="27">
        <v>7154978</v>
      </c>
    </row>
    <row r="3543" spans="1:16" ht="15" customHeight="1" x14ac:dyDescent="0.2">
      <c r="A3543" s="25" t="s">
        <v>1051</v>
      </c>
      <c r="B3543" s="25" t="s">
        <v>7</v>
      </c>
      <c r="C3543" s="25" t="s">
        <v>511</v>
      </c>
      <c r="D3543" s="26">
        <v>2016</v>
      </c>
      <c r="E3543" s="26" t="s">
        <v>22</v>
      </c>
      <c r="F3543" s="26" t="s">
        <v>45</v>
      </c>
      <c r="G3543" s="26" t="s">
        <v>45</v>
      </c>
      <c r="H3543" s="26" t="s">
        <v>45</v>
      </c>
      <c r="I3543" s="26" t="s">
        <v>45</v>
      </c>
      <c r="J3543" s="26" t="s">
        <v>45</v>
      </c>
      <c r="K3543" s="26" t="s">
        <v>45</v>
      </c>
      <c r="L3543" s="26" t="s">
        <v>45</v>
      </c>
      <c r="M3543" s="26" t="s">
        <v>45</v>
      </c>
      <c r="N3543" s="26" t="s">
        <v>45</v>
      </c>
      <c r="O3543" s="26" t="s">
        <v>45</v>
      </c>
      <c r="P3543" s="26" t="s">
        <v>45</v>
      </c>
    </row>
    <row r="3544" spans="1:16" ht="15" customHeight="1" x14ac:dyDescent="0.2">
      <c r="A3544" s="25" t="s">
        <v>1051</v>
      </c>
      <c r="B3544" s="25" t="s">
        <v>7</v>
      </c>
      <c r="C3544" s="25" t="s">
        <v>511</v>
      </c>
      <c r="D3544" s="26">
        <v>2017</v>
      </c>
      <c r="E3544" s="26" t="s">
        <v>22</v>
      </c>
      <c r="F3544" s="26" t="s">
        <v>45</v>
      </c>
      <c r="G3544" s="26" t="s">
        <v>45</v>
      </c>
      <c r="H3544" s="26" t="s">
        <v>45</v>
      </c>
      <c r="I3544" s="26" t="s">
        <v>45</v>
      </c>
      <c r="J3544" s="26" t="s">
        <v>45</v>
      </c>
      <c r="K3544" s="26" t="s">
        <v>45</v>
      </c>
      <c r="L3544" s="26" t="s">
        <v>45</v>
      </c>
      <c r="M3544" s="26" t="s">
        <v>45</v>
      </c>
      <c r="N3544" s="26" t="s">
        <v>45</v>
      </c>
      <c r="O3544" s="26" t="s">
        <v>45</v>
      </c>
      <c r="P3544" s="26" t="s">
        <v>45</v>
      </c>
    </row>
    <row r="3545" spans="1:16" ht="15" customHeight="1" x14ac:dyDescent="0.2">
      <c r="A3545" s="25" t="s">
        <v>1051</v>
      </c>
      <c r="B3545" s="25" t="s">
        <v>7</v>
      </c>
      <c r="C3545" s="25" t="s">
        <v>511</v>
      </c>
      <c r="D3545" s="26">
        <v>2018</v>
      </c>
      <c r="E3545" s="26" t="s">
        <v>22</v>
      </c>
      <c r="F3545" s="27">
        <v>10333302</v>
      </c>
      <c r="G3545" s="27">
        <v>2960959</v>
      </c>
      <c r="H3545" s="26" t="s">
        <v>45</v>
      </c>
      <c r="I3545" s="27">
        <v>2485</v>
      </c>
      <c r="J3545" s="27">
        <v>13296746</v>
      </c>
      <c r="K3545" s="26" t="s">
        <v>45</v>
      </c>
      <c r="L3545" s="26" t="s">
        <v>45</v>
      </c>
      <c r="M3545" s="26" t="s">
        <v>45</v>
      </c>
      <c r="N3545" s="26" t="s">
        <v>45</v>
      </c>
      <c r="O3545" s="26" t="s">
        <v>45</v>
      </c>
      <c r="P3545" s="26" t="s">
        <v>45</v>
      </c>
    </row>
    <row r="3546" spans="1:16" ht="15" customHeight="1" x14ac:dyDescent="0.2">
      <c r="A3546" s="25" t="s">
        <v>1051</v>
      </c>
      <c r="B3546" s="25" t="s">
        <v>7</v>
      </c>
      <c r="C3546" s="25" t="s">
        <v>511</v>
      </c>
      <c r="D3546" s="26">
        <v>2019</v>
      </c>
      <c r="E3546" s="26" t="s">
        <v>22</v>
      </c>
      <c r="F3546" s="27">
        <v>9523676</v>
      </c>
      <c r="G3546" s="27">
        <v>2760050</v>
      </c>
      <c r="H3546" s="26" t="s">
        <v>45</v>
      </c>
      <c r="I3546" s="27">
        <v>3659</v>
      </c>
      <c r="J3546" s="27">
        <v>12287385</v>
      </c>
      <c r="K3546" s="26" t="s">
        <v>45</v>
      </c>
      <c r="L3546" s="26" t="s">
        <v>45</v>
      </c>
      <c r="M3546" s="26" t="s">
        <v>45</v>
      </c>
      <c r="N3546" s="26" t="s">
        <v>45</v>
      </c>
      <c r="O3546" s="26" t="s">
        <v>45</v>
      </c>
      <c r="P3546" s="26" t="s">
        <v>45</v>
      </c>
    </row>
    <row r="3547" spans="1:16" ht="15" customHeight="1" x14ac:dyDescent="0.2">
      <c r="A3547" s="25" t="s">
        <v>1051</v>
      </c>
      <c r="B3547" s="25" t="s">
        <v>7</v>
      </c>
      <c r="C3547" s="25" t="s">
        <v>511</v>
      </c>
      <c r="D3547" s="26">
        <v>2020</v>
      </c>
      <c r="E3547" s="26" t="s">
        <v>22</v>
      </c>
      <c r="F3547" s="27">
        <v>9416742</v>
      </c>
      <c r="G3547" s="27">
        <v>2274860</v>
      </c>
      <c r="H3547" s="26" t="s">
        <v>45</v>
      </c>
      <c r="I3547" s="27">
        <v>2677</v>
      </c>
      <c r="J3547" s="27">
        <v>11694279</v>
      </c>
      <c r="K3547" s="26" t="s">
        <v>45</v>
      </c>
      <c r="L3547" s="26" t="s">
        <v>45</v>
      </c>
      <c r="M3547" s="26" t="s">
        <v>45</v>
      </c>
      <c r="N3547" s="26" t="s">
        <v>45</v>
      </c>
      <c r="O3547" s="26" t="s">
        <v>45</v>
      </c>
      <c r="P3547" s="26" t="s">
        <v>45</v>
      </c>
    </row>
    <row r="3548" spans="1:16" ht="15" customHeight="1" x14ac:dyDescent="0.2">
      <c r="A3548" s="25" t="s">
        <v>1051</v>
      </c>
      <c r="B3548" s="25" t="s">
        <v>7</v>
      </c>
      <c r="C3548" s="25" t="s">
        <v>511</v>
      </c>
      <c r="D3548" s="26">
        <v>2021</v>
      </c>
      <c r="E3548" s="26" t="s">
        <v>22</v>
      </c>
      <c r="F3548" s="27">
        <v>9825814</v>
      </c>
      <c r="G3548" s="27">
        <v>2357847</v>
      </c>
      <c r="H3548" s="26" t="s">
        <v>45</v>
      </c>
      <c r="I3548" s="27">
        <v>1198</v>
      </c>
      <c r="J3548" s="27">
        <v>12184859</v>
      </c>
      <c r="K3548" s="26" t="s">
        <v>45</v>
      </c>
      <c r="L3548" s="26" t="s">
        <v>45</v>
      </c>
      <c r="M3548" s="26" t="s">
        <v>45</v>
      </c>
      <c r="N3548" s="26" t="s">
        <v>45</v>
      </c>
      <c r="O3548" s="26" t="s">
        <v>45</v>
      </c>
      <c r="P3548" s="26" t="s">
        <v>45</v>
      </c>
    </row>
    <row r="3549" spans="1:16" ht="15" customHeight="1" x14ac:dyDescent="0.2">
      <c r="A3549" s="25" t="s">
        <v>1051</v>
      </c>
      <c r="B3549" s="25" t="s">
        <v>7</v>
      </c>
      <c r="C3549" s="25" t="s">
        <v>511</v>
      </c>
      <c r="D3549" s="26">
        <v>2022</v>
      </c>
      <c r="E3549" s="26" t="s">
        <v>22</v>
      </c>
      <c r="F3549" s="27">
        <v>9884625</v>
      </c>
      <c r="G3549" s="27">
        <v>2620207</v>
      </c>
      <c r="H3549" s="26" t="s">
        <v>45</v>
      </c>
      <c r="I3549" s="26" t="s">
        <v>45</v>
      </c>
      <c r="J3549" s="27">
        <v>12504832</v>
      </c>
      <c r="K3549" s="26" t="s">
        <v>45</v>
      </c>
      <c r="L3549" s="26" t="s">
        <v>45</v>
      </c>
      <c r="M3549" s="26" t="s">
        <v>45</v>
      </c>
      <c r="N3549" s="26" t="s">
        <v>45</v>
      </c>
      <c r="O3549" s="26" t="s">
        <v>45</v>
      </c>
      <c r="P3549" s="26" t="s">
        <v>45</v>
      </c>
    </row>
    <row r="3550" spans="1:16" ht="15" customHeight="1" x14ac:dyDescent="0.2">
      <c r="A3550" s="25" t="s">
        <v>1051</v>
      </c>
      <c r="B3550" s="25" t="s">
        <v>7</v>
      </c>
      <c r="C3550" s="25" t="s">
        <v>511</v>
      </c>
      <c r="D3550" s="26">
        <v>2023</v>
      </c>
      <c r="E3550" s="26" t="s">
        <v>22</v>
      </c>
      <c r="F3550" s="27">
        <v>9666141</v>
      </c>
      <c r="G3550" s="27">
        <v>2593226</v>
      </c>
      <c r="H3550" s="26" t="s">
        <v>45</v>
      </c>
      <c r="I3550" s="26" t="s">
        <v>45</v>
      </c>
      <c r="J3550" s="27">
        <v>12259367</v>
      </c>
      <c r="K3550" s="26" t="s">
        <v>45</v>
      </c>
      <c r="L3550" s="26" t="s">
        <v>45</v>
      </c>
      <c r="M3550" s="26" t="s">
        <v>45</v>
      </c>
      <c r="N3550" s="26" t="s">
        <v>45</v>
      </c>
      <c r="O3550" s="26" t="s">
        <v>45</v>
      </c>
      <c r="P3550" s="26" t="s">
        <v>45</v>
      </c>
    </row>
    <row r="3551" spans="1:16" ht="15" customHeight="1" x14ac:dyDescent="0.2">
      <c r="A3551" s="25" t="s">
        <v>1052</v>
      </c>
      <c r="B3551" s="25" t="s">
        <v>19</v>
      </c>
      <c r="C3551" s="25" t="s">
        <v>512</v>
      </c>
      <c r="D3551" s="26">
        <v>2016</v>
      </c>
      <c r="E3551" s="26" t="s">
        <v>36</v>
      </c>
      <c r="F3551" s="29">
        <v>20333</v>
      </c>
      <c r="G3551" s="26" t="s">
        <v>45</v>
      </c>
      <c r="H3551" s="26" t="s">
        <v>45</v>
      </c>
      <c r="I3551" s="26" t="s">
        <v>45</v>
      </c>
      <c r="J3551" s="27">
        <v>20333</v>
      </c>
      <c r="K3551" s="26" t="s">
        <v>24</v>
      </c>
      <c r="L3551" s="27">
        <v>11373179</v>
      </c>
      <c r="M3551" s="27">
        <v>84882171</v>
      </c>
      <c r="N3551" s="27">
        <v>6270058</v>
      </c>
      <c r="O3551" s="26" t="s">
        <v>45</v>
      </c>
      <c r="P3551" s="27">
        <v>102525407</v>
      </c>
    </row>
    <row r="3552" spans="1:16" ht="15" customHeight="1" x14ac:dyDescent="0.2">
      <c r="A3552" s="25" t="s">
        <v>1052</v>
      </c>
      <c r="B3552" s="25" t="s">
        <v>19</v>
      </c>
      <c r="C3552" s="25" t="s">
        <v>512</v>
      </c>
      <c r="D3552" s="26">
        <v>2017</v>
      </c>
      <c r="E3552" s="26" t="s">
        <v>36</v>
      </c>
      <c r="F3552" s="29">
        <v>4174</v>
      </c>
      <c r="G3552" s="26" t="s">
        <v>45</v>
      </c>
      <c r="H3552" s="26" t="s">
        <v>45</v>
      </c>
      <c r="I3552" s="26" t="s">
        <v>45</v>
      </c>
      <c r="J3552" s="27">
        <v>4174</v>
      </c>
      <c r="K3552" s="26" t="s">
        <v>24</v>
      </c>
      <c r="L3552" s="27">
        <v>12167847</v>
      </c>
      <c r="M3552" s="27">
        <v>63127247</v>
      </c>
      <c r="N3552" s="27">
        <v>7327793</v>
      </c>
      <c r="O3552" s="26" t="s">
        <v>45</v>
      </c>
      <c r="P3552" s="27">
        <v>82622887</v>
      </c>
    </row>
    <row r="3553" spans="1:16" ht="15" customHeight="1" x14ac:dyDescent="0.2">
      <c r="A3553" s="25" t="s">
        <v>1052</v>
      </c>
      <c r="B3553" s="25" t="s">
        <v>19</v>
      </c>
      <c r="C3553" s="25" t="s">
        <v>512</v>
      </c>
      <c r="D3553" s="26">
        <v>2018</v>
      </c>
      <c r="E3553" s="26" t="s">
        <v>36</v>
      </c>
      <c r="F3553" s="27">
        <v>125937190</v>
      </c>
      <c r="G3553" s="27">
        <v>116463416</v>
      </c>
      <c r="H3553" s="27">
        <v>421196523</v>
      </c>
      <c r="I3553" s="27">
        <v>2052109</v>
      </c>
      <c r="J3553" s="27">
        <v>665649238</v>
      </c>
      <c r="K3553" s="26" t="s">
        <v>24</v>
      </c>
      <c r="L3553" s="27">
        <v>13699247</v>
      </c>
      <c r="M3553" s="27">
        <v>98646737</v>
      </c>
      <c r="N3553" s="27">
        <v>10990764</v>
      </c>
      <c r="O3553" s="26" t="s">
        <v>45</v>
      </c>
      <c r="P3553" s="27">
        <v>123336749</v>
      </c>
    </row>
    <row r="3554" spans="1:16" ht="15" customHeight="1" x14ac:dyDescent="0.2">
      <c r="A3554" s="25" t="s">
        <v>1052</v>
      </c>
      <c r="B3554" s="25" t="s">
        <v>19</v>
      </c>
      <c r="C3554" s="25" t="s">
        <v>512</v>
      </c>
      <c r="D3554" s="26">
        <v>2019</v>
      </c>
      <c r="E3554" s="26" t="s">
        <v>36</v>
      </c>
      <c r="F3554" s="27">
        <v>121425151</v>
      </c>
      <c r="G3554" s="27">
        <v>113606897</v>
      </c>
      <c r="H3554" s="27">
        <v>400417373</v>
      </c>
      <c r="I3554" s="27">
        <v>2057713</v>
      </c>
      <c r="J3554" s="27">
        <v>637507134</v>
      </c>
      <c r="K3554" s="26" t="s">
        <v>24</v>
      </c>
      <c r="L3554" s="27">
        <v>12802002</v>
      </c>
      <c r="M3554" s="27">
        <v>44781093</v>
      </c>
      <c r="N3554" s="27">
        <v>9706914</v>
      </c>
      <c r="O3554" s="26" t="s">
        <v>45</v>
      </c>
      <c r="P3554" s="27">
        <v>67290009</v>
      </c>
    </row>
    <row r="3555" spans="1:16" ht="15" customHeight="1" x14ac:dyDescent="0.2">
      <c r="A3555" s="25" t="s">
        <v>1052</v>
      </c>
      <c r="B3555" s="25" t="s">
        <v>19</v>
      </c>
      <c r="C3555" s="25" t="s">
        <v>512</v>
      </c>
      <c r="D3555" s="26">
        <v>2020</v>
      </c>
      <c r="E3555" s="26" t="s">
        <v>36</v>
      </c>
      <c r="F3555" s="27">
        <v>124241974</v>
      </c>
      <c r="G3555" s="27">
        <v>105578031</v>
      </c>
      <c r="H3555" s="27">
        <v>375129757</v>
      </c>
      <c r="I3555" s="27">
        <v>2056473</v>
      </c>
      <c r="J3555" s="27">
        <v>607006235</v>
      </c>
      <c r="K3555" s="26" t="s">
        <v>24</v>
      </c>
      <c r="L3555" s="27">
        <v>11732720</v>
      </c>
      <c r="M3555" s="27">
        <v>38502695</v>
      </c>
      <c r="N3555" s="27">
        <v>8648984</v>
      </c>
      <c r="O3555" s="26" t="s">
        <v>45</v>
      </c>
      <c r="P3555" s="27">
        <v>58884399</v>
      </c>
    </row>
    <row r="3556" spans="1:16" ht="15" customHeight="1" x14ac:dyDescent="0.2">
      <c r="A3556" s="25" t="s">
        <v>1052</v>
      </c>
      <c r="B3556" s="25" t="s">
        <v>19</v>
      </c>
      <c r="C3556" s="25" t="s">
        <v>512</v>
      </c>
      <c r="D3556" s="26">
        <v>2021</v>
      </c>
      <c r="E3556" s="26" t="s">
        <v>36</v>
      </c>
      <c r="F3556" s="27">
        <v>127389616</v>
      </c>
      <c r="G3556" s="27">
        <v>116711887</v>
      </c>
      <c r="H3556" s="27">
        <v>373060667</v>
      </c>
      <c r="I3556" s="27">
        <v>2056416</v>
      </c>
      <c r="J3556" s="27">
        <v>619218586</v>
      </c>
      <c r="K3556" s="26" t="s">
        <v>24</v>
      </c>
      <c r="L3556" s="27">
        <v>12626706</v>
      </c>
      <c r="M3556" s="27">
        <v>66181567</v>
      </c>
      <c r="N3556" s="27">
        <v>11136846</v>
      </c>
      <c r="O3556" s="26" t="s">
        <v>45</v>
      </c>
      <c r="P3556" s="27">
        <v>89945119</v>
      </c>
    </row>
    <row r="3557" spans="1:16" ht="15" customHeight="1" x14ac:dyDescent="0.2">
      <c r="A3557" s="25" t="s">
        <v>1052</v>
      </c>
      <c r="B3557" s="25" t="s">
        <v>19</v>
      </c>
      <c r="C3557" s="25" t="s">
        <v>512</v>
      </c>
      <c r="D3557" s="26">
        <v>2022</v>
      </c>
      <c r="E3557" s="26" t="s">
        <v>36</v>
      </c>
      <c r="F3557" s="27">
        <v>126156376</v>
      </c>
      <c r="G3557" s="27">
        <v>110603377</v>
      </c>
      <c r="H3557" s="27">
        <v>328269849</v>
      </c>
      <c r="I3557" s="26" t="s">
        <v>45</v>
      </c>
      <c r="J3557" s="27">
        <v>565029602</v>
      </c>
      <c r="K3557" s="26" t="s">
        <v>24</v>
      </c>
      <c r="L3557" s="27">
        <v>12375636</v>
      </c>
      <c r="M3557" s="27">
        <v>67850198</v>
      </c>
      <c r="N3557" s="27">
        <v>12145932</v>
      </c>
      <c r="O3557" s="26" t="s">
        <v>45</v>
      </c>
      <c r="P3557" s="27">
        <v>92371766</v>
      </c>
    </row>
    <row r="3558" spans="1:16" ht="15" customHeight="1" x14ac:dyDescent="0.2">
      <c r="A3558" s="25" t="s">
        <v>1052</v>
      </c>
      <c r="B3558" s="25" t="s">
        <v>19</v>
      </c>
      <c r="C3558" s="25" t="s">
        <v>512</v>
      </c>
      <c r="D3558" s="26">
        <v>2023</v>
      </c>
      <c r="E3558" s="26" t="s">
        <v>36</v>
      </c>
      <c r="F3558" s="27">
        <v>118005489</v>
      </c>
      <c r="G3558" s="27">
        <v>108750542</v>
      </c>
      <c r="H3558" s="27">
        <v>352005877</v>
      </c>
      <c r="I3558" s="27">
        <v>2056692</v>
      </c>
      <c r="J3558" s="27">
        <v>580818600</v>
      </c>
      <c r="K3558" s="26" t="s">
        <v>24</v>
      </c>
      <c r="L3558" s="27">
        <v>11646528</v>
      </c>
      <c r="M3558" s="27">
        <v>90055026</v>
      </c>
      <c r="N3558" s="27">
        <v>11550165</v>
      </c>
      <c r="O3558" s="26" t="s">
        <v>45</v>
      </c>
      <c r="P3558" s="27">
        <v>113251718</v>
      </c>
    </row>
    <row r="3559" spans="1:16" ht="15" customHeight="1" x14ac:dyDescent="0.2">
      <c r="A3559" s="25" t="s">
        <v>1053</v>
      </c>
      <c r="B3559" s="25" t="s">
        <v>15</v>
      </c>
      <c r="C3559" s="25" t="s">
        <v>513</v>
      </c>
      <c r="D3559" s="26">
        <v>2016</v>
      </c>
      <c r="E3559" s="26" t="s">
        <v>24</v>
      </c>
      <c r="F3559" s="27">
        <v>88181602</v>
      </c>
      <c r="G3559" s="27">
        <v>42659890</v>
      </c>
      <c r="H3559" s="27">
        <v>1393708</v>
      </c>
      <c r="I3559" s="27">
        <v>1193366</v>
      </c>
      <c r="J3559" s="27">
        <v>133428566</v>
      </c>
      <c r="K3559" s="26" t="s">
        <v>41</v>
      </c>
      <c r="L3559" s="27">
        <v>7681770</v>
      </c>
      <c r="M3559" s="27">
        <v>2307401</v>
      </c>
      <c r="N3559" s="26" t="s">
        <v>45</v>
      </c>
      <c r="O3559" s="26" t="s">
        <v>45</v>
      </c>
      <c r="P3559" s="27">
        <v>9989171</v>
      </c>
    </row>
    <row r="3560" spans="1:16" ht="15" customHeight="1" x14ac:dyDescent="0.2">
      <c r="A3560" s="25" t="s">
        <v>1053</v>
      </c>
      <c r="B3560" s="25" t="s">
        <v>15</v>
      </c>
      <c r="C3560" s="25" t="s">
        <v>513</v>
      </c>
      <c r="D3560" s="26">
        <v>2017</v>
      </c>
      <c r="E3560" s="26" t="s">
        <v>24</v>
      </c>
      <c r="F3560" s="27">
        <v>84962608</v>
      </c>
      <c r="G3560" s="27">
        <v>40774363</v>
      </c>
      <c r="H3560" s="27">
        <v>1404733</v>
      </c>
      <c r="I3560" s="27">
        <v>1102879</v>
      </c>
      <c r="J3560" s="27">
        <v>128244583</v>
      </c>
      <c r="K3560" s="26" t="s">
        <v>41</v>
      </c>
      <c r="L3560" s="27">
        <v>8246354</v>
      </c>
      <c r="M3560" s="27">
        <v>2224951</v>
      </c>
      <c r="N3560" s="26" t="s">
        <v>45</v>
      </c>
      <c r="O3560" s="26" t="s">
        <v>45</v>
      </c>
      <c r="P3560" s="27">
        <v>10471305</v>
      </c>
    </row>
    <row r="3561" spans="1:16" ht="15" customHeight="1" x14ac:dyDescent="0.2">
      <c r="A3561" s="25" t="s">
        <v>1053</v>
      </c>
      <c r="B3561" s="25" t="s">
        <v>15</v>
      </c>
      <c r="C3561" s="25" t="s">
        <v>513</v>
      </c>
      <c r="D3561" s="26">
        <v>2018</v>
      </c>
      <c r="E3561" s="26" t="s">
        <v>24</v>
      </c>
      <c r="F3561" s="27">
        <v>87907918</v>
      </c>
      <c r="G3561" s="27">
        <v>43787354</v>
      </c>
      <c r="H3561" s="27">
        <v>1424298</v>
      </c>
      <c r="I3561" s="27">
        <v>1061219</v>
      </c>
      <c r="J3561" s="27">
        <v>134180789</v>
      </c>
      <c r="K3561" s="26" t="s">
        <v>41</v>
      </c>
      <c r="L3561" s="27">
        <v>9355837</v>
      </c>
      <c r="M3561" s="27">
        <v>2442227</v>
      </c>
      <c r="N3561" s="26" t="s">
        <v>45</v>
      </c>
      <c r="O3561" s="26" t="s">
        <v>45</v>
      </c>
      <c r="P3561" s="27">
        <v>11798064</v>
      </c>
    </row>
    <row r="3562" spans="1:16" ht="15" customHeight="1" x14ac:dyDescent="0.2">
      <c r="A3562" s="25" t="s">
        <v>1053</v>
      </c>
      <c r="B3562" s="25" t="s">
        <v>15</v>
      </c>
      <c r="C3562" s="25" t="s">
        <v>513</v>
      </c>
      <c r="D3562" s="26">
        <v>2019</v>
      </c>
      <c r="E3562" s="26" t="s">
        <v>24</v>
      </c>
      <c r="F3562" s="27">
        <v>84254599</v>
      </c>
      <c r="G3562" s="27">
        <v>40543404</v>
      </c>
      <c r="H3562" s="27">
        <v>1249089</v>
      </c>
      <c r="I3562" s="27">
        <v>1127315</v>
      </c>
      <c r="J3562" s="27">
        <v>127174407</v>
      </c>
      <c r="K3562" s="26" t="s">
        <v>41</v>
      </c>
      <c r="L3562" s="27">
        <v>8971557</v>
      </c>
      <c r="M3562" s="27">
        <v>2289255</v>
      </c>
      <c r="N3562" s="26" t="s">
        <v>45</v>
      </c>
      <c r="O3562" s="26" t="s">
        <v>45</v>
      </c>
      <c r="P3562" s="27">
        <v>11260812</v>
      </c>
    </row>
    <row r="3563" spans="1:16" ht="15" customHeight="1" x14ac:dyDescent="0.2">
      <c r="A3563" s="25" t="s">
        <v>1053</v>
      </c>
      <c r="B3563" s="25" t="s">
        <v>15</v>
      </c>
      <c r="C3563" s="25" t="s">
        <v>513</v>
      </c>
      <c r="D3563" s="26">
        <v>2020</v>
      </c>
      <c r="E3563" s="26" t="s">
        <v>24</v>
      </c>
      <c r="F3563" s="27">
        <v>87637947</v>
      </c>
      <c r="G3563" s="27">
        <v>34824239</v>
      </c>
      <c r="H3563" s="27">
        <v>1369679</v>
      </c>
      <c r="I3563" s="27">
        <v>1149713</v>
      </c>
      <c r="J3563" s="27">
        <v>124981578</v>
      </c>
      <c r="K3563" s="26" t="s">
        <v>41</v>
      </c>
      <c r="L3563" s="27">
        <v>12046895</v>
      </c>
      <c r="M3563" s="27">
        <v>2369595</v>
      </c>
      <c r="N3563" s="26" t="s">
        <v>45</v>
      </c>
      <c r="O3563" s="26" t="s">
        <v>45</v>
      </c>
      <c r="P3563" s="27">
        <v>14416490</v>
      </c>
    </row>
    <row r="3564" spans="1:16" ht="15" customHeight="1" x14ac:dyDescent="0.2">
      <c r="A3564" s="25" t="s">
        <v>1053</v>
      </c>
      <c r="B3564" s="25" t="s">
        <v>15</v>
      </c>
      <c r="C3564" s="25" t="s">
        <v>513</v>
      </c>
      <c r="D3564" s="26">
        <v>2021</v>
      </c>
      <c r="E3564" s="26" t="s">
        <v>24</v>
      </c>
      <c r="F3564" s="27">
        <v>87396719</v>
      </c>
      <c r="G3564" s="27">
        <v>37700907</v>
      </c>
      <c r="H3564" s="27">
        <v>1370170</v>
      </c>
      <c r="I3564" s="27">
        <v>1150485</v>
      </c>
      <c r="J3564" s="27">
        <v>127618281</v>
      </c>
      <c r="K3564" s="26" t="s">
        <v>41</v>
      </c>
      <c r="L3564" s="27">
        <v>17092513</v>
      </c>
      <c r="M3564" s="27">
        <v>3360687</v>
      </c>
      <c r="N3564" s="26" t="s">
        <v>45</v>
      </c>
      <c r="O3564" s="26" t="s">
        <v>45</v>
      </c>
      <c r="P3564" s="27">
        <v>20453200</v>
      </c>
    </row>
    <row r="3565" spans="1:16" ht="15" customHeight="1" x14ac:dyDescent="0.2">
      <c r="A3565" s="25" t="s">
        <v>1053</v>
      </c>
      <c r="B3565" s="25" t="s">
        <v>15</v>
      </c>
      <c r="C3565" s="25" t="s">
        <v>513</v>
      </c>
      <c r="D3565" s="26">
        <v>2022</v>
      </c>
      <c r="E3565" s="26" t="s">
        <v>24</v>
      </c>
      <c r="F3565" s="27">
        <v>86959449</v>
      </c>
      <c r="G3565" s="27">
        <v>38817522</v>
      </c>
      <c r="H3565" s="27">
        <v>1107070</v>
      </c>
      <c r="I3565" s="27">
        <v>1149728</v>
      </c>
      <c r="J3565" s="27">
        <v>128033769</v>
      </c>
      <c r="K3565" s="26" t="s">
        <v>41</v>
      </c>
      <c r="L3565" s="27">
        <v>17034068</v>
      </c>
      <c r="M3565" s="27">
        <v>4296330</v>
      </c>
      <c r="N3565" s="26" t="s">
        <v>45</v>
      </c>
      <c r="O3565" s="26" t="s">
        <v>45</v>
      </c>
      <c r="P3565" s="27">
        <v>21330398</v>
      </c>
    </row>
    <row r="3566" spans="1:16" ht="15" customHeight="1" x14ac:dyDescent="0.2">
      <c r="A3566" s="25" t="s">
        <v>1053</v>
      </c>
      <c r="B3566" s="25" t="s">
        <v>15</v>
      </c>
      <c r="C3566" s="25" t="s">
        <v>513</v>
      </c>
      <c r="D3566" s="26">
        <v>2023</v>
      </c>
      <c r="E3566" s="26" t="s">
        <v>24</v>
      </c>
      <c r="F3566" s="27">
        <v>81398852</v>
      </c>
      <c r="G3566" s="27">
        <v>37834123</v>
      </c>
      <c r="H3566" s="27">
        <v>996639</v>
      </c>
      <c r="I3566" s="27">
        <v>1157207</v>
      </c>
      <c r="J3566" s="27">
        <v>121386821</v>
      </c>
      <c r="K3566" s="26" t="s">
        <v>41</v>
      </c>
      <c r="L3566" s="27">
        <v>15932572</v>
      </c>
      <c r="M3566" s="27">
        <v>3904403</v>
      </c>
      <c r="N3566" s="26" t="s">
        <v>45</v>
      </c>
      <c r="O3566" s="26" t="s">
        <v>45</v>
      </c>
      <c r="P3566" s="27">
        <v>19836975</v>
      </c>
    </row>
    <row r="3567" spans="1:16" ht="15" customHeight="1" x14ac:dyDescent="0.2">
      <c r="A3567" s="25" t="s">
        <v>1054</v>
      </c>
      <c r="B3567" s="25" t="s">
        <v>1</v>
      </c>
      <c r="C3567" s="25" t="s">
        <v>514</v>
      </c>
      <c r="D3567" s="26">
        <v>2016</v>
      </c>
      <c r="E3567" s="26" t="s">
        <v>22</v>
      </c>
      <c r="F3567" s="26" t="s">
        <v>45</v>
      </c>
      <c r="G3567" s="26" t="s">
        <v>45</v>
      </c>
      <c r="H3567" s="26" t="s">
        <v>45</v>
      </c>
      <c r="I3567" s="26" t="s">
        <v>45</v>
      </c>
      <c r="J3567" s="26" t="s">
        <v>45</v>
      </c>
      <c r="K3567" s="26" t="s">
        <v>26</v>
      </c>
      <c r="L3567" s="27">
        <v>509972</v>
      </c>
      <c r="M3567" s="27">
        <v>240573</v>
      </c>
      <c r="N3567" s="26" t="s">
        <v>51</v>
      </c>
      <c r="O3567" s="26" t="s">
        <v>45</v>
      </c>
      <c r="P3567" s="27">
        <v>750545</v>
      </c>
    </row>
    <row r="3568" spans="1:16" ht="15" customHeight="1" x14ac:dyDescent="0.2">
      <c r="A3568" s="25" t="s">
        <v>1054</v>
      </c>
      <c r="B3568" s="25" t="s">
        <v>1</v>
      </c>
      <c r="C3568" s="25" t="s">
        <v>514</v>
      </c>
      <c r="D3568" s="26">
        <v>2017</v>
      </c>
      <c r="E3568" s="26" t="s">
        <v>22</v>
      </c>
      <c r="F3568" s="26" t="s">
        <v>45</v>
      </c>
      <c r="G3568" s="26" t="s">
        <v>45</v>
      </c>
      <c r="H3568" s="26" t="s">
        <v>45</v>
      </c>
      <c r="I3568" s="26" t="s">
        <v>45</v>
      </c>
      <c r="J3568" s="26" t="s">
        <v>45</v>
      </c>
      <c r="K3568" s="26" t="s">
        <v>26</v>
      </c>
      <c r="L3568" s="27">
        <v>564142</v>
      </c>
      <c r="M3568" s="27">
        <v>271628</v>
      </c>
      <c r="N3568" s="26" t="s">
        <v>51</v>
      </c>
      <c r="O3568" s="26" t="s">
        <v>45</v>
      </c>
      <c r="P3568" s="27">
        <v>835770</v>
      </c>
    </row>
    <row r="3569" spans="1:16" ht="15" customHeight="1" x14ac:dyDescent="0.2">
      <c r="A3569" s="25" t="s">
        <v>1054</v>
      </c>
      <c r="B3569" s="25" t="s">
        <v>1</v>
      </c>
      <c r="C3569" s="25" t="s">
        <v>514</v>
      </c>
      <c r="D3569" s="26">
        <v>2018</v>
      </c>
      <c r="E3569" s="26" t="s">
        <v>22</v>
      </c>
      <c r="F3569" s="27">
        <v>9255008</v>
      </c>
      <c r="G3569" s="27">
        <v>7012108</v>
      </c>
      <c r="H3569" s="26" t="s">
        <v>45</v>
      </c>
      <c r="I3569" s="27">
        <v>148980</v>
      </c>
      <c r="J3569" s="27">
        <v>16416096</v>
      </c>
      <c r="K3569" s="26" t="s">
        <v>26</v>
      </c>
      <c r="L3569" s="27">
        <v>660157</v>
      </c>
      <c r="M3569" s="27">
        <v>309260</v>
      </c>
      <c r="N3569" s="26" t="s">
        <v>51</v>
      </c>
      <c r="O3569" s="26" t="s">
        <v>45</v>
      </c>
      <c r="P3569" s="27">
        <v>969417</v>
      </c>
    </row>
    <row r="3570" spans="1:16" ht="15" customHeight="1" x14ac:dyDescent="0.2">
      <c r="A3570" s="25" t="s">
        <v>1054</v>
      </c>
      <c r="B3570" s="25" t="s">
        <v>1</v>
      </c>
      <c r="C3570" s="25" t="s">
        <v>514</v>
      </c>
      <c r="D3570" s="26">
        <v>2019</v>
      </c>
      <c r="E3570" s="26" t="s">
        <v>22</v>
      </c>
      <c r="F3570" s="27">
        <v>9052879</v>
      </c>
      <c r="G3570" s="27">
        <v>6885506</v>
      </c>
      <c r="H3570" s="26" t="s">
        <v>45</v>
      </c>
      <c r="I3570" s="27">
        <v>148980</v>
      </c>
      <c r="J3570" s="27">
        <v>16087365</v>
      </c>
      <c r="K3570" s="26" t="s">
        <v>26</v>
      </c>
      <c r="L3570" s="27">
        <v>614422</v>
      </c>
      <c r="M3570" s="27">
        <v>315193</v>
      </c>
      <c r="N3570" s="26" t="s">
        <v>51</v>
      </c>
      <c r="O3570" s="26" t="s">
        <v>45</v>
      </c>
      <c r="P3570" s="27">
        <v>929615</v>
      </c>
    </row>
    <row r="3571" spans="1:16" ht="15" customHeight="1" x14ac:dyDescent="0.2">
      <c r="A3571" s="25" t="s">
        <v>1054</v>
      </c>
      <c r="B3571" s="25" t="s">
        <v>1</v>
      </c>
      <c r="C3571" s="25" t="s">
        <v>514</v>
      </c>
      <c r="D3571" s="26">
        <v>2020</v>
      </c>
      <c r="E3571" s="26" t="s">
        <v>22</v>
      </c>
      <c r="F3571" s="27">
        <v>9373863</v>
      </c>
      <c r="G3571" s="27">
        <v>6416511</v>
      </c>
      <c r="H3571" s="26" t="s">
        <v>45</v>
      </c>
      <c r="I3571" s="27">
        <v>148980</v>
      </c>
      <c r="J3571" s="27">
        <v>15939354</v>
      </c>
      <c r="K3571" s="26" t="s">
        <v>26</v>
      </c>
      <c r="L3571" s="27">
        <v>569232</v>
      </c>
      <c r="M3571" s="27">
        <v>281933</v>
      </c>
      <c r="N3571" s="26" t="s">
        <v>51</v>
      </c>
      <c r="O3571" s="26" t="s">
        <v>45</v>
      </c>
      <c r="P3571" s="27">
        <v>851165</v>
      </c>
    </row>
    <row r="3572" spans="1:16" ht="15" customHeight="1" x14ac:dyDescent="0.2">
      <c r="A3572" s="25" t="s">
        <v>1054</v>
      </c>
      <c r="B3572" s="25" t="s">
        <v>1</v>
      </c>
      <c r="C3572" s="25" t="s">
        <v>514</v>
      </c>
      <c r="D3572" s="26">
        <v>2021</v>
      </c>
      <c r="E3572" s="26" t="s">
        <v>22</v>
      </c>
      <c r="F3572" s="27">
        <v>9716063</v>
      </c>
      <c r="G3572" s="27">
        <v>6751487</v>
      </c>
      <c r="H3572" s="26" t="s">
        <v>45</v>
      </c>
      <c r="I3572" s="27">
        <v>148980</v>
      </c>
      <c r="J3572" s="27">
        <v>16616530</v>
      </c>
      <c r="K3572" s="26" t="s">
        <v>26</v>
      </c>
      <c r="L3572" s="27">
        <v>605079</v>
      </c>
      <c r="M3572" s="27">
        <v>315075</v>
      </c>
      <c r="N3572" s="26" t="s">
        <v>51</v>
      </c>
      <c r="O3572" s="26" t="s">
        <v>45</v>
      </c>
      <c r="P3572" s="27">
        <v>920154</v>
      </c>
    </row>
    <row r="3573" spans="1:16" ht="15" customHeight="1" x14ac:dyDescent="0.2">
      <c r="A3573" s="25" t="s">
        <v>1054</v>
      </c>
      <c r="B3573" s="25" t="s">
        <v>1</v>
      </c>
      <c r="C3573" s="25" t="s">
        <v>514</v>
      </c>
      <c r="D3573" s="26">
        <v>2022</v>
      </c>
      <c r="E3573" s="26" t="s">
        <v>22</v>
      </c>
      <c r="F3573" s="27">
        <v>9387326</v>
      </c>
      <c r="G3573" s="27">
        <v>7178489</v>
      </c>
      <c r="H3573" s="26" t="s">
        <v>45</v>
      </c>
      <c r="I3573" s="26" t="s">
        <v>45</v>
      </c>
      <c r="J3573" s="27">
        <v>16565815</v>
      </c>
      <c r="K3573" s="26" t="s">
        <v>26</v>
      </c>
      <c r="L3573" s="27">
        <v>592557</v>
      </c>
      <c r="M3573" s="27">
        <v>316408</v>
      </c>
      <c r="N3573" s="26" t="s">
        <v>51</v>
      </c>
      <c r="O3573" s="26" t="s">
        <v>45</v>
      </c>
      <c r="P3573" s="27">
        <v>908965</v>
      </c>
    </row>
    <row r="3574" spans="1:16" ht="15" customHeight="1" x14ac:dyDescent="0.2">
      <c r="A3574" s="25" t="s">
        <v>1054</v>
      </c>
      <c r="B3574" s="25" t="s">
        <v>1</v>
      </c>
      <c r="C3574" s="25" t="s">
        <v>514</v>
      </c>
      <c r="D3574" s="26">
        <v>2023</v>
      </c>
      <c r="E3574" s="26" t="s">
        <v>22</v>
      </c>
      <c r="F3574" s="27">
        <v>9200227</v>
      </c>
      <c r="G3574" s="27">
        <v>6898448</v>
      </c>
      <c r="H3574" s="26" t="s">
        <v>45</v>
      </c>
      <c r="I3574" s="27">
        <v>148980</v>
      </c>
      <c r="J3574" s="27">
        <v>16247655</v>
      </c>
      <c r="K3574" s="26" t="s">
        <v>26</v>
      </c>
      <c r="L3574" s="27">
        <v>550431</v>
      </c>
      <c r="M3574" s="27">
        <v>286768</v>
      </c>
      <c r="N3574" s="26" t="s">
        <v>51</v>
      </c>
      <c r="O3574" s="26" t="s">
        <v>45</v>
      </c>
      <c r="P3574" s="27">
        <v>837199</v>
      </c>
    </row>
    <row r="3575" spans="1:16" ht="15" customHeight="1" x14ac:dyDescent="0.2">
      <c r="A3575" s="25" t="s">
        <v>1055</v>
      </c>
      <c r="B3575" s="25" t="s">
        <v>1</v>
      </c>
      <c r="C3575" s="25" t="s">
        <v>515</v>
      </c>
      <c r="D3575" s="26">
        <v>2016</v>
      </c>
      <c r="E3575" s="26" t="s">
        <v>22</v>
      </c>
      <c r="F3575" s="26" t="s">
        <v>45</v>
      </c>
      <c r="G3575" s="26" t="s">
        <v>45</v>
      </c>
      <c r="H3575" s="26" t="s">
        <v>45</v>
      </c>
      <c r="I3575" s="26" t="s">
        <v>45</v>
      </c>
      <c r="J3575" s="26" t="s">
        <v>45</v>
      </c>
      <c r="K3575" s="26" t="s">
        <v>26</v>
      </c>
      <c r="L3575" s="27">
        <v>1246300</v>
      </c>
      <c r="M3575" s="27">
        <v>288465</v>
      </c>
      <c r="N3575" s="26" t="s">
        <v>51</v>
      </c>
      <c r="O3575" s="26" t="s">
        <v>45</v>
      </c>
      <c r="P3575" s="27">
        <v>1534765</v>
      </c>
    </row>
    <row r="3576" spans="1:16" ht="15" customHeight="1" x14ac:dyDescent="0.2">
      <c r="A3576" s="25" t="s">
        <v>1055</v>
      </c>
      <c r="B3576" s="25" t="s">
        <v>1</v>
      </c>
      <c r="C3576" s="25" t="s">
        <v>515</v>
      </c>
      <c r="D3576" s="26">
        <v>2017</v>
      </c>
      <c r="E3576" s="26" t="s">
        <v>22</v>
      </c>
      <c r="F3576" s="26" t="s">
        <v>45</v>
      </c>
      <c r="G3576" s="26" t="s">
        <v>45</v>
      </c>
      <c r="H3576" s="26" t="s">
        <v>45</v>
      </c>
      <c r="I3576" s="26" t="s">
        <v>45</v>
      </c>
      <c r="J3576" s="26" t="s">
        <v>45</v>
      </c>
      <c r="K3576" s="26" t="s">
        <v>26</v>
      </c>
      <c r="L3576" s="27">
        <v>1329031</v>
      </c>
      <c r="M3576" s="27">
        <v>282519</v>
      </c>
      <c r="N3576" s="26" t="s">
        <v>51</v>
      </c>
      <c r="O3576" s="26" t="s">
        <v>45</v>
      </c>
      <c r="P3576" s="27">
        <v>1611550</v>
      </c>
    </row>
    <row r="3577" spans="1:16" ht="15" customHeight="1" x14ac:dyDescent="0.2">
      <c r="A3577" s="25" t="s">
        <v>1055</v>
      </c>
      <c r="B3577" s="25" t="s">
        <v>1</v>
      </c>
      <c r="C3577" s="25" t="s">
        <v>515</v>
      </c>
      <c r="D3577" s="26">
        <v>2018</v>
      </c>
      <c r="E3577" s="26" t="s">
        <v>22</v>
      </c>
      <c r="F3577" s="27">
        <v>15868702</v>
      </c>
      <c r="G3577" s="27">
        <v>4658315</v>
      </c>
      <c r="H3577" s="26" t="s">
        <v>45</v>
      </c>
      <c r="I3577" s="27">
        <v>95436</v>
      </c>
      <c r="J3577" s="27">
        <v>20622453</v>
      </c>
      <c r="K3577" s="26" t="s">
        <v>26</v>
      </c>
      <c r="L3577" s="27">
        <v>1523559</v>
      </c>
      <c r="M3577" s="27">
        <v>327105</v>
      </c>
      <c r="N3577" s="26" t="s">
        <v>51</v>
      </c>
      <c r="O3577" s="26" t="s">
        <v>45</v>
      </c>
      <c r="P3577" s="27">
        <v>1850664</v>
      </c>
    </row>
    <row r="3578" spans="1:16" ht="15" customHeight="1" x14ac:dyDescent="0.2">
      <c r="A3578" s="25" t="s">
        <v>1055</v>
      </c>
      <c r="B3578" s="25" t="s">
        <v>1</v>
      </c>
      <c r="C3578" s="25" t="s">
        <v>515</v>
      </c>
      <c r="D3578" s="26">
        <v>2019</v>
      </c>
      <c r="E3578" s="26" t="s">
        <v>22</v>
      </c>
      <c r="F3578" s="27">
        <v>15533208</v>
      </c>
      <c r="G3578" s="27">
        <v>4570930</v>
      </c>
      <c r="H3578" s="26" t="s">
        <v>45</v>
      </c>
      <c r="I3578" s="27">
        <v>92898</v>
      </c>
      <c r="J3578" s="27">
        <v>20197036</v>
      </c>
      <c r="K3578" s="26" t="s">
        <v>26</v>
      </c>
      <c r="L3578" s="27">
        <v>1476113</v>
      </c>
      <c r="M3578" s="27">
        <v>317153</v>
      </c>
      <c r="N3578" s="26" t="s">
        <v>51</v>
      </c>
      <c r="O3578" s="26" t="s">
        <v>45</v>
      </c>
      <c r="P3578" s="27">
        <v>1793266</v>
      </c>
    </row>
    <row r="3579" spans="1:16" ht="15" customHeight="1" x14ac:dyDescent="0.2">
      <c r="A3579" s="25" t="s">
        <v>1055</v>
      </c>
      <c r="B3579" s="25" t="s">
        <v>1</v>
      </c>
      <c r="C3579" s="25" t="s">
        <v>515</v>
      </c>
      <c r="D3579" s="26">
        <v>2020</v>
      </c>
      <c r="E3579" s="26" t="s">
        <v>22</v>
      </c>
      <c r="F3579" s="27">
        <v>16691498</v>
      </c>
      <c r="G3579" s="27">
        <v>4136774</v>
      </c>
      <c r="H3579" s="26" t="s">
        <v>45</v>
      </c>
      <c r="I3579" s="27">
        <v>94059</v>
      </c>
      <c r="J3579" s="27">
        <v>20922331</v>
      </c>
      <c r="K3579" s="26" t="s">
        <v>26</v>
      </c>
      <c r="L3579" s="27">
        <v>1398938</v>
      </c>
      <c r="M3579" s="27">
        <v>254422</v>
      </c>
      <c r="N3579" s="26" t="s">
        <v>51</v>
      </c>
      <c r="O3579" s="26" t="s">
        <v>45</v>
      </c>
      <c r="P3579" s="27">
        <v>1653360</v>
      </c>
    </row>
    <row r="3580" spans="1:16" ht="15" customHeight="1" x14ac:dyDescent="0.2">
      <c r="A3580" s="25" t="s">
        <v>1055</v>
      </c>
      <c r="B3580" s="25" t="s">
        <v>1</v>
      </c>
      <c r="C3580" s="25" t="s">
        <v>515</v>
      </c>
      <c r="D3580" s="26">
        <v>2021</v>
      </c>
      <c r="E3580" s="26" t="s">
        <v>22</v>
      </c>
      <c r="F3580" s="27">
        <v>16684506</v>
      </c>
      <c r="G3580" s="27">
        <v>4329813</v>
      </c>
      <c r="H3580" s="26" t="s">
        <v>45</v>
      </c>
      <c r="I3580" s="27">
        <v>94368</v>
      </c>
      <c r="J3580" s="27">
        <v>21108687</v>
      </c>
      <c r="K3580" s="26" t="s">
        <v>26</v>
      </c>
      <c r="L3580" s="27">
        <v>1499849</v>
      </c>
      <c r="M3580" s="27">
        <v>263418</v>
      </c>
      <c r="N3580" s="26" t="s">
        <v>51</v>
      </c>
      <c r="O3580" s="26" t="s">
        <v>45</v>
      </c>
      <c r="P3580" s="27">
        <v>1763267</v>
      </c>
    </row>
    <row r="3581" spans="1:16" ht="15" customHeight="1" x14ac:dyDescent="0.2">
      <c r="A3581" s="25" t="s">
        <v>1055</v>
      </c>
      <c r="B3581" s="25" t="s">
        <v>1</v>
      </c>
      <c r="C3581" s="25" t="s">
        <v>515</v>
      </c>
      <c r="D3581" s="26">
        <v>2022</v>
      </c>
      <c r="E3581" s="26" t="s">
        <v>22</v>
      </c>
      <c r="F3581" s="27">
        <v>16445421</v>
      </c>
      <c r="G3581" s="27">
        <v>4622965</v>
      </c>
      <c r="H3581" s="26" t="s">
        <v>45</v>
      </c>
      <c r="I3581" s="26" t="s">
        <v>45</v>
      </c>
      <c r="J3581" s="27">
        <v>21068386</v>
      </c>
      <c r="K3581" s="26" t="s">
        <v>26</v>
      </c>
      <c r="L3581" s="27">
        <v>1435896</v>
      </c>
      <c r="M3581" s="27">
        <v>285864</v>
      </c>
      <c r="N3581" s="26" t="s">
        <v>51</v>
      </c>
      <c r="O3581" s="26" t="s">
        <v>45</v>
      </c>
      <c r="P3581" s="27">
        <v>1721760</v>
      </c>
    </row>
    <row r="3582" spans="1:16" ht="15" customHeight="1" x14ac:dyDescent="0.2">
      <c r="A3582" s="25" t="s">
        <v>1055</v>
      </c>
      <c r="B3582" s="25" t="s">
        <v>1</v>
      </c>
      <c r="C3582" s="25" t="s">
        <v>515</v>
      </c>
      <c r="D3582" s="26">
        <v>2023</v>
      </c>
      <c r="E3582" s="26" t="s">
        <v>22</v>
      </c>
      <c r="F3582" s="27">
        <v>15810669</v>
      </c>
      <c r="G3582" s="27">
        <v>4518226</v>
      </c>
      <c r="H3582" s="26" t="s">
        <v>45</v>
      </c>
      <c r="I3582" s="27">
        <v>93024</v>
      </c>
      <c r="J3582" s="27">
        <v>20421919</v>
      </c>
      <c r="K3582" s="26" t="s">
        <v>26</v>
      </c>
      <c r="L3582" s="27">
        <v>1347311</v>
      </c>
      <c r="M3582" s="27">
        <v>279568</v>
      </c>
      <c r="N3582" s="26" t="s">
        <v>51</v>
      </c>
      <c r="O3582" s="26" t="s">
        <v>45</v>
      </c>
      <c r="P3582" s="27">
        <v>1626879</v>
      </c>
    </row>
    <row r="3583" spans="1:16" ht="15" customHeight="1" x14ac:dyDescent="0.2">
      <c r="A3583" s="25" t="s">
        <v>1056</v>
      </c>
      <c r="B3583" s="25" t="s">
        <v>9</v>
      </c>
      <c r="C3583" s="25" t="s">
        <v>516</v>
      </c>
      <c r="D3583" s="26">
        <v>2016</v>
      </c>
      <c r="E3583" s="26" t="s">
        <v>23</v>
      </c>
      <c r="F3583" s="27">
        <v>45250974</v>
      </c>
      <c r="G3583" s="27">
        <v>13099581</v>
      </c>
      <c r="H3583" s="27">
        <v>92379</v>
      </c>
      <c r="I3583" s="27">
        <v>299263</v>
      </c>
      <c r="J3583" s="27">
        <v>58742197</v>
      </c>
      <c r="K3583" s="26" t="s">
        <v>27</v>
      </c>
      <c r="L3583" s="27">
        <v>3511203</v>
      </c>
      <c r="M3583" s="27">
        <v>626566</v>
      </c>
      <c r="N3583" s="26" t="s">
        <v>45</v>
      </c>
      <c r="O3583" s="26" t="s">
        <v>45</v>
      </c>
      <c r="P3583" s="27">
        <v>4137769</v>
      </c>
    </row>
    <row r="3584" spans="1:16" ht="15" customHeight="1" x14ac:dyDescent="0.2">
      <c r="A3584" s="25" t="s">
        <v>1056</v>
      </c>
      <c r="B3584" s="25" t="s">
        <v>9</v>
      </c>
      <c r="C3584" s="25" t="s">
        <v>516</v>
      </c>
      <c r="D3584" s="26">
        <v>2017</v>
      </c>
      <c r="E3584" s="26" t="s">
        <v>23</v>
      </c>
      <c r="F3584" s="27">
        <v>41684988</v>
      </c>
      <c r="G3584" s="27">
        <v>13199583</v>
      </c>
      <c r="H3584" s="27">
        <v>90027</v>
      </c>
      <c r="I3584" s="27">
        <v>310571</v>
      </c>
      <c r="J3584" s="27">
        <v>55285169</v>
      </c>
      <c r="K3584" s="26" t="s">
        <v>27</v>
      </c>
      <c r="L3584" s="27">
        <v>3626973</v>
      </c>
      <c r="M3584" s="27">
        <v>640495</v>
      </c>
      <c r="N3584" s="26" t="s">
        <v>45</v>
      </c>
      <c r="O3584" s="26" t="s">
        <v>45</v>
      </c>
      <c r="P3584" s="27">
        <v>4267468</v>
      </c>
    </row>
    <row r="3585" spans="1:16" ht="15" customHeight="1" x14ac:dyDescent="0.2">
      <c r="A3585" s="25" t="s">
        <v>1056</v>
      </c>
      <c r="B3585" s="25" t="s">
        <v>9</v>
      </c>
      <c r="C3585" s="25" t="s">
        <v>516</v>
      </c>
      <c r="D3585" s="26">
        <v>2018</v>
      </c>
      <c r="E3585" s="26" t="s">
        <v>23</v>
      </c>
      <c r="F3585" s="27">
        <v>47067524</v>
      </c>
      <c r="G3585" s="27">
        <v>14184738</v>
      </c>
      <c r="H3585" s="27">
        <v>92394</v>
      </c>
      <c r="I3585" s="27">
        <v>311503</v>
      </c>
      <c r="J3585" s="27">
        <v>61656159</v>
      </c>
      <c r="K3585" s="26" t="s">
        <v>27</v>
      </c>
      <c r="L3585" s="27">
        <v>4680537</v>
      </c>
      <c r="M3585" s="27">
        <v>716393</v>
      </c>
      <c r="N3585" s="26" t="s">
        <v>45</v>
      </c>
      <c r="O3585" s="26" t="s">
        <v>45</v>
      </c>
      <c r="P3585" s="27">
        <v>5396930</v>
      </c>
    </row>
    <row r="3586" spans="1:16" ht="15" customHeight="1" x14ac:dyDescent="0.2">
      <c r="A3586" s="25" t="s">
        <v>1056</v>
      </c>
      <c r="B3586" s="25" t="s">
        <v>9</v>
      </c>
      <c r="C3586" s="25" t="s">
        <v>516</v>
      </c>
      <c r="D3586" s="26">
        <v>2019</v>
      </c>
      <c r="E3586" s="26" t="s">
        <v>23</v>
      </c>
      <c r="F3586" s="27">
        <v>45516945</v>
      </c>
      <c r="G3586" s="27">
        <v>13762945</v>
      </c>
      <c r="H3586" s="27">
        <v>94191</v>
      </c>
      <c r="I3586" s="27">
        <v>310642</v>
      </c>
      <c r="J3586" s="27">
        <v>59684723</v>
      </c>
      <c r="K3586" s="26" t="s">
        <v>27</v>
      </c>
      <c r="L3586" s="27">
        <v>4128458</v>
      </c>
      <c r="M3586" s="27">
        <v>666790</v>
      </c>
      <c r="N3586" s="26" t="s">
        <v>45</v>
      </c>
      <c r="O3586" s="26" t="s">
        <v>45</v>
      </c>
      <c r="P3586" s="27">
        <v>4795248</v>
      </c>
    </row>
    <row r="3587" spans="1:16" ht="15" customHeight="1" x14ac:dyDescent="0.2">
      <c r="A3587" s="25" t="s">
        <v>1056</v>
      </c>
      <c r="B3587" s="25" t="s">
        <v>9</v>
      </c>
      <c r="C3587" s="25" t="s">
        <v>516</v>
      </c>
      <c r="D3587" s="26">
        <v>2020</v>
      </c>
      <c r="E3587" s="26" t="s">
        <v>23</v>
      </c>
      <c r="F3587" s="27">
        <v>47245628</v>
      </c>
      <c r="G3587" s="27">
        <v>12792887</v>
      </c>
      <c r="H3587" s="27">
        <v>75309</v>
      </c>
      <c r="I3587" s="27">
        <v>306235</v>
      </c>
      <c r="J3587" s="27">
        <v>60420059</v>
      </c>
      <c r="K3587" s="26" t="s">
        <v>27</v>
      </c>
      <c r="L3587" s="27">
        <v>3739593</v>
      </c>
      <c r="M3587" s="27">
        <v>622012</v>
      </c>
      <c r="N3587" s="26" t="s">
        <v>45</v>
      </c>
      <c r="O3587" s="26" t="s">
        <v>45</v>
      </c>
      <c r="P3587" s="27">
        <v>4361606</v>
      </c>
    </row>
    <row r="3588" spans="1:16" ht="15" customHeight="1" x14ac:dyDescent="0.2">
      <c r="A3588" s="25" t="s">
        <v>1056</v>
      </c>
      <c r="B3588" s="25" t="s">
        <v>9</v>
      </c>
      <c r="C3588" s="25" t="s">
        <v>516</v>
      </c>
      <c r="D3588" s="26">
        <v>2021</v>
      </c>
      <c r="E3588" s="26" t="s">
        <v>23</v>
      </c>
      <c r="F3588" s="27">
        <v>47919491</v>
      </c>
      <c r="G3588" s="27">
        <v>13949510</v>
      </c>
      <c r="H3588" s="26" t="s">
        <v>45</v>
      </c>
      <c r="I3588" s="27">
        <v>295730</v>
      </c>
      <c r="J3588" s="27">
        <v>62164731</v>
      </c>
      <c r="K3588" s="26" t="s">
        <v>27</v>
      </c>
      <c r="L3588" s="27">
        <v>4374137</v>
      </c>
      <c r="M3588" s="27">
        <v>679314</v>
      </c>
      <c r="N3588" s="26" t="s">
        <v>45</v>
      </c>
      <c r="O3588" s="26" t="s">
        <v>45</v>
      </c>
      <c r="P3588" s="27">
        <v>5053451</v>
      </c>
    </row>
    <row r="3589" spans="1:16" ht="15" customHeight="1" x14ac:dyDescent="0.2">
      <c r="A3589" s="25" t="s">
        <v>1056</v>
      </c>
      <c r="B3589" s="25" t="s">
        <v>9</v>
      </c>
      <c r="C3589" s="25" t="s">
        <v>516</v>
      </c>
      <c r="D3589" s="26">
        <v>2022</v>
      </c>
      <c r="E3589" s="26" t="s">
        <v>23</v>
      </c>
      <c r="F3589" s="27">
        <v>45573248</v>
      </c>
      <c r="G3589" s="27">
        <v>13634508</v>
      </c>
      <c r="H3589" s="26" t="s">
        <v>45</v>
      </c>
      <c r="I3589" s="27">
        <v>294220</v>
      </c>
      <c r="J3589" s="27">
        <v>59501976</v>
      </c>
      <c r="K3589" s="26" t="s">
        <v>27</v>
      </c>
      <c r="L3589" s="27">
        <v>4206647</v>
      </c>
      <c r="M3589" s="27">
        <v>648855</v>
      </c>
      <c r="N3589" s="26" t="s">
        <v>45</v>
      </c>
      <c r="O3589" s="26" t="s">
        <v>45</v>
      </c>
      <c r="P3589" s="27">
        <v>4855502</v>
      </c>
    </row>
    <row r="3590" spans="1:16" ht="15" customHeight="1" x14ac:dyDescent="0.2">
      <c r="A3590" s="25" t="s">
        <v>1056</v>
      </c>
      <c r="B3590" s="25" t="s">
        <v>9</v>
      </c>
      <c r="C3590" s="25" t="s">
        <v>516</v>
      </c>
      <c r="D3590" s="26">
        <v>2023</v>
      </c>
      <c r="E3590" s="26" t="s">
        <v>23</v>
      </c>
      <c r="F3590" s="27">
        <v>43566292</v>
      </c>
      <c r="G3590" s="27">
        <v>13126144</v>
      </c>
      <c r="H3590" s="26" t="s">
        <v>45</v>
      </c>
      <c r="I3590" s="27">
        <v>294269</v>
      </c>
      <c r="J3590" s="27">
        <v>56986705</v>
      </c>
      <c r="K3590" s="26" t="s">
        <v>27</v>
      </c>
      <c r="L3590" s="27">
        <v>3717914</v>
      </c>
      <c r="M3590" s="27">
        <v>626486</v>
      </c>
      <c r="N3590" s="26" t="s">
        <v>45</v>
      </c>
      <c r="O3590" s="26" t="s">
        <v>45</v>
      </c>
      <c r="P3590" s="27">
        <v>4344400</v>
      </c>
    </row>
    <row r="3591" spans="1:16" ht="15" customHeight="1" x14ac:dyDescent="0.2">
      <c r="A3591" s="25" t="s">
        <v>1057</v>
      </c>
      <c r="B3591" s="25" t="s">
        <v>10</v>
      </c>
      <c r="C3591" s="25" t="s">
        <v>517</v>
      </c>
      <c r="D3591" s="26">
        <v>2016</v>
      </c>
      <c r="E3591" s="26" t="s">
        <v>47</v>
      </c>
      <c r="F3591" s="26" t="s">
        <v>45</v>
      </c>
      <c r="G3591" s="26" t="s">
        <v>45</v>
      </c>
      <c r="H3591" s="26" t="s">
        <v>45</v>
      </c>
      <c r="I3591" s="26" t="s">
        <v>45</v>
      </c>
      <c r="J3591" s="26" t="s">
        <v>45</v>
      </c>
      <c r="K3591" s="26" t="s">
        <v>26</v>
      </c>
      <c r="L3591" s="27">
        <v>731872</v>
      </c>
      <c r="M3591" s="27">
        <v>386128</v>
      </c>
      <c r="N3591" s="26" t="s">
        <v>51</v>
      </c>
      <c r="O3591" s="26" t="s">
        <v>45</v>
      </c>
      <c r="P3591" s="27">
        <v>1118000</v>
      </c>
    </row>
    <row r="3592" spans="1:16" ht="15" customHeight="1" x14ac:dyDescent="0.2">
      <c r="A3592" s="25" t="s">
        <v>1057</v>
      </c>
      <c r="B3592" s="25" t="s">
        <v>10</v>
      </c>
      <c r="C3592" s="25" t="s">
        <v>517</v>
      </c>
      <c r="D3592" s="26">
        <v>2017</v>
      </c>
      <c r="E3592" s="26" t="s">
        <v>47</v>
      </c>
      <c r="F3592" s="26" t="s">
        <v>45</v>
      </c>
      <c r="G3592" s="26" t="s">
        <v>45</v>
      </c>
      <c r="H3592" s="26" t="s">
        <v>45</v>
      </c>
      <c r="I3592" s="26" t="s">
        <v>45</v>
      </c>
      <c r="J3592" s="26" t="s">
        <v>45</v>
      </c>
      <c r="K3592" s="26" t="s">
        <v>26</v>
      </c>
      <c r="L3592" s="27">
        <v>784223</v>
      </c>
      <c r="M3592" s="27">
        <v>397568</v>
      </c>
      <c r="N3592" s="26" t="s">
        <v>51</v>
      </c>
      <c r="O3592" s="26" t="s">
        <v>45</v>
      </c>
      <c r="P3592" s="27">
        <v>1181791</v>
      </c>
    </row>
    <row r="3593" spans="1:16" ht="15" customHeight="1" x14ac:dyDescent="0.2">
      <c r="A3593" s="25" t="s">
        <v>1057</v>
      </c>
      <c r="B3593" s="25" t="s">
        <v>10</v>
      </c>
      <c r="C3593" s="25" t="s">
        <v>517</v>
      </c>
      <c r="D3593" s="26">
        <v>2018</v>
      </c>
      <c r="E3593" s="26" t="s">
        <v>47</v>
      </c>
      <c r="F3593" s="29">
        <v>57570</v>
      </c>
      <c r="G3593" s="29">
        <v>10502</v>
      </c>
      <c r="H3593" s="26" t="s">
        <v>45</v>
      </c>
      <c r="I3593" s="30">
        <v>1</v>
      </c>
      <c r="J3593" s="27">
        <v>68073</v>
      </c>
      <c r="K3593" s="26" t="s">
        <v>26</v>
      </c>
      <c r="L3593" s="27">
        <v>988417</v>
      </c>
      <c r="M3593" s="27">
        <v>450442</v>
      </c>
      <c r="N3593" s="26" t="s">
        <v>51</v>
      </c>
      <c r="O3593" s="26" t="s">
        <v>45</v>
      </c>
      <c r="P3593" s="27">
        <v>1438859</v>
      </c>
    </row>
    <row r="3594" spans="1:16" ht="15" customHeight="1" x14ac:dyDescent="0.2">
      <c r="A3594" s="25" t="s">
        <v>1057</v>
      </c>
      <c r="B3594" s="25" t="s">
        <v>10</v>
      </c>
      <c r="C3594" s="25" t="s">
        <v>517</v>
      </c>
      <c r="D3594" s="26">
        <v>2019</v>
      </c>
      <c r="E3594" s="26" t="s">
        <v>47</v>
      </c>
      <c r="F3594" s="29">
        <v>89736</v>
      </c>
      <c r="G3594" s="29">
        <v>16709</v>
      </c>
      <c r="H3594" s="26" t="s">
        <v>45</v>
      </c>
      <c r="I3594" s="30">
        <v>1</v>
      </c>
      <c r="J3594" s="27">
        <v>106446</v>
      </c>
      <c r="K3594" s="26" t="s">
        <v>26</v>
      </c>
      <c r="L3594" s="27">
        <v>908217</v>
      </c>
      <c r="M3594" s="27">
        <v>415787</v>
      </c>
      <c r="N3594" s="26" t="s">
        <v>51</v>
      </c>
      <c r="O3594" s="26" t="s">
        <v>45</v>
      </c>
      <c r="P3594" s="27">
        <v>1324004</v>
      </c>
    </row>
    <row r="3595" spans="1:16" ht="15" customHeight="1" x14ac:dyDescent="0.2">
      <c r="A3595" s="25" t="s">
        <v>1057</v>
      </c>
      <c r="B3595" s="25" t="s">
        <v>10</v>
      </c>
      <c r="C3595" s="25" t="s">
        <v>517</v>
      </c>
      <c r="D3595" s="26">
        <v>2020</v>
      </c>
      <c r="E3595" s="26" t="s">
        <v>47</v>
      </c>
      <c r="F3595" s="29">
        <v>146501</v>
      </c>
      <c r="G3595" s="29">
        <v>18373</v>
      </c>
      <c r="H3595" s="26" t="s">
        <v>45</v>
      </c>
      <c r="I3595" s="30">
        <v>2</v>
      </c>
      <c r="J3595" s="27">
        <v>164876</v>
      </c>
      <c r="K3595" s="26" t="s">
        <v>26</v>
      </c>
      <c r="L3595" s="27">
        <v>813886</v>
      </c>
      <c r="M3595" s="27">
        <v>344679</v>
      </c>
      <c r="N3595" s="26" t="s">
        <v>51</v>
      </c>
      <c r="O3595" s="26" t="s">
        <v>45</v>
      </c>
      <c r="P3595" s="27">
        <v>1158565</v>
      </c>
    </row>
    <row r="3596" spans="1:16" ht="15" customHeight="1" x14ac:dyDescent="0.2">
      <c r="A3596" s="25" t="s">
        <v>1057</v>
      </c>
      <c r="B3596" s="25" t="s">
        <v>10</v>
      </c>
      <c r="C3596" s="25" t="s">
        <v>517</v>
      </c>
      <c r="D3596" s="26">
        <v>2021</v>
      </c>
      <c r="E3596" s="26" t="s">
        <v>47</v>
      </c>
      <c r="F3596" s="29">
        <v>176163</v>
      </c>
      <c r="G3596" s="29">
        <v>17987</v>
      </c>
      <c r="H3596" s="26" t="s">
        <v>45</v>
      </c>
      <c r="I3596" s="26" t="s">
        <v>45</v>
      </c>
      <c r="J3596" s="27">
        <v>194150</v>
      </c>
      <c r="K3596" s="26" t="s">
        <v>26</v>
      </c>
      <c r="L3596" s="27">
        <v>914434</v>
      </c>
      <c r="M3596" s="27">
        <v>395983</v>
      </c>
      <c r="N3596" s="26" t="s">
        <v>51</v>
      </c>
      <c r="O3596" s="26" t="s">
        <v>45</v>
      </c>
      <c r="P3596" s="27">
        <v>1310417</v>
      </c>
    </row>
    <row r="3597" spans="1:16" ht="15" customHeight="1" x14ac:dyDescent="0.2">
      <c r="A3597" s="25" t="s">
        <v>1057</v>
      </c>
      <c r="B3597" s="25" t="s">
        <v>10</v>
      </c>
      <c r="C3597" s="25" t="s">
        <v>517</v>
      </c>
      <c r="D3597" s="26">
        <v>2022</v>
      </c>
      <c r="E3597" s="26" t="s">
        <v>47</v>
      </c>
      <c r="F3597" s="29">
        <v>243951</v>
      </c>
      <c r="G3597" s="29">
        <v>20180</v>
      </c>
      <c r="H3597" s="26" t="s">
        <v>45</v>
      </c>
      <c r="I3597" s="26" t="s">
        <v>45</v>
      </c>
      <c r="J3597" s="27">
        <v>264131</v>
      </c>
      <c r="K3597" s="26" t="s">
        <v>26</v>
      </c>
      <c r="L3597" s="27">
        <v>909803</v>
      </c>
      <c r="M3597" s="27">
        <v>432139</v>
      </c>
      <c r="N3597" s="26" t="s">
        <v>51</v>
      </c>
      <c r="O3597" s="26" t="s">
        <v>45</v>
      </c>
      <c r="P3597" s="27">
        <v>1341942</v>
      </c>
    </row>
    <row r="3598" spans="1:16" ht="15" customHeight="1" x14ac:dyDescent="0.2">
      <c r="A3598" s="25" t="s">
        <v>1057</v>
      </c>
      <c r="B3598" s="25" t="s">
        <v>10</v>
      </c>
      <c r="C3598" s="25" t="s">
        <v>517</v>
      </c>
      <c r="D3598" s="26">
        <v>2023</v>
      </c>
      <c r="E3598" s="26" t="s">
        <v>47</v>
      </c>
      <c r="F3598" s="29">
        <v>312867</v>
      </c>
      <c r="G3598" s="29">
        <v>18619</v>
      </c>
      <c r="H3598" s="26" t="s">
        <v>45</v>
      </c>
      <c r="I3598" s="26" t="s">
        <v>45</v>
      </c>
      <c r="J3598" s="27">
        <v>331486</v>
      </c>
      <c r="K3598" s="26" t="s">
        <v>26</v>
      </c>
      <c r="L3598" s="27">
        <v>832009</v>
      </c>
      <c r="M3598" s="27">
        <v>411869</v>
      </c>
      <c r="N3598" s="26" t="s">
        <v>51</v>
      </c>
      <c r="O3598" s="26" t="s">
        <v>45</v>
      </c>
      <c r="P3598" s="27">
        <v>1243878</v>
      </c>
    </row>
    <row r="3599" spans="1:16" ht="15" customHeight="1" x14ac:dyDescent="0.2">
      <c r="A3599" s="25" t="s">
        <v>1058</v>
      </c>
      <c r="B3599" s="25" t="s">
        <v>10</v>
      </c>
      <c r="C3599" s="25" t="s">
        <v>518</v>
      </c>
      <c r="D3599" s="26">
        <v>2016</v>
      </c>
      <c r="E3599" s="26" t="s">
        <v>22</v>
      </c>
      <c r="F3599" s="26" t="s">
        <v>45</v>
      </c>
      <c r="G3599" s="26" t="s">
        <v>45</v>
      </c>
      <c r="H3599" s="26" t="s">
        <v>45</v>
      </c>
      <c r="I3599" s="26" t="s">
        <v>45</v>
      </c>
      <c r="J3599" s="26" t="s">
        <v>45</v>
      </c>
      <c r="K3599" s="26" t="s">
        <v>26</v>
      </c>
      <c r="L3599" s="27">
        <v>942322</v>
      </c>
      <c r="M3599" s="27">
        <v>125424</v>
      </c>
      <c r="N3599" s="26" t="s">
        <v>51</v>
      </c>
      <c r="O3599" s="26" t="s">
        <v>45</v>
      </c>
      <c r="P3599" s="27">
        <v>1067746</v>
      </c>
    </row>
    <row r="3600" spans="1:16" ht="15" customHeight="1" x14ac:dyDescent="0.2">
      <c r="A3600" s="25" t="s">
        <v>1058</v>
      </c>
      <c r="B3600" s="25" t="s">
        <v>10</v>
      </c>
      <c r="C3600" s="25" t="s">
        <v>518</v>
      </c>
      <c r="D3600" s="26">
        <v>2017</v>
      </c>
      <c r="E3600" s="26" t="s">
        <v>22</v>
      </c>
      <c r="F3600" s="26" t="s">
        <v>45</v>
      </c>
      <c r="G3600" s="26" t="s">
        <v>45</v>
      </c>
      <c r="H3600" s="26" t="s">
        <v>45</v>
      </c>
      <c r="I3600" s="26" t="s">
        <v>45</v>
      </c>
      <c r="J3600" s="26" t="s">
        <v>45</v>
      </c>
      <c r="K3600" s="26" t="s">
        <v>26</v>
      </c>
      <c r="L3600" s="27">
        <v>989138</v>
      </c>
      <c r="M3600" s="27">
        <v>133822</v>
      </c>
      <c r="N3600" s="26" t="s">
        <v>51</v>
      </c>
      <c r="O3600" s="26" t="s">
        <v>45</v>
      </c>
      <c r="P3600" s="27">
        <v>1122960</v>
      </c>
    </row>
    <row r="3601" spans="1:16" ht="15" customHeight="1" x14ac:dyDescent="0.2">
      <c r="A3601" s="25" t="s">
        <v>1058</v>
      </c>
      <c r="B3601" s="25" t="s">
        <v>10</v>
      </c>
      <c r="C3601" s="25" t="s">
        <v>518</v>
      </c>
      <c r="D3601" s="26">
        <v>2018</v>
      </c>
      <c r="E3601" s="26" t="s">
        <v>22</v>
      </c>
      <c r="F3601" s="27">
        <v>14160214</v>
      </c>
      <c r="G3601" s="27">
        <v>5975105</v>
      </c>
      <c r="H3601" s="27">
        <v>6204</v>
      </c>
      <c r="I3601" s="27">
        <v>199176</v>
      </c>
      <c r="J3601" s="27">
        <v>20340699</v>
      </c>
      <c r="K3601" s="26" t="s">
        <v>26</v>
      </c>
      <c r="L3601" s="27">
        <v>1237437</v>
      </c>
      <c r="M3601" s="27">
        <v>154191</v>
      </c>
      <c r="N3601" s="26" t="s">
        <v>51</v>
      </c>
      <c r="O3601" s="26" t="s">
        <v>45</v>
      </c>
      <c r="P3601" s="27">
        <v>1391628</v>
      </c>
    </row>
    <row r="3602" spans="1:16" ht="15" customHeight="1" x14ac:dyDescent="0.2">
      <c r="A3602" s="25" t="s">
        <v>1058</v>
      </c>
      <c r="B3602" s="25" t="s">
        <v>10</v>
      </c>
      <c r="C3602" s="25" t="s">
        <v>518</v>
      </c>
      <c r="D3602" s="26">
        <v>2019</v>
      </c>
      <c r="E3602" s="26" t="s">
        <v>22</v>
      </c>
      <c r="F3602" s="27">
        <v>13864878</v>
      </c>
      <c r="G3602" s="27">
        <v>5887525</v>
      </c>
      <c r="H3602" s="27">
        <v>6243</v>
      </c>
      <c r="I3602" s="27">
        <v>199176</v>
      </c>
      <c r="J3602" s="27">
        <v>19957822</v>
      </c>
      <c r="K3602" s="26" t="s">
        <v>26</v>
      </c>
      <c r="L3602" s="27">
        <v>1119627</v>
      </c>
      <c r="M3602" s="27">
        <v>150460</v>
      </c>
      <c r="N3602" s="26" t="s">
        <v>51</v>
      </c>
      <c r="O3602" s="26" t="s">
        <v>45</v>
      </c>
      <c r="P3602" s="27">
        <v>1270087</v>
      </c>
    </row>
    <row r="3603" spans="1:16" ht="15" customHeight="1" x14ac:dyDescent="0.2">
      <c r="A3603" s="25" t="s">
        <v>1058</v>
      </c>
      <c r="B3603" s="25" t="s">
        <v>10</v>
      </c>
      <c r="C3603" s="25" t="s">
        <v>518</v>
      </c>
      <c r="D3603" s="26">
        <v>2020</v>
      </c>
      <c r="E3603" s="26" t="s">
        <v>22</v>
      </c>
      <c r="F3603" s="27">
        <v>14681793</v>
      </c>
      <c r="G3603" s="27">
        <v>5441396</v>
      </c>
      <c r="H3603" s="27">
        <v>6398</v>
      </c>
      <c r="I3603" s="27">
        <v>199176</v>
      </c>
      <c r="J3603" s="27">
        <v>20328763</v>
      </c>
      <c r="K3603" s="26" t="s">
        <v>26</v>
      </c>
      <c r="L3603" s="27">
        <v>1022601</v>
      </c>
      <c r="M3603" s="27">
        <v>132884</v>
      </c>
      <c r="N3603" s="26" t="s">
        <v>51</v>
      </c>
      <c r="O3603" s="26" t="s">
        <v>45</v>
      </c>
      <c r="P3603" s="27">
        <v>1155485</v>
      </c>
    </row>
    <row r="3604" spans="1:16" ht="15" customHeight="1" x14ac:dyDescent="0.2">
      <c r="A3604" s="25" t="s">
        <v>1058</v>
      </c>
      <c r="B3604" s="25" t="s">
        <v>10</v>
      </c>
      <c r="C3604" s="25" t="s">
        <v>518</v>
      </c>
      <c r="D3604" s="26">
        <v>2021</v>
      </c>
      <c r="E3604" s="26" t="s">
        <v>22</v>
      </c>
      <c r="F3604" s="27">
        <v>14918110</v>
      </c>
      <c r="G3604" s="27">
        <v>5658225</v>
      </c>
      <c r="H3604" s="27">
        <v>7010</v>
      </c>
      <c r="I3604" s="27">
        <v>199176</v>
      </c>
      <c r="J3604" s="27">
        <v>20782521</v>
      </c>
      <c r="K3604" s="26" t="s">
        <v>26</v>
      </c>
      <c r="L3604" s="27">
        <v>1136283</v>
      </c>
      <c r="M3604" s="27">
        <v>150928</v>
      </c>
      <c r="N3604" s="26" t="s">
        <v>51</v>
      </c>
      <c r="O3604" s="26" t="s">
        <v>45</v>
      </c>
      <c r="P3604" s="27">
        <v>1287211</v>
      </c>
    </row>
    <row r="3605" spans="1:16" ht="15" customHeight="1" x14ac:dyDescent="0.2">
      <c r="A3605" s="25" t="s">
        <v>1058</v>
      </c>
      <c r="B3605" s="25" t="s">
        <v>10</v>
      </c>
      <c r="C3605" s="25" t="s">
        <v>518</v>
      </c>
      <c r="D3605" s="26">
        <v>2022</v>
      </c>
      <c r="E3605" s="26" t="s">
        <v>22</v>
      </c>
      <c r="F3605" s="27">
        <v>14798753</v>
      </c>
      <c r="G3605" s="27">
        <v>5561275</v>
      </c>
      <c r="H3605" s="27">
        <v>6220</v>
      </c>
      <c r="I3605" s="26" t="s">
        <v>45</v>
      </c>
      <c r="J3605" s="27">
        <v>20366248</v>
      </c>
      <c r="K3605" s="26" t="s">
        <v>26</v>
      </c>
      <c r="L3605" s="27">
        <v>1133763</v>
      </c>
      <c r="M3605" s="27">
        <v>147602</v>
      </c>
      <c r="N3605" s="26" t="s">
        <v>51</v>
      </c>
      <c r="O3605" s="26" t="s">
        <v>45</v>
      </c>
      <c r="P3605" s="27">
        <v>1281365</v>
      </c>
    </row>
    <row r="3606" spans="1:16" ht="15" customHeight="1" x14ac:dyDescent="0.2">
      <c r="A3606" s="25" t="s">
        <v>1058</v>
      </c>
      <c r="B3606" s="25" t="s">
        <v>10</v>
      </c>
      <c r="C3606" s="25" t="s">
        <v>518</v>
      </c>
      <c r="D3606" s="26">
        <v>2023</v>
      </c>
      <c r="E3606" s="26" t="s">
        <v>22</v>
      </c>
      <c r="F3606" s="27">
        <v>13861351</v>
      </c>
      <c r="G3606" s="27">
        <v>5231561</v>
      </c>
      <c r="H3606" s="26" t="s">
        <v>45</v>
      </c>
      <c r="I3606" s="27">
        <v>199176</v>
      </c>
      <c r="J3606" s="27">
        <v>19292088</v>
      </c>
      <c r="K3606" s="26" t="s">
        <v>26</v>
      </c>
      <c r="L3606" s="27">
        <v>1012489</v>
      </c>
      <c r="M3606" s="27">
        <v>135341</v>
      </c>
      <c r="N3606" s="26" t="s">
        <v>51</v>
      </c>
      <c r="O3606" s="26" t="s">
        <v>45</v>
      </c>
      <c r="P3606" s="27">
        <v>1147830</v>
      </c>
    </row>
    <row r="3607" spans="1:16" ht="15" customHeight="1" x14ac:dyDescent="0.2">
      <c r="A3607" s="25" t="s">
        <v>1059</v>
      </c>
      <c r="B3607" s="25" t="s">
        <v>12</v>
      </c>
      <c r="C3607" s="25" t="s">
        <v>519</v>
      </c>
      <c r="D3607" s="26">
        <v>2016</v>
      </c>
      <c r="E3607" s="26" t="s">
        <v>24</v>
      </c>
      <c r="F3607" s="27">
        <v>57881927</v>
      </c>
      <c r="G3607" s="27">
        <v>590308141</v>
      </c>
      <c r="H3607" s="27">
        <v>87467006</v>
      </c>
      <c r="I3607" s="27">
        <v>2041588</v>
      </c>
      <c r="J3607" s="27">
        <v>737698662</v>
      </c>
      <c r="K3607" s="26" t="s">
        <v>24</v>
      </c>
      <c r="L3607" s="27">
        <v>4223291</v>
      </c>
      <c r="M3607" s="27">
        <v>8464843</v>
      </c>
      <c r="N3607" s="27">
        <v>395477</v>
      </c>
      <c r="O3607" s="26" t="s">
        <v>45</v>
      </c>
      <c r="P3607" s="27">
        <v>13083611</v>
      </c>
    </row>
    <row r="3608" spans="1:16" ht="15" customHeight="1" x14ac:dyDescent="0.2">
      <c r="A3608" s="25" t="s">
        <v>1059</v>
      </c>
      <c r="B3608" s="25" t="s">
        <v>12</v>
      </c>
      <c r="C3608" s="25" t="s">
        <v>519</v>
      </c>
      <c r="D3608" s="26">
        <v>2017</v>
      </c>
      <c r="E3608" s="26" t="s">
        <v>24</v>
      </c>
      <c r="F3608" s="27">
        <v>57775665</v>
      </c>
      <c r="G3608" s="27">
        <v>606772601</v>
      </c>
      <c r="H3608" s="27">
        <v>99076481</v>
      </c>
      <c r="I3608" s="27">
        <v>2017330</v>
      </c>
      <c r="J3608" s="27">
        <v>765642077</v>
      </c>
      <c r="K3608" s="26" t="s">
        <v>24</v>
      </c>
      <c r="L3608" s="27">
        <v>4437824</v>
      </c>
      <c r="M3608" s="27">
        <v>9084446</v>
      </c>
      <c r="N3608" s="27">
        <v>398460</v>
      </c>
      <c r="O3608" s="26" t="s">
        <v>45</v>
      </c>
      <c r="P3608" s="27">
        <v>13920730</v>
      </c>
    </row>
    <row r="3609" spans="1:16" ht="15" customHeight="1" x14ac:dyDescent="0.2">
      <c r="A3609" s="25" t="s">
        <v>1059</v>
      </c>
      <c r="B3609" s="25" t="s">
        <v>12</v>
      </c>
      <c r="C3609" s="25" t="s">
        <v>519</v>
      </c>
      <c r="D3609" s="26">
        <v>2018</v>
      </c>
      <c r="E3609" s="26" t="s">
        <v>24</v>
      </c>
      <c r="F3609" s="27">
        <v>58549823</v>
      </c>
      <c r="G3609" s="27">
        <v>696453967</v>
      </c>
      <c r="H3609" s="27">
        <v>35721298</v>
      </c>
      <c r="I3609" s="27">
        <v>2078058</v>
      </c>
      <c r="J3609" s="27">
        <v>792803146</v>
      </c>
      <c r="K3609" s="26" t="s">
        <v>24</v>
      </c>
      <c r="L3609" s="27">
        <v>4850371</v>
      </c>
      <c r="M3609" s="27">
        <v>11358907</v>
      </c>
      <c r="N3609" s="27">
        <v>504316</v>
      </c>
      <c r="O3609" s="26" t="s">
        <v>45</v>
      </c>
      <c r="P3609" s="27">
        <v>16713594</v>
      </c>
    </row>
    <row r="3610" spans="1:16" ht="15" customHeight="1" x14ac:dyDescent="0.2">
      <c r="A3610" s="25" t="s">
        <v>1059</v>
      </c>
      <c r="B3610" s="25" t="s">
        <v>12</v>
      </c>
      <c r="C3610" s="25" t="s">
        <v>519</v>
      </c>
      <c r="D3610" s="26">
        <v>2019</v>
      </c>
      <c r="E3610" s="26" t="s">
        <v>24</v>
      </c>
      <c r="F3610" s="27">
        <v>55475776</v>
      </c>
      <c r="G3610" s="27">
        <v>689852577</v>
      </c>
      <c r="H3610" s="27">
        <v>11197915</v>
      </c>
      <c r="I3610" s="27">
        <v>2133595</v>
      </c>
      <c r="J3610" s="27">
        <v>758659863</v>
      </c>
      <c r="K3610" s="26" t="s">
        <v>24</v>
      </c>
      <c r="L3610" s="27">
        <v>4819922</v>
      </c>
      <c r="M3610" s="27">
        <v>13248521</v>
      </c>
      <c r="N3610" s="27">
        <v>429614</v>
      </c>
      <c r="O3610" s="26" t="s">
        <v>45</v>
      </c>
      <c r="P3610" s="27">
        <v>18498056</v>
      </c>
    </row>
    <row r="3611" spans="1:16" ht="15" customHeight="1" x14ac:dyDescent="0.2">
      <c r="A3611" s="25" t="s">
        <v>1059</v>
      </c>
      <c r="B3611" s="25" t="s">
        <v>12</v>
      </c>
      <c r="C3611" s="25" t="s">
        <v>519</v>
      </c>
      <c r="D3611" s="26">
        <v>2020</v>
      </c>
      <c r="E3611" s="26" t="s">
        <v>24</v>
      </c>
      <c r="F3611" s="27">
        <v>57984167</v>
      </c>
      <c r="G3611" s="27">
        <v>714319278</v>
      </c>
      <c r="H3611" s="27">
        <v>9850517</v>
      </c>
      <c r="I3611" s="27">
        <v>2131699</v>
      </c>
      <c r="J3611" s="27">
        <v>784285661</v>
      </c>
      <c r="K3611" s="26" t="s">
        <v>24</v>
      </c>
      <c r="L3611" s="27">
        <v>4468146</v>
      </c>
      <c r="M3611" s="27">
        <v>11598265</v>
      </c>
      <c r="N3611" s="27">
        <v>398381</v>
      </c>
      <c r="O3611" s="26" t="s">
        <v>45</v>
      </c>
      <c r="P3611" s="27">
        <v>16464792</v>
      </c>
    </row>
    <row r="3612" spans="1:16" ht="15" customHeight="1" x14ac:dyDescent="0.2">
      <c r="A3612" s="25" t="s">
        <v>1059</v>
      </c>
      <c r="B3612" s="25" t="s">
        <v>12</v>
      </c>
      <c r="C3612" s="25" t="s">
        <v>519</v>
      </c>
      <c r="D3612" s="26">
        <v>2021</v>
      </c>
      <c r="E3612" s="26" t="s">
        <v>24</v>
      </c>
      <c r="F3612" s="27">
        <v>56948903</v>
      </c>
      <c r="G3612" s="27">
        <v>707389361</v>
      </c>
      <c r="H3612" s="27">
        <v>8764056</v>
      </c>
      <c r="I3612" s="27">
        <v>2139468</v>
      </c>
      <c r="J3612" s="27">
        <v>775241788</v>
      </c>
      <c r="K3612" s="26" t="s">
        <v>24</v>
      </c>
      <c r="L3612" s="27">
        <v>4503555</v>
      </c>
      <c r="M3612" s="27">
        <v>12710031</v>
      </c>
      <c r="N3612" s="27">
        <v>429034</v>
      </c>
      <c r="O3612" s="26" t="s">
        <v>45</v>
      </c>
      <c r="P3612" s="27">
        <v>17642619</v>
      </c>
    </row>
    <row r="3613" spans="1:16" ht="15" customHeight="1" x14ac:dyDescent="0.2">
      <c r="A3613" s="25" t="s">
        <v>1059</v>
      </c>
      <c r="B3613" s="25" t="s">
        <v>12</v>
      </c>
      <c r="C3613" s="25" t="s">
        <v>519</v>
      </c>
      <c r="D3613" s="26">
        <v>2022</v>
      </c>
      <c r="E3613" s="26" t="s">
        <v>24</v>
      </c>
      <c r="F3613" s="27">
        <v>56735071</v>
      </c>
      <c r="G3613" s="27">
        <v>772693617</v>
      </c>
      <c r="H3613" s="27">
        <v>9189183</v>
      </c>
      <c r="I3613" s="27">
        <v>2137386</v>
      </c>
      <c r="J3613" s="27">
        <v>840755257</v>
      </c>
      <c r="K3613" s="26" t="s">
        <v>24</v>
      </c>
      <c r="L3613" s="27">
        <v>4678364</v>
      </c>
      <c r="M3613" s="27">
        <v>12164414</v>
      </c>
      <c r="N3613" s="27">
        <v>431948</v>
      </c>
      <c r="O3613" s="26" t="s">
        <v>45</v>
      </c>
      <c r="P3613" s="27">
        <v>17274726</v>
      </c>
    </row>
    <row r="3614" spans="1:16" ht="15" customHeight="1" x14ac:dyDescent="0.2">
      <c r="A3614" s="25" t="s">
        <v>1059</v>
      </c>
      <c r="B3614" s="25" t="s">
        <v>12</v>
      </c>
      <c r="C3614" s="25" t="s">
        <v>519</v>
      </c>
      <c r="D3614" s="26">
        <v>2023</v>
      </c>
      <c r="E3614" s="26" t="s">
        <v>24</v>
      </c>
      <c r="F3614" s="27">
        <v>54031900</v>
      </c>
      <c r="G3614" s="27">
        <v>821895734</v>
      </c>
      <c r="H3614" s="27">
        <v>8188696</v>
      </c>
      <c r="I3614" s="27">
        <v>2136486</v>
      </c>
      <c r="J3614" s="27">
        <v>886252816</v>
      </c>
      <c r="K3614" s="26" t="s">
        <v>24</v>
      </c>
      <c r="L3614" s="27">
        <v>4130972</v>
      </c>
      <c r="M3614" s="27">
        <v>10706604</v>
      </c>
      <c r="N3614" s="27">
        <v>364600</v>
      </c>
      <c r="O3614" s="26" t="s">
        <v>45</v>
      </c>
      <c r="P3614" s="27">
        <v>15202177</v>
      </c>
    </row>
    <row r="3615" spans="1:16" ht="15" customHeight="1" x14ac:dyDescent="0.2">
      <c r="A3615" s="25" t="s">
        <v>1060</v>
      </c>
      <c r="B3615" s="25" t="s">
        <v>11</v>
      </c>
      <c r="C3615" s="25" t="s">
        <v>520</v>
      </c>
      <c r="D3615" s="26">
        <v>2016</v>
      </c>
      <c r="E3615" s="26" t="s">
        <v>23</v>
      </c>
      <c r="F3615" s="27">
        <v>29896441</v>
      </c>
      <c r="G3615" s="27">
        <v>5288572</v>
      </c>
      <c r="H3615" s="27">
        <v>242099</v>
      </c>
      <c r="I3615" s="27">
        <v>24749</v>
      </c>
      <c r="J3615" s="27">
        <v>35451861</v>
      </c>
      <c r="K3615" s="26" t="s">
        <v>27</v>
      </c>
      <c r="L3615" s="27">
        <v>2543958</v>
      </c>
      <c r="M3615" s="27">
        <v>605849</v>
      </c>
      <c r="N3615" s="26" t="s">
        <v>45</v>
      </c>
      <c r="O3615" s="26" t="s">
        <v>45</v>
      </c>
      <c r="P3615" s="27">
        <v>3149807</v>
      </c>
    </row>
    <row r="3616" spans="1:16" ht="15" customHeight="1" x14ac:dyDescent="0.2">
      <c r="A3616" s="25" t="s">
        <v>1060</v>
      </c>
      <c r="B3616" s="25" t="s">
        <v>11</v>
      </c>
      <c r="C3616" s="25" t="s">
        <v>520</v>
      </c>
      <c r="D3616" s="26">
        <v>2017</v>
      </c>
      <c r="E3616" s="26" t="s">
        <v>23</v>
      </c>
      <c r="F3616" s="27">
        <v>28566259</v>
      </c>
      <c r="G3616" s="27">
        <v>5288912</v>
      </c>
      <c r="H3616" s="27">
        <v>201267</v>
      </c>
      <c r="I3616" s="27">
        <v>24749</v>
      </c>
      <c r="J3616" s="27">
        <v>34081187</v>
      </c>
      <c r="K3616" s="26" t="s">
        <v>27</v>
      </c>
      <c r="L3616" s="27">
        <v>2692908</v>
      </c>
      <c r="M3616" s="27">
        <v>583287</v>
      </c>
      <c r="N3616" s="26" t="s">
        <v>45</v>
      </c>
      <c r="O3616" s="26" t="s">
        <v>45</v>
      </c>
      <c r="P3616" s="27">
        <v>3276195</v>
      </c>
    </row>
    <row r="3617" spans="1:16" ht="15" customHeight="1" x14ac:dyDescent="0.2">
      <c r="A3617" s="25" t="s">
        <v>1060</v>
      </c>
      <c r="B3617" s="25" t="s">
        <v>11</v>
      </c>
      <c r="C3617" s="25" t="s">
        <v>520</v>
      </c>
      <c r="D3617" s="26">
        <v>2018</v>
      </c>
      <c r="E3617" s="26" t="s">
        <v>23</v>
      </c>
      <c r="F3617" s="27">
        <v>28476579</v>
      </c>
      <c r="G3617" s="27">
        <v>5045059</v>
      </c>
      <c r="H3617" s="27">
        <v>168946</v>
      </c>
      <c r="I3617" s="27">
        <v>28769</v>
      </c>
      <c r="J3617" s="27">
        <v>33719353</v>
      </c>
      <c r="K3617" s="26" t="s">
        <v>27</v>
      </c>
      <c r="L3617" s="27">
        <v>2878852</v>
      </c>
      <c r="M3617" s="27">
        <v>635083</v>
      </c>
      <c r="N3617" s="26" t="s">
        <v>45</v>
      </c>
      <c r="O3617" s="26" t="s">
        <v>45</v>
      </c>
      <c r="P3617" s="27">
        <v>3513935</v>
      </c>
    </row>
    <row r="3618" spans="1:16" ht="15" customHeight="1" x14ac:dyDescent="0.2">
      <c r="A3618" s="25" t="s">
        <v>1060</v>
      </c>
      <c r="B3618" s="25" t="s">
        <v>11</v>
      </c>
      <c r="C3618" s="25" t="s">
        <v>520</v>
      </c>
      <c r="D3618" s="26">
        <v>2019</v>
      </c>
      <c r="E3618" s="26" t="s">
        <v>23</v>
      </c>
      <c r="F3618" s="27">
        <v>28405801</v>
      </c>
      <c r="G3618" s="27">
        <v>5199017</v>
      </c>
      <c r="H3618" s="27">
        <v>173520</v>
      </c>
      <c r="I3618" s="27">
        <v>33510</v>
      </c>
      <c r="J3618" s="27">
        <v>33811848</v>
      </c>
      <c r="K3618" s="26" t="s">
        <v>27</v>
      </c>
      <c r="L3618" s="27">
        <v>2932553</v>
      </c>
      <c r="M3618" s="27">
        <v>601129</v>
      </c>
      <c r="N3618" s="26" t="s">
        <v>45</v>
      </c>
      <c r="O3618" s="26" t="s">
        <v>45</v>
      </c>
      <c r="P3618" s="27">
        <v>3533682</v>
      </c>
    </row>
    <row r="3619" spans="1:16" ht="15" customHeight="1" x14ac:dyDescent="0.2">
      <c r="A3619" s="25" t="s">
        <v>1060</v>
      </c>
      <c r="B3619" s="25" t="s">
        <v>11</v>
      </c>
      <c r="C3619" s="25" t="s">
        <v>520</v>
      </c>
      <c r="D3619" s="26">
        <v>2020</v>
      </c>
      <c r="E3619" s="26" t="s">
        <v>23</v>
      </c>
      <c r="F3619" s="27">
        <v>27979055</v>
      </c>
      <c r="G3619" s="27">
        <v>4638442</v>
      </c>
      <c r="H3619" s="27">
        <v>152536</v>
      </c>
      <c r="I3619" s="27">
        <v>33485</v>
      </c>
      <c r="J3619" s="27">
        <v>32803518</v>
      </c>
      <c r="K3619" s="26" t="s">
        <v>27</v>
      </c>
      <c r="L3619" s="27">
        <v>2674926</v>
      </c>
      <c r="M3619" s="27">
        <v>567116</v>
      </c>
      <c r="N3619" s="26" t="s">
        <v>45</v>
      </c>
      <c r="O3619" s="26" t="s">
        <v>45</v>
      </c>
      <c r="P3619" s="27">
        <v>3242041</v>
      </c>
    </row>
    <row r="3620" spans="1:16" ht="15" customHeight="1" x14ac:dyDescent="0.2">
      <c r="A3620" s="25" t="s">
        <v>1060</v>
      </c>
      <c r="B3620" s="25" t="s">
        <v>11</v>
      </c>
      <c r="C3620" s="25" t="s">
        <v>520</v>
      </c>
      <c r="D3620" s="26">
        <v>2021</v>
      </c>
      <c r="E3620" s="26" t="s">
        <v>23</v>
      </c>
      <c r="F3620" s="27">
        <v>28487033</v>
      </c>
      <c r="G3620" s="27">
        <v>5091097</v>
      </c>
      <c r="H3620" s="27">
        <v>115751</v>
      </c>
      <c r="I3620" s="27">
        <v>33510</v>
      </c>
      <c r="J3620" s="27">
        <v>33727391</v>
      </c>
      <c r="K3620" s="26" t="s">
        <v>27</v>
      </c>
      <c r="L3620" s="27">
        <v>2986831</v>
      </c>
      <c r="M3620" s="27">
        <v>633124</v>
      </c>
      <c r="N3620" s="26" t="s">
        <v>45</v>
      </c>
      <c r="O3620" s="26" t="s">
        <v>45</v>
      </c>
      <c r="P3620" s="27">
        <v>3619956</v>
      </c>
    </row>
    <row r="3621" spans="1:16" ht="15" customHeight="1" x14ac:dyDescent="0.2">
      <c r="A3621" s="25" t="s">
        <v>1060</v>
      </c>
      <c r="B3621" s="25" t="s">
        <v>11</v>
      </c>
      <c r="C3621" s="25" t="s">
        <v>520</v>
      </c>
      <c r="D3621" s="26">
        <v>2022</v>
      </c>
      <c r="E3621" s="26" t="s">
        <v>23</v>
      </c>
      <c r="F3621" s="27">
        <v>28032681</v>
      </c>
      <c r="G3621" s="27">
        <v>4988161</v>
      </c>
      <c r="H3621" s="27">
        <v>69482</v>
      </c>
      <c r="I3621" s="27">
        <v>33509</v>
      </c>
      <c r="J3621" s="27">
        <v>33123833</v>
      </c>
      <c r="K3621" s="26" t="s">
        <v>27</v>
      </c>
      <c r="L3621" s="27">
        <v>3012535</v>
      </c>
      <c r="M3621" s="27">
        <v>669718</v>
      </c>
      <c r="N3621" s="26" t="s">
        <v>45</v>
      </c>
      <c r="O3621" s="26" t="s">
        <v>45</v>
      </c>
      <c r="P3621" s="27">
        <v>3682253</v>
      </c>
    </row>
    <row r="3622" spans="1:16" ht="15" customHeight="1" x14ac:dyDescent="0.2">
      <c r="A3622" s="25" t="s">
        <v>1060</v>
      </c>
      <c r="B3622" s="25" t="s">
        <v>11</v>
      </c>
      <c r="C3622" s="25" t="s">
        <v>520</v>
      </c>
      <c r="D3622" s="26">
        <v>2023</v>
      </c>
      <c r="E3622" s="26" t="s">
        <v>23</v>
      </c>
      <c r="F3622" s="27">
        <v>26269517</v>
      </c>
      <c r="G3622" s="27">
        <v>4844213</v>
      </c>
      <c r="H3622" s="27">
        <v>76798</v>
      </c>
      <c r="I3622" s="27">
        <v>33557</v>
      </c>
      <c r="J3622" s="27">
        <v>31224085</v>
      </c>
      <c r="K3622" s="26" t="s">
        <v>27</v>
      </c>
      <c r="L3622" s="27">
        <v>2830812</v>
      </c>
      <c r="M3622" s="27">
        <v>598801</v>
      </c>
      <c r="N3622" s="26" t="s">
        <v>45</v>
      </c>
      <c r="O3622" s="26" t="s">
        <v>45</v>
      </c>
      <c r="P3622" s="27">
        <v>3429613</v>
      </c>
    </row>
    <row r="3623" spans="1:16" ht="15" customHeight="1" x14ac:dyDescent="0.2">
      <c r="A3623" s="25" t="s">
        <v>1061</v>
      </c>
      <c r="B3623" s="25" t="s">
        <v>18</v>
      </c>
      <c r="C3623" s="25" t="s">
        <v>521</v>
      </c>
      <c r="D3623" s="26">
        <v>2016</v>
      </c>
      <c r="E3623" s="26" t="s">
        <v>23</v>
      </c>
      <c r="F3623" s="27">
        <v>2034968</v>
      </c>
      <c r="G3623" s="27">
        <v>690127</v>
      </c>
      <c r="H3623" s="26">
        <v>868</v>
      </c>
      <c r="I3623" s="27">
        <v>17160</v>
      </c>
      <c r="J3623" s="27">
        <v>2743123</v>
      </c>
      <c r="K3623" s="26" t="s">
        <v>27</v>
      </c>
      <c r="L3623" s="27">
        <v>78703</v>
      </c>
      <c r="M3623" s="27">
        <v>21063</v>
      </c>
      <c r="N3623" s="26" t="s">
        <v>45</v>
      </c>
      <c r="O3623" s="26" t="s">
        <v>45</v>
      </c>
      <c r="P3623" s="27">
        <v>99766</v>
      </c>
    </row>
    <row r="3624" spans="1:16" ht="15" customHeight="1" x14ac:dyDescent="0.2">
      <c r="A3624" s="25" t="s">
        <v>1061</v>
      </c>
      <c r="B3624" s="25" t="s">
        <v>18</v>
      </c>
      <c r="C3624" s="25" t="s">
        <v>521</v>
      </c>
      <c r="D3624" s="26">
        <v>2017</v>
      </c>
      <c r="E3624" s="26" t="s">
        <v>23</v>
      </c>
      <c r="F3624" s="27">
        <v>1893454</v>
      </c>
      <c r="G3624" s="27">
        <v>662087</v>
      </c>
      <c r="H3624" s="26">
        <v>225</v>
      </c>
      <c r="I3624" s="27">
        <v>17160</v>
      </c>
      <c r="J3624" s="27">
        <v>2572926</v>
      </c>
      <c r="K3624" s="26" t="s">
        <v>27</v>
      </c>
      <c r="L3624" s="27">
        <v>81559</v>
      </c>
      <c r="M3624" s="27">
        <v>24725</v>
      </c>
      <c r="N3624" s="26" t="s">
        <v>45</v>
      </c>
      <c r="O3624" s="26" t="s">
        <v>45</v>
      </c>
      <c r="P3624" s="27">
        <v>106284</v>
      </c>
    </row>
    <row r="3625" spans="1:16" ht="15" customHeight="1" x14ac:dyDescent="0.2">
      <c r="A3625" s="25" t="s">
        <v>1061</v>
      </c>
      <c r="B3625" s="25" t="s">
        <v>18</v>
      </c>
      <c r="C3625" s="25" t="s">
        <v>521</v>
      </c>
      <c r="D3625" s="26">
        <v>2018</v>
      </c>
      <c r="E3625" s="26" t="s">
        <v>23</v>
      </c>
      <c r="F3625" s="27">
        <v>2043239</v>
      </c>
      <c r="G3625" s="27">
        <v>662761</v>
      </c>
      <c r="H3625" s="26">
        <v>10</v>
      </c>
      <c r="I3625" s="27">
        <v>17160</v>
      </c>
      <c r="J3625" s="27">
        <v>2723170</v>
      </c>
      <c r="K3625" s="26" t="s">
        <v>27</v>
      </c>
      <c r="L3625" s="27">
        <v>102612</v>
      </c>
      <c r="M3625" s="27">
        <v>40647</v>
      </c>
      <c r="N3625" s="26" t="s">
        <v>45</v>
      </c>
      <c r="O3625" s="26" t="s">
        <v>45</v>
      </c>
      <c r="P3625" s="27">
        <v>143259</v>
      </c>
    </row>
    <row r="3626" spans="1:16" ht="15" customHeight="1" x14ac:dyDescent="0.2">
      <c r="A3626" s="25" t="s">
        <v>1061</v>
      </c>
      <c r="B3626" s="25" t="s">
        <v>18</v>
      </c>
      <c r="C3626" s="25" t="s">
        <v>521</v>
      </c>
      <c r="D3626" s="26">
        <v>2019</v>
      </c>
      <c r="E3626" s="26" t="s">
        <v>23</v>
      </c>
      <c r="F3626" s="27">
        <v>1965990</v>
      </c>
      <c r="G3626" s="27">
        <v>617291</v>
      </c>
      <c r="H3626" s="26" t="s">
        <v>45</v>
      </c>
      <c r="I3626" s="27">
        <v>17159</v>
      </c>
      <c r="J3626" s="27">
        <v>2600440</v>
      </c>
      <c r="K3626" s="26" t="s">
        <v>27</v>
      </c>
      <c r="L3626" s="27">
        <v>103051</v>
      </c>
      <c r="M3626" s="27">
        <v>42108</v>
      </c>
      <c r="N3626" s="26" t="s">
        <v>45</v>
      </c>
      <c r="O3626" s="26" t="s">
        <v>45</v>
      </c>
      <c r="P3626" s="27">
        <v>145158</v>
      </c>
    </row>
    <row r="3627" spans="1:16" ht="15" customHeight="1" x14ac:dyDescent="0.2">
      <c r="A3627" s="25" t="s">
        <v>1061</v>
      </c>
      <c r="B3627" s="25" t="s">
        <v>18</v>
      </c>
      <c r="C3627" s="25" t="s">
        <v>521</v>
      </c>
      <c r="D3627" s="26">
        <v>2020</v>
      </c>
      <c r="E3627" s="26" t="s">
        <v>23</v>
      </c>
      <c r="F3627" s="27">
        <v>1933161</v>
      </c>
      <c r="G3627" s="27">
        <v>521014</v>
      </c>
      <c r="H3627" s="26" t="s">
        <v>45</v>
      </c>
      <c r="I3627" s="27">
        <v>17160</v>
      </c>
      <c r="J3627" s="27">
        <v>2471335</v>
      </c>
      <c r="K3627" s="26" t="s">
        <v>27</v>
      </c>
      <c r="L3627" s="27">
        <v>101525</v>
      </c>
      <c r="M3627" s="27">
        <v>15492</v>
      </c>
      <c r="N3627" s="26" t="s">
        <v>45</v>
      </c>
      <c r="O3627" s="26" t="s">
        <v>45</v>
      </c>
      <c r="P3627" s="27">
        <v>117016</v>
      </c>
    </row>
    <row r="3628" spans="1:16" ht="15" customHeight="1" x14ac:dyDescent="0.2">
      <c r="A3628" s="25" t="s">
        <v>1061</v>
      </c>
      <c r="B3628" s="25" t="s">
        <v>18</v>
      </c>
      <c r="C3628" s="25" t="s">
        <v>521</v>
      </c>
      <c r="D3628" s="26">
        <v>2021</v>
      </c>
      <c r="E3628" s="26" t="s">
        <v>23</v>
      </c>
      <c r="F3628" s="27">
        <v>1889274</v>
      </c>
      <c r="G3628" s="27">
        <v>585916</v>
      </c>
      <c r="H3628" s="26" t="s">
        <v>45</v>
      </c>
      <c r="I3628" s="27">
        <v>17160</v>
      </c>
      <c r="J3628" s="27">
        <v>2492350</v>
      </c>
      <c r="K3628" s="26" t="s">
        <v>27</v>
      </c>
      <c r="L3628" s="27">
        <v>108691</v>
      </c>
      <c r="M3628" s="27">
        <v>22722</v>
      </c>
      <c r="N3628" s="26" t="s">
        <v>45</v>
      </c>
      <c r="O3628" s="26" t="s">
        <v>45</v>
      </c>
      <c r="P3628" s="27">
        <v>131413</v>
      </c>
    </row>
    <row r="3629" spans="1:16" ht="15" customHeight="1" x14ac:dyDescent="0.2">
      <c r="A3629" s="25" t="s">
        <v>1061</v>
      </c>
      <c r="B3629" s="25" t="s">
        <v>18</v>
      </c>
      <c r="C3629" s="25" t="s">
        <v>521</v>
      </c>
      <c r="D3629" s="26">
        <v>2022</v>
      </c>
      <c r="E3629" s="26" t="s">
        <v>23</v>
      </c>
      <c r="F3629" s="27">
        <v>1828723</v>
      </c>
      <c r="G3629" s="27">
        <v>621648</v>
      </c>
      <c r="H3629" s="26" t="s">
        <v>45</v>
      </c>
      <c r="I3629" s="27">
        <v>17160</v>
      </c>
      <c r="J3629" s="27">
        <v>2467531</v>
      </c>
      <c r="K3629" s="26" t="s">
        <v>27</v>
      </c>
      <c r="L3629" s="27">
        <v>103428</v>
      </c>
      <c r="M3629" s="27">
        <v>19060</v>
      </c>
      <c r="N3629" s="26" t="s">
        <v>45</v>
      </c>
      <c r="O3629" s="26" t="s">
        <v>45</v>
      </c>
      <c r="P3629" s="27">
        <v>122488</v>
      </c>
    </row>
    <row r="3630" spans="1:16" ht="15" customHeight="1" x14ac:dyDescent="0.2">
      <c r="A3630" s="25" t="s">
        <v>1061</v>
      </c>
      <c r="B3630" s="25" t="s">
        <v>18</v>
      </c>
      <c r="C3630" s="25" t="s">
        <v>521</v>
      </c>
      <c r="D3630" s="26">
        <v>2023</v>
      </c>
      <c r="E3630" s="26" t="s">
        <v>23</v>
      </c>
      <c r="F3630" s="27">
        <v>1952955</v>
      </c>
      <c r="G3630" s="27">
        <v>654702</v>
      </c>
      <c r="H3630" s="26" t="s">
        <v>45</v>
      </c>
      <c r="I3630" s="27">
        <v>17160</v>
      </c>
      <c r="J3630" s="27">
        <v>2624817</v>
      </c>
      <c r="K3630" s="26" t="s">
        <v>27</v>
      </c>
      <c r="L3630" s="27">
        <v>123763</v>
      </c>
      <c r="M3630" s="27">
        <v>18888</v>
      </c>
      <c r="N3630" s="26" t="s">
        <v>45</v>
      </c>
      <c r="O3630" s="26" t="s">
        <v>45</v>
      </c>
      <c r="P3630" s="27">
        <v>142651</v>
      </c>
    </row>
    <row r="3631" spans="1:16" ht="15" customHeight="1" x14ac:dyDescent="0.2">
      <c r="A3631" s="25" t="s">
        <v>1062</v>
      </c>
      <c r="B3631" s="25" t="s">
        <v>10</v>
      </c>
      <c r="C3631" s="25" t="s">
        <v>522</v>
      </c>
      <c r="D3631" s="26">
        <v>2016</v>
      </c>
      <c r="E3631" s="26" t="s">
        <v>23</v>
      </c>
      <c r="F3631" s="27">
        <v>11866059</v>
      </c>
      <c r="G3631" s="27">
        <v>7860622</v>
      </c>
      <c r="H3631" s="27">
        <v>10083</v>
      </c>
      <c r="I3631" s="27">
        <v>320898</v>
      </c>
      <c r="J3631" s="27">
        <v>20057662</v>
      </c>
      <c r="K3631" s="26" t="s">
        <v>26</v>
      </c>
      <c r="L3631" s="27">
        <v>642018</v>
      </c>
      <c r="M3631" s="27">
        <v>255062</v>
      </c>
      <c r="N3631" s="26" t="s">
        <v>51</v>
      </c>
      <c r="O3631" s="26" t="s">
        <v>45</v>
      </c>
      <c r="P3631" s="27">
        <v>897080</v>
      </c>
    </row>
    <row r="3632" spans="1:16" ht="15" customHeight="1" x14ac:dyDescent="0.2">
      <c r="A3632" s="25" t="s">
        <v>1062</v>
      </c>
      <c r="B3632" s="25" t="s">
        <v>10</v>
      </c>
      <c r="C3632" s="25" t="s">
        <v>522</v>
      </c>
      <c r="D3632" s="26">
        <v>2017</v>
      </c>
      <c r="E3632" s="26" t="s">
        <v>23</v>
      </c>
      <c r="F3632" s="27">
        <v>11366206</v>
      </c>
      <c r="G3632" s="27">
        <v>7478915</v>
      </c>
      <c r="H3632" s="27">
        <v>10417</v>
      </c>
      <c r="I3632" s="27">
        <v>321052</v>
      </c>
      <c r="J3632" s="27">
        <v>19176590</v>
      </c>
      <c r="K3632" s="26" t="s">
        <v>26</v>
      </c>
      <c r="L3632" s="27">
        <v>672715</v>
      </c>
      <c r="M3632" s="27">
        <v>256578</v>
      </c>
      <c r="N3632" s="26" t="s">
        <v>51</v>
      </c>
      <c r="O3632" s="26" t="s">
        <v>45</v>
      </c>
      <c r="P3632" s="27">
        <v>929293</v>
      </c>
    </row>
    <row r="3633" spans="1:16" ht="15" customHeight="1" x14ac:dyDescent="0.2">
      <c r="A3633" s="25" t="s">
        <v>1062</v>
      </c>
      <c r="B3633" s="25" t="s">
        <v>10</v>
      </c>
      <c r="C3633" s="25" t="s">
        <v>522</v>
      </c>
      <c r="D3633" s="26">
        <v>2018</v>
      </c>
      <c r="E3633" s="26" t="s">
        <v>23</v>
      </c>
      <c r="F3633" s="27">
        <v>12918820</v>
      </c>
      <c r="G3633" s="27">
        <v>7568034</v>
      </c>
      <c r="H3633" s="27">
        <v>9932</v>
      </c>
      <c r="I3633" s="27">
        <v>321056</v>
      </c>
      <c r="J3633" s="27">
        <v>20817842</v>
      </c>
      <c r="K3633" s="26" t="s">
        <v>26</v>
      </c>
      <c r="L3633" s="27">
        <v>836705</v>
      </c>
      <c r="M3633" s="27">
        <v>289086</v>
      </c>
      <c r="N3633" s="26" t="s">
        <v>51</v>
      </c>
      <c r="O3633" s="26" t="s">
        <v>45</v>
      </c>
      <c r="P3633" s="27">
        <v>1125791</v>
      </c>
    </row>
    <row r="3634" spans="1:16" ht="15" customHeight="1" x14ac:dyDescent="0.2">
      <c r="A3634" s="25" t="s">
        <v>1062</v>
      </c>
      <c r="B3634" s="25" t="s">
        <v>10</v>
      </c>
      <c r="C3634" s="25" t="s">
        <v>522</v>
      </c>
      <c r="D3634" s="26">
        <v>2019</v>
      </c>
      <c r="E3634" s="26" t="s">
        <v>23</v>
      </c>
      <c r="F3634" s="27">
        <v>12579060</v>
      </c>
      <c r="G3634" s="27">
        <v>8456289</v>
      </c>
      <c r="H3634" s="27">
        <v>9656</v>
      </c>
      <c r="I3634" s="27">
        <v>321207</v>
      </c>
      <c r="J3634" s="27">
        <v>21366212</v>
      </c>
      <c r="K3634" s="26" t="s">
        <v>26</v>
      </c>
      <c r="L3634" s="27">
        <v>756892</v>
      </c>
      <c r="M3634" s="27">
        <v>293904</v>
      </c>
      <c r="N3634" s="26" t="s">
        <v>51</v>
      </c>
      <c r="O3634" s="26" t="s">
        <v>45</v>
      </c>
      <c r="P3634" s="27">
        <v>1050796</v>
      </c>
    </row>
    <row r="3635" spans="1:16" ht="15" customHeight="1" x14ac:dyDescent="0.2">
      <c r="A3635" s="25" t="s">
        <v>1062</v>
      </c>
      <c r="B3635" s="25" t="s">
        <v>10</v>
      </c>
      <c r="C3635" s="25" t="s">
        <v>522</v>
      </c>
      <c r="D3635" s="26">
        <v>2020</v>
      </c>
      <c r="E3635" s="26" t="s">
        <v>23</v>
      </c>
      <c r="F3635" s="27">
        <v>13191567</v>
      </c>
      <c r="G3635" s="27">
        <v>7915116</v>
      </c>
      <c r="H3635" s="27">
        <v>7114</v>
      </c>
      <c r="I3635" s="27">
        <v>321054</v>
      </c>
      <c r="J3635" s="27">
        <v>21434851</v>
      </c>
      <c r="K3635" s="26" t="s">
        <v>26</v>
      </c>
      <c r="L3635" s="27">
        <v>710947</v>
      </c>
      <c r="M3635" s="27">
        <v>274323</v>
      </c>
      <c r="N3635" s="26" t="s">
        <v>51</v>
      </c>
      <c r="O3635" s="26" t="s">
        <v>45</v>
      </c>
      <c r="P3635" s="27">
        <v>985270</v>
      </c>
    </row>
    <row r="3636" spans="1:16" ht="15" customHeight="1" x14ac:dyDescent="0.2">
      <c r="A3636" s="25" t="s">
        <v>1062</v>
      </c>
      <c r="B3636" s="25" t="s">
        <v>10</v>
      </c>
      <c r="C3636" s="25" t="s">
        <v>522</v>
      </c>
      <c r="D3636" s="26">
        <v>2021</v>
      </c>
      <c r="E3636" s="26" t="s">
        <v>23</v>
      </c>
      <c r="F3636" s="27">
        <v>13457469</v>
      </c>
      <c r="G3636" s="27">
        <v>8487763</v>
      </c>
      <c r="H3636" s="27">
        <v>8576</v>
      </c>
      <c r="I3636" s="27">
        <v>328742</v>
      </c>
      <c r="J3636" s="27">
        <v>22282550</v>
      </c>
      <c r="K3636" s="26" t="s">
        <v>26</v>
      </c>
      <c r="L3636" s="27">
        <v>783922</v>
      </c>
      <c r="M3636" s="27">
        <v>306297</v>
      </c>
      <c r="N3636" s="26" t="s">
        <v>51</v>
      </c>
      <c r="O3636" s="26" t="s">
        <v>45</v>
      </c>
      <c r="P3636" s="27">
        <v>1090219</v>
      </c>
    </row>
    <row r="3637" spans="1:16" ht="15" customHeight="1" x14ac:dyDescent="0.2">
      <c r="A3637" s="25" t="s">
        <v>1062</v>
      </c>
      <c r="B3637" s="25" t="s">
        <v>10</v>
      </c>
      <c r="C3637" s="25" t="s">
        <v>522</v>
      </c>
      <c r="D3637" s="26">
        <v>2022</v>
      </c>
      <c r="E3637" s="26" t="s">
        <v>23</v>
      </c>
      <c r="F3637" s="27">
        <v>13075339</v>
      </c>
      <c r="G3637" s="27">
        <v>8318817</v>
      </c>
      <c r="H3637" s="27">
        <v>9003</v>
      </c>
      <c r="I3637" s="27">
        <v>318772</v>
      </c>
      <c r="J3637" s="27">
        <v>21721931</v>
      </c>
      <c r="K3637" s="26" t="s">
        <v>26</v>
      </c>
      <c r="L3637" s="27">
        <v>789119</v>
      </c>
      <c r="M3637" s="27">
        <v>328401</v>
      </c>
      <c r="N3637" s="26" t="s">
        <v>51</v>
      </c>
      <c r="O3637" s="26" t="s">
        <v>45</v>
      </c>
      <c r="P3637" s="27">
        <v>1117520</v>
      </c>
    </row>
    <row r="3638" spans="1:16" ht="15" customHeight="1" x14ac:dyDescent="0.2">
      <c r="A3638" s="25" t="s">
        <v>1062</v>
      </c>
      <c r="B3638" s="25" t="s">
        <v>10</v>
      </c>
      <c r="C3638" s="25" t="s">
        <v>522</v>
      </c>
      <c r="D3638" s="26">
        <v>2023</v>
      </c>
      <c r="E3638" s="26" t="s">
        <v>23</v>
      </c>
      <c r="F3638" s="27">
        <v>12723454</v>
      </c>
      <c r="G3638" s="27">
        <v>8332108</v>
      </c>
      <c r="H3638" s="27">
        <v>8464</v>
      </c>
      <c r="I3638" s="27">
        <v>318696</v>
      </c>
      <c r="J3638" s="27">
        <v>21382722</v>
      </c>
      <c r="K3638" s="26" t="s">
        <v>26</v>
      </c>
      <c r="L3638" s="27">
        <v>711549</v>
      </c>
      <c r="M3638" s="27">
        <v>313054</v>
      </c>
      <c r="N3638" s="26" t="s">
        <v>51</v>
      </c>
      <c r="O3638" s="26" t="s">
        <v>45</v>
      </c>
      <c r="P3638" s="27">
        <v>1024603</v>
      </c>
    </row>
    <row r="3639" spans="1:16" ht="15" customHeight="1" x14ac:dyDescent="0.2">
      <c r="A3639" s="25" t="s">
        <v>1063</v>
      </c>
      <c r="B3639" s="25" t="s">
        <v>1</v>
      </c>
      <c r="C3639" s="25" t="s">
        <v>523</v>
      </c>
      <c r="D3639" s="26">
        <v>2016</v>
      </c>
      <c r="E3639" s="26" t="s">
        <v>22</v>
      </c>
      <c r="F3639" s="26" t="s">
        <v>45</v>
      </c>
      <c r="G3639" s="26" t="s">
        <v>45</v>
      </c>
      <c r="H3639" s="26" t="s">
        <v>45</v>
      </c>
      <c r="I3639" s="26" t="s">
        <v>45</v>
      </c>
      <c r="J3639" s="26" t="s">
        <v>45</v>
      </c>
      <c r="K3639" s="26" t="s">
        <v>26</v>
      </c>
      <c r="L3639" s="27">
        <v>1479948</v>
      </c>
      <c r="M3639" s="27">
        <v>776943</v>
      </c>
      <c r="N3639" s="26" t="s">
        <v>51</v>
      </c>
      <c r="O3639" s="26" t="s">
        <v>45</v>
      </c>
      <c r="P3639" s="27">
        <v>2256891</v>
      </c>
    </row>
    <row r="3640" spans="1:16" ht="15" customHeight="1" x14ac:dyDescent="0.2">
      <c r="A3640" s="25" t="s">
        <v>1063</v>
      </c>
      <c r="B3640" s="25" t="s">
        <v>1</v>
      </c>
      <c r="C3640" s="25" t="s">
        <v>523</v>
      </c>
      <c r="D3640" s="26">
        <v>2017</v>
      </c>
      <c r="E3640" s="26" t="s">
        <v>22</v>
      </c>
      <c r="F3640" s="26" t="s">
        <v>45</v>
      </c>
      <c r="G3640" s="26" t="s">
        <v>45</v>
      </c>
      <c r="H3640" s="26" t="s">
        <v>45</v>
      </c>
      <c r="I3640" s="26" t="s">
        <v>45</v>
      </c>
      <c r="J3640" s="26" t="s">
        <v>45</v>
      </c>
      <c r="K3640" s="26" t="s">
        <v>26</v>
      </c>
      <c r="L3640" s="27">
        <v>1491027</v>
      </c>
      <c r="M3640" s="27">
        <v>785883</v>
      </c>
      <c r="N3640" s="26" t="s">
        <v>51</v>
      </c>
      <c r="O3640" s="26" t="s">
        <v>45</v>
      </c>
      <c r="P3640" s="27">
        <v>2276910</v>
      </c>
    </row>
    <row r="3641" spans="1:16" ht="15" customHeight="1" x14ac:dyDescent="0.2">
      <c r="A3641" s="25" t="s">
        <v>1063</v>
      </c>
      <c r="B3641" s="25" t="s">
        <v>1</v>
      </c>
      <c r="C3641" s="25" t="s">
        <v>523</v>
      </c>
      <c r="D3641" s="26">
        <v>2018</v>
      </c>
      <c r="E3641" s="26" t="s">
        <v>22</v>
      </c>
      <c r="F3641" s="27">
        <v>17053881</v>
      </c>
      <c r="G3641" s="27">
        <v>29376363</v>
      </c>
      <c r="H3641" s="27">
        <v>447176</v>
      </c>
      <c r="I3641" s="27">
        <v>169015</v>
      </c>
      <c r="J3641" s="27">
        <v>47046435</v>
      </c>
      <c r="K3641" s="26" t="s">
        <v>26</v>
      </c>
      <c r="L3641" s="27">
        <v>1678749</v>
      </c>
      <c r="M3641" s="27">
        <v>926843</v>
      </c>
      <c r="N3641" s="26" t="s">
        <v>51</v>
      </c>
      <c r="O3641" s="26" t="s">
        <v>45</v>
      </c>
      <c r="P3641" s="27">
        <v>2605592</v>
      </c>
    </row>
    <row r="3642" spans="1:16" ht="15" customHeight="1" x14ac:dyDescent="0.2">
      <c r="A3642" s="25" t="s">
        <v>1063</v>
      </c>
      <c r="B3642" s="25" t="s">
        <v>1</v>
      </c>
      <c r="C3642" s="25" t="s">
        <v>523</v>
      </c>
      <c r="D3642" s="26">
        <v>2019</v>
      </c>
      <c r="E3642" s="26" t="s">
        <v>22</v>
      </c>
      <c r="F3642" s="27">
        <v>16439121</v>
      </c>
      <c r="G3642" s="27">
        <v>31120974</v>
      </c>
      <c r="H3642" s="27">
        <v>818067</v>
      </c>
      <c r="I3642" s="27">
        <v>169428</v>
      </c>
      <c r="J3642" s="27">
        <v>48547590</v>
      </c>
      <c r="K3642" s="26" t="s">
        <v>26</v>
      </c>
      <c r="L3642" s="27">
        <v>1593230</v>
      </c>
      <c r="M3642" s="27">
        <v>967483</v>
      </c>
      <c r="N3642" s="26" t="s">
        <v>51</v>
      </c>
      <c r="O3642" s="26" t="s">
        <v>45</v>
      </c>
      <c r="P3642" s="27">
        <v>2560713</v>
      </c>
    </row>
    <row r="3643" spans="1:16" ht="15" customHeight="1" x14ac:dyDescent="0.2">
      <c r="A3643" s="25" t="s">
        <v>1063</v>
      </c>
      <c r="B3643" s="25" t="s">
        <v>1</v>
      </c>
      <c r="C3643" s="25" t="s">
        <v>523</v>
      </c>
      <c r="D3643" s="26">
        <v>2020</v>
      </c>
      <c r="E3643" s="26" t="s">
        <v>22</v>
      </c>
      <c r="F3643" s="27">
        <v>16836580</v>
      </c>
      <c r="G3643" s="27">
        <v>27365639</v>
      </c>
      <c r="H3643" s="27">
        <v>1090457</v>
      </c>
      <c r="I3643" s="27">
        <v>169428</v>
      </c>
      <c r="J3643" s="27">
        <v>45462104</v>
      </c>
      <c r="K3643" s="26" t="s">
        <v>26</v>
      </c>
      <c r="L3643" s="27">
        <v>1490275</v>
      </c>
      <c r="M3643" s="27">
        <v>865247</v>
      </c>
      <c r="N3643" s="26" t="s">
        <v>51</v>
      </c>
      <c r="O3643" s="26" t="s">
        <v>45</v>
      </c>
      <c r="P3643" s="27">
        <v>2355522</v>
      </c>
    </row>
    <row r="3644" spans="1:16" ht="15" customHeight="1" x14ac:dyDescent="0.2">
      <c r="A3644" s="25" t="s">
        <v>1063</v>
      </c>
      <c r="B3644" s="25" t="s">
        <v>1</v>
      </c>
      <c r="C3644" s="25" t="s">
        <v>523</v>
      </c>
      <c r="D3644" s="26">
        <v>2021</v>
      </c>
      <c r="E3644" s="26" t="s">
        <v>22</v>
      </c>
      <c r="F3644" s="27">
        <v>17056598</v>
      </c>
      <c r="G3644" s="27">
        <v>27938839</v>
      </c>
      <c r="H3644" s="27">
        <v>1240142</v>
      </c>
      <c r="I3644" s="27">
        <v>169428</v>
      </c>
      <c r="J3644" s="27">
        <v>46405007</v>
      </c>
      <c r="K3644" s="26" t="s">
        <v>26</v>
      </c>
      <c r="L3644" s="27">
        <v>1564119</v>
      </c>
      <c r="M3644" s="27">
        <v>946715</v>
      </c>
      <c r="N3644" s="26" t="s">
        <v>51</v>
      </c>
      <c r="O3644" s="26" t="s">
        <v>45</v>
      </c>
      <c r="P3644" s="27">
        <v>2510834</v>
      </c>
    </row>
    <row r="3645" spans="1:16" ht="15" customHeight="1" x14ac:dyDescent="0.2">
      <c r="A3645" s="25" t="s">
        <v>1063</v>
      </c>
      <c r="B3645" s="25" t="s">
        <v>1</v>
      </c>
      <c r="C3645" s="25" t="s">
        <v>523</v>
      </c>
      <c r="D3645" s="26">
        <v>2022</v>
      </c>
      <c r="E3645" s="26" t="s">
        <v>22</v>
      </c>
      <c r="F3645" s="27">
        <v>16674413</v>
      </c>
      <c r="G3645" s="27">
        <v>28437785</v>
      </c>
      <c r="H3645" s="27">
        <v>1202181</v>
      </c>
      <c r="I3645" s="26" t="s">
        <v>45</v>
      </c>
      <c r="J3645" s="27">
        <v>46314379</v>
      </c>
      <c r="K3645" s="26" t="s">
        <v>26</v>
      </c>
      <c r="L3645" s="27">
        <v>1597517</v>
      </c>
      <c r="M3645" s="27">
        <v>997061</v>
      </c>
      <c r="N3645" s="26" t="s">
        <v>51</v>
      </c>
      <c r="O3645" s="26" t="s">
        <v>45</v>
      </c>
      <c r="P3645" s="27">
        <v>2594578</v>
      </c>
    </row>
    <row r="3646" spans="1:16" ht="15" customHeight="1" x14ac:dyDescent="0.2">
      <c r="A3646" s="25" t="s">
        <v>1063</v>
      </c>
      <c r="B3646" s="25" t="s">
        <v>1</v>
      </c>
      <c r="C3646" s="25" t="s">
        <v>523</v>
      </c>
      <c r="D3646" s="26">
        <v>2023</v>
      </c>
      <c r="E3646" s="26" t="s">
        <v>22</v>
      </c>
      <c r="F3646" s="27">
        <v>15856986</v>
      </c>
      <c r="G3646" s="27">
        <v>26427377</v>
      </c>
      <c r="H3646" s="27">
        <v>1191202</v>
      </c>
      <c r="I3646" s="27">
        <v>169428</v>
      </c>
      <c r="J3646" s="27">
        <v>43644993</v>
      </c>
      <c r="K3646" s="26" t="s">
        <v>26</v>
      </c>
      <c r="L3646" s="27">
        <v>1461315</v>
      </c>
      <c r="M3646" s="27">
        <v>902010</v>
      </c>
      <c r="N3646" s="26" t="s">
        <v>51</v>
      </c>
      <c r="O3646" s="26" t="s">
        <v>45</v>
      </c>
      <c r="P3646" s="27">
        <v>2363325</v>
      </c>
    </row>
    <row r="3647" spans="1:16" ht="15" customHeight="1" x14ac:dyDescent="0.2">
      <c r="A3647" s="25" t="s">
        <v>1064</v>
      </c>
      <c r="B3647" s="25" t="s">
        <v>1</v>
      </c>
      <c r="C3647" s="25" t="s">
        <v>524</v>
      </c>
      <c r="D3647" s="26">
        <v>2016</v>
      </c>
      <c r="E3647" s="26" t="s">
        <v>22</v>
      </c>
      <c r="F3647" s="26" t="s">
        <v>45</v>
      </c>
      <c r="G3647" s="26" t="s">
        <v>45</v>
      </c>
      <c r="H3647" s="26" t="s">
        <v>45</v>
      </c>
      <c r="I3647" s="26" t="s">
        <v>45</v>
      </c>
      <c r="J3647" s="26" t="s">
        <v>45</v>
      </c>
      <c r="K3647" s="26" t="s">
        <v>26</v>
      </c>
      <c r="L3647" s="27">
        <v>164151</v>
      </c>
      <c r="M3647" s="27">
        <v>123706</v>
      </c>
      <c r="N3647" s="26" t="s">
        <v>51</v>
      </c>
      <c r="O3647" s="26" t="s">
        <v>45</v>
      </c>
      <c r="P3647" s="27">
        <v>287857</v>
      </c>
    </row>
    <row r="3648" spans="1:16" ht="15" customHeight="1" x14ac:dyDescent="0.2">
      <c r="A3648" s="25" t="s">
        <v>1064</v>
      </c>
      <c r="B3648" s="25" t="s">
        <v>1</v>
      </c>
      <c r="C3648" s="25" t="s">
        <v>524</v>
      </c>
      <c r="D3648" s="26">
        <v>2017</v>
      </c>
      <c r="E3648" s="26" t="s">
        <v>22</v>
      </c>
      <c r="F3648" s="26" t="s">
        <v>45</v>
      </c>
      <c r="G3648" s="26" t="s">
        <v>45</v>
      </c>
      <c r="H3648" s="26" t="s">
        <v>45</v>
      </c>
      <c r="I3648" s="26" t="s">
        <v>45</v>
      </c>
      <c r="J3648" s="26" t="s">
        <v>45</v>
      </c>
      <c r="K3648" s="26" t="s">
        <v>26</v>
      </c>
      <c r="L3648" s="27">
        <v>163778</v>
      </c>
      <c r="M3648" s="27">
        <v>120284</v>
      </c>
      <c r="N3648" s="26" t="s">
        <v>51</v>
      </c>
      <c r="O3648" s="26" t="s">
        <v>45</v>
      </c>
      <c r="P3648" s="27">
        <v>284062</v>
      </c>
    </row>
    <row r="3649" spans="1:16" ht="15" customHeight="1" x14ac:dyDescent="0.2">
      <c r="A3649" s="25" t="s">
        <v>1064</v>
      </c>
      <c r="B3649" s="25" t="s">
        <v>1</v>
      </c>
      <c r="C3649" s="25" t="s">
        <v>524</v>
      </c>
      <c r="D3649" s="26">
        <v>2018</v>
      </c>
      <c r="E3649" s="26" t="s">
        <v>22</v>
      </c>
      <c r="F3649" s="27">
        <v>1466999</v>
      </c>
      <c r="G3649" s="27">
        <v>4018776</v>
      </c>
      <c r="H3649" s="26">
        <v>9</v>
      </c>
      <c r="I3649" s="27">
        <v>6048</v>
      </c>
      <c r="J3649" s="27">
        <v>5491832</v>
      </c>
      <c r="K3649" s="26" t="s">
        <v>26</v>
      </c>
      <c r="L3649" s="27">
        <v>187625</v>
      </c>
      <c r="M3649" s="27">
        <v>132540</v>
      </c>
      <c r="N3649" s="26" t="s">
        <v>51</v>
      </c>
      <c r="O3649" s="26" t="s">
        <v>45</v>
      </c>
      <c r="P3649" s="27">
        <v>320165</v>
      </c>
    </row>
    <row r="3650" spans="1:16" ht="15" customHeight="1" x14ac:dyDescent="0.2">
      <c r="A3650" s="25" t="s">
        <v>1064</v>
      </c>
      <c r="B3650" s="25" t="s">
        <v>1</v>
      </c>
      <c r="C3650" s="25" t="s">
        <v>524</v>
      </c>
      <c r="D3650" s="26">
        <v>2019</v>
      </c>
      <c r="E3650" s="26" t="s">
        <v>22</v>
      </c>
      <c r="F3650" s="27">
        <v>1418684</v>
      </c>
      <c r="G3650" s="27">
        <v>5134175</v>
      </c>
      <c r="H3650" s="26">
        <v>1</v>
      </c>
      <c r="I3650" s="27">
        <v>6048</v>
      </c>
      <c r="J3650" s="27">
        <v>6558908</v>
      </c>
      <c r="K3650" s="26" t="s">
        <v>26</v>
      </c>
      <c r="L3650" s="27">
        <v>176452</v>
      </c>
      <c r="M3650" s="27">
        <v>120430</v>
      </c>
      <c r="N3650" s="26" t="s">
        <v>51</v>
      </c>
      <c r="O3650" s="26" t="s">
        <v>45</v>
      </c>
      <c r="P3650" s="27">
        <v>296882</v>
      </c>
    </row>
    <row r="3651" spans="1:16" ht="15" customHeight="1" x14ac:dyDescent="0.2">
      <c r="A3651" s="25" t="s">
        <v>1064</v>
      </c>
      <c r="B3651" s="25" t="s">
        <v>1</v>
      </c>
      <c r="C3651" s="25" t="s">
        <v>524</v>
      </c>
      <c r="D3651" s="26">
        <v>2020</v>
      </c>
      <c r="E3651" s="26" t="s">
        <v>22</v>
      </c>
      <c r="F3651" s="27">
        <v>1418807</v>
      </c>
      <c r="G3651" s="27">
        <v>5000513</v>
      </c>
      <c r="H3651" s="26" t="s">
        <v>45</v>
      </c>
      <c r="I3651" s="27">
        <v>7632</v>
      </c>
      <c r="J3651" s="27">
        <v>6426952</v>
      </c>
      <c r="K3651" s="26" t="s">
        <v>26</v>
      </c>
      <c r="L3651" s="27">
        <v>161396</v>
      </c>
      <c r="M3651" s="27">
        <v>104705</v>
      </c>
      <c r="N3651" s="26" t="s">
        <v>51</v>
      </c>
      <c r="O3651" s="26" t="s">
        <v>45</v>
      </c>
      <c r="P3651" s="27">
        <v>266101</v>
      </c>
    </row>
    <row r="3652" spans="1:16" ht="15" customHeight="1" x14ac:dyDescent="0.2">
      <c r="A3652" s="25" t="s">
        <v>1064</v>
      </c>
      <c r="B3652" s="25" t="s">
        <v>1</v>
      </c>
      <c r="C3652" s="25" t="s">
        <v>524</v>
      </c>
      <c r="D3652" s="26">
        <v>2021</v>
      </c>
      <c r="E3652" s="26" t="s">
        <v>22</v>
      </c>
      <c r="F3652" s="27">
        <v>1559411</v>
      </c>
      <c r="G3652" s="27">
        <v>5067306</v>
      </c>
      <c r="H3652" s="26" t="s">
        <v>45</v>
      </c>
      <c r="I3652" s="27">
        <v>8424</v>
      </c>
      <c r="J3652" s="27">
        <v>6635141</v>
      </c>
      <c r="K3652" s="26" t="s">
        <v>26</v>
      </c>
      <c r="L3652" s="27">
        <v>174700</v>
      </c>
      <c r="M3652" s="27">
        <v>104578</v>
      </c>
      <c r="N3652" s="26" t="s">
        <v>51</v>
      </c>
      <c r="O3652" s="26" t="s">
        <v>45</v>
      </c>
      <c r="P3652" s="27">
        <v>279278</v>
      </c>
    </row>
    <row r="3653" spans="1:16" ht="15" customHeight="1" x14ac:dyDescent="0.2">
      <c r="A3653" s="25" t="s">
        <v>1064</v>
      </c>
      <c r="B3653" s="25" t="s">
        <v>1</v>
      </c>
      <c r="C3653" s="25" t="s">
        <v>524</v>
      </c>
      <c r="D3653" s="26">
        <v>2022</v>
      </c>
      <c r="E3653" s="26" t="s">
        <v>22</v>
      </c>
      <c r="F3653" s="27">
        <v>1433830</v>
      </c>
      <c r="G3653" s="27">
        <v>5530162</v>
      </c>
      <c r="H3653" s="26" t="s">
        <v>45</v>
      </c>
      <c r="I3653" s="26" t="s">
        <v>45</v>
      </c>
      <c r="J3653" s="27">
        <v>6963992</v>
      </c>
      <c r="K3653" s="26" t="s">
        <v>26</v>
      </c>
      <c r="L3653" s="27">
        <v>177951</v>
      </c>
      <c r="M3653" s="27">
        <v>101383</v>
      </c>
      <c r="N3653" s="26" t="s">
        <v>51</v>
      </c>
      <c r="O3653" s="26" t="s">
        <v>45</v>
      </c>
      <c r="P3653" s="27">
        <v>279334</v>
      </c>
    </row>
    <row r="3654" spans="1:16" ht="15" customHeight="1" x14ac:dyDescent="0.2">
      <c r="A3654" s="25" t="s">
        <v>1064</v>
      </c>
      <c r="B3654" s="25" t="s">
        <v>1</v>
      </c>
      <c r="C3654" s="25" t="s">
        <v>524</v>
      </c>
      <c r="D3654" s="26">
        <v>2023</v>
      </c>
      <c r="E3654" s="26" t="s">
        <v>22</v>
      </c>
      <c r="F3654" s="27">
        <v>1373090</v>
      </c>
      <c r="G3654" s="27">
        <v>5531083</v>
      </c>
      <c r="H3654" s="26" t="s">
        <v>45</v>
      </c>
      <c r="I3654" s="27">
        <v>8424</v>
      </c>
      <c r="J3654" s="27">
        <v>6912597</v>
      </c>
      <c r="K3654" s="26" t="s">
        <v>26</v>
      </c>
      <c r="L3654" s="27">
        <v>161997</v>
      </c>
      <c r="M3654" s="27">
        <v>86445</v>
      </c>
      <c r="N3654" s="26" t="s">
        <v>51</v>
      </c>
      <c r="O3654" s="26" t="s">
        <v>45</v>
      </c>
      <c r="P3654" s="27">
        <v>248442</v>
      </c>
    </row>
    <row r="3655" spans="1:16" ht="15" customHeight="1" x14ac:dyDescent="0.2">
      <c r="A3655" s="25" t="s">
        <v>1065</v>
      </c>
      <c r="B3655" s="25" t="s">
        <v>8</v>
      </c>
      <c r="C3655" s="25" t="s">
        <v>525</v>
      </c>
      <c r="D3655" s="26">
        <v>2016</v>
      </c>
      <c r="E3655" s="26" t="s">
        <v>37</v>
      </c>
      <c r="F3655" s="27">
        <v>17886026</v>
      </c>
      <c r="G3655" s="27">
        <v>17762564</v>
      </c>
      <c r="H3655" s="27">
        <v>612110</v>
      </c>
      <c r="I3655" s="27">
        <v>318008</v>
      </c>
      <c r="J3655" s="27">
        <v>36578708</v>
      </c>
      <c r="K3655" s="26" t="s">
        <v>27</v>
      </c>
      <c r="L3655" s="27">
        <v>2740850</v>
      </c>
      <c r="M3655" s="27">
        <v>4597103</v>
      </c>
      <c r="N3655" s="27">
        <v>37228</v>
      </c>
      <c r="O3655" s="26" t="s">
        <v>45</v>
      </c>
      <c r="P3655" s="27">
        <v>7375181</v>
      </c>
    </row>
    <row r="3656" spans="1:16" ht="15" customHeight="1" x14ac:dyDescent="0.2">
      <c r="A3656" s="25" t="s">
        <v>1065</v>
      </c>
      <c r="B3656" s="25" t="s">
        <v>8</v>
      </c>
      <c r="C3656" s="25" t="s">
        <v>525</v>
      </c>
      <c r="D3656" s="26">
        <v>2017</v>
      </c>
      <c r="E3656" s="26" t="s">
        <v>37</v>
      </c>
      <c r="F3656" s="27">
        <v>16707167</v>
      </c>
      <c r="G3656" s="27">
        <v>16982279</v>
      </c>
      <c r="H3656" s="27">
        <v>590124</v>
      </c>
      <c r="I3656" s="27">
        <v>250831</v>
      </c>
      <c r="J3656" s="27">
        <v>34530401</v>
      </c>
      <c r="K3656" s="26" t="s">
        <v>27</v>
      </c>
      <c r="L3656" s="27">
        <v>2753237</v>
      </c>
      <c r="M3656" s="27">
        <v>4726294</v>
      </c>
      <c r="N3656" s="27">
        <v>25306</v>
      </c>
      <c r="O3656" s="26" t="s">
        <v>45</v>
      </c>
      <c r="P3656" s="27">
        <v>7504838</v>
      </c>
    </row>
    <row r="3657" spans="1:16" ht="15" customHeight="1" x14ac:dyDescent="0.2">
      <c r="A3657" s="25" t="s">
        <v>1065</v>
      </c>
      <c r="B3657" s="25" t="s">
        <v>8</v>
      </c>
      <c r="C3657" s="25" t="s">
        <v>525</v>
      </c>
      <c r="D3657" s="26">
        <v>2018</v>
      </c>
      <c r="E3657" s="26" t="s">
        <v>37</v>
      </c>
      <c r="F3657" s="27">
        <v>17435348</v>
      </c>
      <c r="G3657" s="27">
        <v>17944627</v>
      </c>
      <c r="H3657" s="27">
        <v>235786</v>
      </c>
      <c r="I3657" s="27">
        <v>248956</v>
      </c>
      <c r="J3657" s="27">
        <v>35864717</v>
      </c>
      <c r="K3657" s="26" t="s">
        <v>27</v>
      </c>
      <c r="L3657" s="27">
        <v>3321926</v>
      </c>
      <c r="M3657" s="27">
        <v>5065463</v>
      </c>
      <c r="N3657" s="27">
        <v>35119</v>
      </c>
      <c r="O3657" s="26" t="s">
        <v>45</v>
      </c>
      <c r="P3657" s="27">
        <v>8422507</v>
      </c>
    </row>
    <row r="3658" spans="1:16" ht="15" customHeight="1" x14ac:dyDescent="0.2">
      <c r="A3658" s="25" t="s">
        <v>1065</v>
      </c>
      <c r="B3658" s="25" t="s">
        <v>8</v>
      </c>
      <c r="C3658" s="25" t="s">
        <v>525</v>
      </c>
      <c r="D3658" s="26">
        <v>2019</v>
      </c>
      <c r="E3658" s="26" t="s">
        <v>37</v>
      </c>
      <c r="F3658" s="27">
        <v>16737489</v>
      </c>
      <c r="G3658" s="27">
        <v>16853442</v>
      </c>
      <c r="H3658" s="27">
        <v>151788</v>
      </c>
      <c r="I3658" s="27">
        <v>281158</v>
      </c>
      <c r="J3658" s="27">
        <v>34023877</v>
      </c>
      <c r="K3658" s="26" t="s">
        <v>27</v>
      </c>
      <c r="L3658" s="27">
        <v>3068878</v>
      </c>
      <c r="M3658" s="27">
        <v>5044993</v>
      </c>
      <c r="N3658" s="27">
        <v>31897</v>
      </c>
      <c r="O3658" s="26" t="s">
        <v>45</v>
      </c>
      <c r="P3658" s="27">
        <v>8145769</v>
      </c>
    </row>
    <row r="3659" spans="1:16" ht="15" customHeight="1" x14ac:dyDescent="0.2">
      <c r="A3659" s="25" t="s">
        <v>1065</v>
      </c>
      <c r="B3659" s="25" t="s">
        <v>8</v>
      </c>
      <c r="C3659" s="25" t="s">
        <v>525</v>
      </c>
      <c r="D3659" s="26">
        <v>2020</v>
      </c>
      <c r="E3659" s="26" t="s">
        <v>37</v>
      </c>
      <c r="F3659" s="27">
        <v>17008580</v>
      </c>
      <c r="G3659" s="27">
        <v>13625020</v>
      </c>
      <c r="H3659" s="27">
        <v>139755</v>
      </c>
      <c r="I3659" s="27">
        <v>306276</v>
      </c>
      <c r="J3659" s="27">
        <v>31079631</v>
      </c>
      <c r="K3659" s="26" t="s">
        <v>27</v>
      </c>
      <c r="L3659" s="27">
        <v>2851245</v>
      </c>
      <c r="M3659" s="27">
        <v>4629386</v>
      </c>
      <c r="N3659" s="27">
        <v>25573</v>
      </c>
      <c r="O3659" s="26" t="s">
        <v>45</v>
      </c>
      <c r="P3659" s="27">
        <v>7506204</v>
      </c>
    </row>
    <row r="3660" spans="1:16" ht="15" customHeight="1" x14ac:dyDescent="0.2">
      <c r="A3660" s="25" t="s">
        <v>1065</v>
      </c>
      <c r="B3660" s="25" t="s">
        <v>8</v>
      </c>
      <c r="C3660" s="25" t="s">
        <v>525</v>
      </c>
      <c r="D3660" s="26">
        <v>2021</v>
      </c>
      <c r="E3660" s="26" t="s">
        <v>37</v>
      </c>
      <c r="F3660" s="27">
        <v>17428826</v>
      </c>
      <c r="G3660" s="27">
        <v>14020970</v>
      </c>
      <c r="H3660" s="27">
        <v>139396</v>
      </c>
      <c r="I3660" s="27">
        <v>309875</v>
      </c>
      <c r="J3660" s="27">
        <v>31899067</v>
      </c>
      <c r="K3660" s="26" t="s">
        <v>27</v>
      </c>
      <c r="L3660" s="27">
        <v>3033137</v>
      </c>
      <c r="M3660" s="27">
        <v>4853954</v>
      </c>
      <c r="N3660" s="27">
        <v>28130</v>
      </c>
      <c r="O3660" s="26" t="s">
        <v>45</v>
      </c>
      <c r="P3660" s="27">
        <v>7915220</v>
      </c>
    </row>
    <row r="3661" spans="1:16" ht="15" customHeight="1" x14ac:dyDescent="0.2">
      <c r="A3661" s="25" t="s">
        <v>1065</v>
      </c>
      <c r="B3661" s="25" t="s">
        <v>8</v>
      </c>
      <c r="C3661" s="25" t="s">
        <v>525</v>
      </c>
      <c r="D3661" s="26">
        <v>2022</v>
      </c>
      <c r="E3661" s="26" t="s">
        <v>37</v>
      </c>
      <c r="F3661" s="27">
        <v>16802729</v>
      </c>
      <c r="G3661" s="27">
        <v>14186086</v>
      </c>
      <c r="H3661" s="27">
        <v>54181</v>
      </c>
      <c r="I3661" s="27">
        <v>310364</v>
      </c>
      <c r="J3661" s="27">
        <v>31353360</v>
      </c>
      <c r="K3661" s="26" t="s">
        <v>27</v>
      </c>
      <c r="L3661" s="27">
        <v>3008649</v>
      </c>
      <c r="M3661" s="27">
        <v>5009532</v>
      </c>
      <c r="N3661" s="27">
        <v>25100</v>
      </c>
      <c r="O3661" s="26" t="s">
        <v>45</v>
      </c>
      <c r="P3661" s="27">
        <v>8043281</v>
      </c>
    </row>
    <row r="3662" spans="1:16" ht="15" customHeight="1" x14ac:dyDescent="0.2">
      <c r="A3662" s="25" t="s">
        <v>1065</v>
      </c>
      <c r="B3662" s="25" t="s">
        <v>8</v>
      </c>
      <c r="C3662" s="25" t="s">
        <v>525</v>
      </c>
      <c r="D3662" s="26">
        <v>2023</v>
      </c>
      <c r="E3662" s="26" t="s">
        <v>37</v>
      </c>
      <c r="F3662" s="27">
        <v>15618614</v>
      </c>
      <c r="G3662" s="27">
        <v>14070004</v>
      </c>
      <c r="H3662" s="27">
        <v>73773</v>
      </c>
      <c r="I3662" s="27">
        <v>312200</v>
      </c>
      <c r="J3662" s="27">
        <v>30074591</v>
      </c>
      <c r="K3662" s="26" t="s">
        <v>27</v>
      </c>
      <c r="L3662" s="27">
        <v>2764212</v>
      </c>
      <c r="M3662" s="27">
        <v>4453369</v>
      </c>
      <c r="N3662" s="27">
        <v>29174</v>
      </c>
      <c r="O3662" s="26" t="s">
        <v>45</v>
      </c>
      <c r="P3662" s="27">
        <v>7246755</v>
      </c>
    </row>
    <row r="3663" spans="1:16" ht="15" customHeight="1" x14ac:dyDescent="0.2">
      <c r="A3663" s="25" t="s">
        <v>1066</v>
      </c>
      <c r="B3663" s="25" t="s">
        <v>2</v>
      </c>
      <c r="C3663" s="25" t="s">
        <v>526</v>
      </c>
      <c r="D3663" s="26">
        <v>2016</v>
      </c>
      <c r="E3663" s="26" t="s">
        <v>23</v>
      </c>
      <c r="F3663" s="27">
        <v>37250975</v>
      </c>
      <c r="G3663" s="27">
        <v>62896459</v>
      </c>
      <c r="H3663" s="27">
        <v>498586</v>
      </c>
      <c r="I3663" s="27">
        <v>381277</v>
      </c>
      <c r="J3663" s="27">
        <v>101027297</v>
      </c>
      <c r="K3663" s="26" t="s">
        <v>27</v>
      </c>
      <c r="L3663" s="27">
        <v>4711941</v>
      </c>
      <c r="M3663" s="27">
        <v>11512412</v>
      </c>
      <c r="N3663" s="26">
        <v>781</v>
      </c>
      <c r="O3663" s="26" t="s">
        <v>45</v>
      </c>
      <c r="P3663" s="27">
        <v>16225134</v>
      </c>
    </row>
    <row r="3664" spans="1:16" ht="15" customHeight="1" x14ac:dyDescent="0.2">
      <c r="A3664" s="25" t="s">
        <v>1066</v>
      </c>
      <c r="B3664" s="25" t="s">
        <v>2</v>
      </c>
      <c r="C3664" s="25" t="s">
        <v>526</v>
      </c>
      <c r="D3664" s="26">
        <v>2017</v>
      </c>
      <c r="E3664" s="26" t="s">
        <v>23</v>
      </c>
      <c r="F3664" s="27">
        <v>34139059</v>
      </c>
      <c r="G3664" s="27">
        <v>60441032</v>
      </c>
      <c r="H3664" s="27">
        <v>489659</v>
      </c>
      <c r="I3664" s="27">
        <v>387865</v>
      </c>
      <c r="J3664" s="27">
        <v>95457615</v>
      </c>
      <c r="K3664" s="26" t="s">
        <v>27</v>
      </c>
      <c r="L3664" s="27">
        <v>4685823</v>
      </c>
      <c r="M3664" s="27">
        <v>10869087</v>
      </c>
      <c r="N3664" s="27">
        <v>1067</v>
      </c>
      <c r="O3664" s="26" t="s">
        <v>45</v>
      </c>
      <c r="P3664" s="27">
        <v>15555977</v>
      </c>
    </row>
    <row r="3665" spans="1:16" ht="15" customHeight="1" x14ac:dyDescent="0.2">
      <c r="A3665" s="25" t="s">
        <v>1066</v>
      </c>
      <c r="B3665" s="25" t="s">
        <v>2</v>
      </c>
      <c r="C3665" s="25" t="s">
        <v>526</v>
      </c>
      <c r="D3665" s="26">
        <v>2018</v>
      </c>
      <c r="E3665" s="26" t="s">
        <v>23</v>
      </c>
      <c r="F3665" s="27">
        <v>33278771</v>
      </c>
      <c r="G3665" s="27">
        <v>57111265</v>
      </c>
      <c r="H3665" s="27">
        <v>449469</v>
      </c>
      <c r="I3665" s="27">
        <v>390355</v>
      </c>
      <c r="J3665" s="27">
        <v>91229860</v>
      </c>
      <c r="K3665" s="26" t="s">
        <v>27</v>
      </c>
      <c r="L3665" s="27">
        <v>4707735</v>
      </c>
      <c r="M3665" s="27">
        <v>11062796</v>
      </c>
      <c r="N3665" s="27">
        <v>1089</v>
      </c>
      <c r="O3665" s="26" t="s">
        <v>45</v>
      </c>
      <c r="P3665" s="27">
        <v>15771619</v>
      </c>
    </row>
    <row r="3666" spans="1:16" ht="15" customHeight="1" x14ac:dyDescent="0.2">
      <c r="A3666" s="25" t="s">
        <v>1066</v>
      </c>
      <c r="B3666" s="25" t="s">
        <v>2</v>
      </c>
      <c r="C3666" s="25" t="s">
        <v>526</v>
      </c>
      <c r="D3666" s="26">
        <v>2019</v>
      </c>
      <c r="E3666" s="26" t="s">
        <v>23</v>
      </c>
      <c r="F3666" s="27">
        <v>34537749</v>
      </c>
      <c r="G3666" s="27">
        <v>59294751</v>
      </c>
      <c r="H3666" s="27">
        <v>406237</v>
      </c>
      <c r="I3666" s="27">
        <v>392963</v>
      </c>
      <c r="J3666" s="27">
        <v>94631700</v>
      </c>
      <c r="K3666" s="26" t="s">
        <v>27</v>
      </c>
      <c r="L3666" s="27">
        <v>5124170</v>
      </c>
      <c r="M3666" s="27">
        <v>10762530</v>
      </c>
      <c r="N3666" s="27">
        <v>1140</v>
      </c>
      <c r="O3666" s="26" t="s">
        <v>45</v>
      </c>
      <c r="P3666" s="27">
        <v>15887840</v>
      </c>
    </row>
    <row r="3667" spans="1:16" ht="15" customHeight="1" x14ac:dyDescent="0.2">
      <c r="A3667" s="25" t="s">
        <v>1066</v>
      </c>
      <c r="B3667" s="25" t="s">
        <v>2</v>
      </c>
      <c r="C3667" s="25" t="s">
        <v>526</v>
      </c>
      <c r="D3667" s="26">
        <v>2020</v>
      </c>
      <c r="E3667" s="26" t="s">
        <v>23</v>
      </c>
      <c r="F3667" s="27">
        <v>33237475</v>
      </c>
      <c r="G3667" s="27">
        <v>51635159</v>
      </c>
      <c r="H3667" s="27">
        <v>200132</v>
      </c>
      <c r="I3667" s="27">
        <v>390327</v>
      </c>
      <c r="J3667" s="27">
        <v>85463093</v>
      </c>
      <c r="K3667" s="26" t="s">
        <v>27</v>
      </c>
      <c r="L3667" s="27">
        <v>4224520</v>
      </c>
      <c r="M3667" s="27">
        <v>10268597</v>
      </c>
      <c r="N3667" s="27">
        <v>1089</v>
      </c>
      <c r="O3667" s="26" t="s">
        <v>45</v>
      </c>
      <c r="P3667" s="27">
        <v>14494206</v>
      </c>
    </row>
    <row r="3668" spans="1:16" ht="15" customHeight="1" x14ac:dyDescent="0.2">
      <c r="A3668" s="25" t="s">
        <v>1066</v>
      </c>
      <c r="B3668" s="25" t="s">
        <v>2</v>
      </c>
      <c r="C3668" s="25" t="s">
        <v>526</v>
      </c>
      <c r="D3668" s="26">
        <v>2021</v>
      </c>
      <c r="E3668" s="26" t="s">
        <v>23</v>
      </c>
      <c r="F3668" s="27">
        <v>35722207</v>
      </c>
      <c r="G3668" s="27">
        <v>56387151</v>
      </c>
      <c r="H3668" s="27">
        <v>27360</v>
      </c>
      <c r="I3668" s="27">
        <v>389060</v>
      </c>
      <c r="J3668" s="27">
        <v>92525778</v>
      </c>
      <c r="K3668" s="26" t="s">
        <v>27</v>
      </c>
      <c r="L3668" s="27">
        <v>5128128</v>
      </c>
      <c r="M3668" s="27">
        <v>10708346</v>
      </c>
      <c r="N3668" s="27">
        <v>1310</v>
      </c>
      <c r="O3668" s="26" t="s">
        <v>45</v>
      </c>
      <c r="P3668" s="27">
        <v>15837783</v>
      </c>
    </row>
    <row r="3669" spans="1:16" ht="15" customHeight="1" x14ac:dyDescent="0.2">
      <c r="A3669" s="25" t="s">
        <v>1066</v>
      </c>
      <c r="B3669" s="25" t="s">
        <v>2</v>
      </c>
      <c r="C3669" s="25" t="s">
        <v>526</v>
      </c>
      <c r="D3669" s="26">
        <v>2022</v>
      </c>
      <c r="E3669" s="26" t="s">
        <v>23</v>
      </c>
      <c r="F3669" s="27">
        <v>32759418</v>
      </c>
      <c r="G3669" s="27">
        <v>53787329</v>
      </c>
      <c r="H3669" s="27">
        <v>103920</v>
      </c>
      <c r="I3669" s="27">
        <v>390354</v>
      </c>
      <c r="J3669" s="27">
        <v>87041021</v>
      </c>
      <c r="K3669" s="26" t="s">
        <v>27</v>
      </c>
      <c r="L3669" s="27">
        <v>4593721</v>
      </c>
      <c r="M3669" s="27">
        <v>9685216</v>
      </c>
      <c r="N3669" s="26">
        <v>840</v>
      </c>
      <c r="O3669" s="26" t="s">
        <v>45</v>
      </c>
      <c r="P3669" s="27">
        <v>14279778</v>
      </c>
    </row>
    <row r="3670" spans="1:16" ht="15" customHeight="1" x14ac:dyDescent="0.2">
      <c r="A3670" s="25" t="s">
        <v>1066</v>
      </c>
      <c r="B3670" s="25" t="s">
        <v>2</v>
      </c>
      <c r="C3670" s="25" t="s">
        <v>526</v>
      </c>
      <c r="D3670" s="26">
        <v>2023</v>
      </c>
      <c r="E3670" s="26" t="s">
        <v>23</v>
      </c>
      <c r="F3670" s="27">
        <v>31109837</v>
      </c>
      <c r="G3670" s="27">
        <v>54131837</v>
      </c>
      <c r="H3670" s="27">
        <v>31197</v>
      </c>
      <c r="I3670" s="27">
        <v>389068</v>
      </c>
      <c r="J3670" s="27">
        <v>85661939</v>
      </c>
      <c r="K3670" s="26" t="s">
        <v>27</v>
      </c>
      <c r="L3670" s="27">
        <v>4391824</v>
      </c>
      <c r="M3670" s="27">
        <v>10651052</v>
      </c>
      <c r="N3670" s="27">
        <v>1069</v>
      </c>
      <c r="O3670" s="26" t="s">
        <v>45</v>
      </c>
      <c r="P3670" s="27">
        <v>15043945</v>
      </c>
    </row>
    <row r="3671" spans="1:16" ht="15" customHeight="1" x14ac:dyDescent="0.2">
      <c r="A3671" s="25" t="s">
        <v>1067</v>
      </c>
      <c r="B3671" s="25" t="s">
        <v>13</v>
      </c>
      <c r="C3671" s="25" t="s">
        <v>527</v>
      </c>
      <c r="D3671" s="26">
        <v>2016</v>
      </c>
      <c r="E3671" s="26" t="s">
        <v>24</v>
      </c>
      <c r="F3671" s="27">
        <v>31200868</v>
      </c>
      <c r="G3671" s="27">
        <v>70429504</v>
      </c>
      <c r="H3671" s="27">
        <v>4861463</v>
      </c>
      <c r="I3671" s="27">
        <v>1088995</v>
      </c>
      <c r="J3671" s="27">
        <v>107580830</v>
      </c>
      <c r="K3671" s="26" t="s">
        <v>24</v>
      </c>
      <c r="L3671" s="27">
        <v>2784865</v>
      </c>
      <c r="M3671" s="27">
        <v>3773930</v>
      </c>
      <c r="N3671" s="27">
        <v>63445</v>
      </c>
      <c r="O3671" s="26" t="s">
        <v>45</v>
      </c>
      <c r="P3671" s="27">
        <v>6622239</v>
      </c>
    </row>
    <row r="3672" spans="1:16" ht="15" customHeight="1" x14ac:dyDescent="0.2">
      <c r="A3672" s="25" t="s">
        <v>1067</v>
      </c>
      <c r="B3672" s="25" t="s">
        <v>13</v>
      </c>
      <c r="C3672" s="25" t="s">
        <v>527</v>
      </c>
      <c r="D3672" s="26">
        <v>2017</v>
      </c>
      <c r="E3672" s="26" t="s">
        <v>24</v>
      </c>
      <c r="F3672" s="27">
        <v>29818760</v>
      </c>
      <c r="G3672" s="27">
        <v>67358858</v>
      </c>
      <c r="H3672" s="27">
        <v>4518214</v>
      </c>
      <c r="I3672" s="27">
        <v>1124793</v>
      </c>
      <c r="J3672" s="27">
        <v>102820625</v>
      </c>
      <c r="K3672" s="26" t="s">
        <v>24</v>
      </c>
      <c r="L3672" s="27">
        <v>2779990</v>
      </c>
      <c r="M3672" s="27">
        <v>3938515</v>
      </c>
      <c r="N3672" s="27">
        <v>58304</v>
      </c>
      <c r="O3672" s="26" t="s">
        <v>45</v>
      </c>
      <c r="P3672" s="27">
        <v>6776808</v>
      </c>
    </row>
    <row r="3673" spans="1:16" ht="15" customHeight="1" x14ac:dyDescent="0.2">
      <c r="A3673" s="25" t="s">
        <v>1067</v>
      </c>
      <c r="B3673" s="25" t="s">
        <v>13</v>
      </c>
      <c r="C3673" s="25" t="s">
        <v>527</v>
      </c>
      <c r="D3673" s="26">
        <v>2018</v>
      </c>
      <c r="E3673" s="26" t="s">
        <v>24</v>
      </c>
      <c r="F3673" s="27">
        <v>32629670</v>
      </c>
      <c r="G3673" s="27">
        <v>69107051</v>
      </c>
      <c r="H3673" s="27">
        <v>4668602</v>
      </c>
      <c r="I3673" s="27">
        <v>1119822</v>
      </c>
      <c r="J3673" s="27">
        <v>107525145</v>
      </c>
      <c r="K3673" s="26" t="s">
        <v>24</v>
      </c>
      <c r="L3673" s="27">
        <v>3188149</v>
      </c>
      <c r="M3673" s="27">
        <v>4202702</v>
      </c>
      <c r="N3673" s="27">
        <v>64816</v>
      </c>
      <c r="O3673" s="26" t="s">
        <v>45</v>
      </c>
      <c r="P3673" s="27">
        <v>7455667</v>
      </c>
    </row>
    <row r="3674" spans="1:16" ht="15" customHeight="1" x14ac:dyDescent="0.2">
      <c r="A3674" s="25" t="s">
        <v>1067</v>
      </c>
      <c r="B3674" s="25" t="s">
        <v>13</v>
      </c>
      <c r="C3674" s="25" t="s">
        <v>527</v>
      </c>
      <c r="D3674" s="26">
        <v>2019</v>
      </c>
      <c r="E3674" s="26" t="s">
        <v>24</v>
      </c>
      <c r="F3674" s="27">
        <v>31798627</v>
      </c>
      <c r="G3674" s="27">
        <v>67524255</v>
      </c>
      <c r="H3674" s="27">
        <v>4779347</v>
      </c>
      <c r="I3674" s="27">
        <v>1156742</v>
      </c>
      <c r="J3674" s="27">
        <v>105258971</v>
      </c>
      <c r="K3674" s="26" t="s">
        <v>24</v>
      </c>
      <c r="L3674" s="27">
        <v>3018832</v>
      </c>
      <c r="M3674" s="27">
        <v>3906999</v>
      </c>
      <c r="N3674" s="27">
        <v>61449</v>
      </c>
      <c r="O3674" s="26" t="s">
        <v>45</v>
      </c>
      <c r="P3674" s="27">
        <v>6987279</v>
      </c>
    </row>
    <row r="3675" spans="1:16" ht="15" customHeight="1" x14ac:dyDescent="0.2">
      <c r="A3675" s="25" t="s">
        <v>1067</v>
      </c>
      <c r="B3675" s="25" t="s">
        <v>13</v>
      </c>
      <c r="C3675" s="25" t="s">
        <v>527</v>
      </c>
      <c r="D3675" s="26">
        <v>2020</v>
      </c>
      <c r="E3675" s="26" t="s">
        <v>24</v>
      </c>
      <c r="F3675" s="27">
        <v>33595776</v>
      </c>
      <c r="G3675" s="27">
        <v>64270992</v>
      </c>
      <c r="H3675" s="27">
        <v>4740760</v>
      </c>
      <c r="I3675" s="27">
        <v>1143580</v>
      </c>
      <c r="J3675" s="27">
        <v>103751108</v>
      </c>
      <c r="K3675" s="26" t="s">
        <v>24</v>
      </c>
      <c r="L3675" s="27">
        <v>2751235</v>
      </c>
      <c r="M3675" s="27">
        <v>3557544</v>
      </c>
      <c r="N3675" s="27">
        <v>53067</v>
      </c>
      <c r="O3675" s="26" t="s">
        <v>45</v>
      </c>
      <c r="P3675" s="27">
        <v>6361846</v>
      </c>
    </row>
    <row r="3676" spans="1:16" ht="15" customHeight="1" x14ac:dyDescent="0.2">
      <c r="A3676" s="25" t="s">
        <v>1067</v>
      </c>
      <c r="B3676" s="25" t="s">
        <v>13</v>
      </c>
      <c r="C3676" s="25" t="s">
        <v>527</v>
      </c>
      <c r="D3676" s="26">
        <v>2021</v>
      </c>
      <c r="E3676" s="26" t="s">
        <v>24</v>
      </c>
      <c r="F3676" s="27">
        <v>34401155</v>
      </c>
      <c r="G3676" s="27">
        <v>64730975</v>
      </c>
      <c r="H3676" s="27">
        <v>4904065</v>
      </c>
      <c r="I3676" s="27">
        <v>1264422</v>
      </c>
      <c r="J3676" s="27">
        <v>105300617</v>
      </c>
      <c r="K3676" s="26" t="s">
        <v>24</v>
      </c>
      <c r="L3676" s="27">
        <v>2900721</v>
      </c>
      <c r="M3676" s="27">
        <v>3556967</v>
      </c>
      <c r="N3676" s="27">
        <v>57884</v>
      </c>
      <c r="O3676" s="26" t="s">
        <v>45</v>
      </c>
      <c r="P3676" s="27">
        <v>6515572</v>
      </c>
    </row>
    <row r="3677" spans="1:16" ht="15" customHeight="1" x14ac:dyDescent="0.2">
      <c r="A3677" s="25" t="s">
        <v>1067</v>
      </c>
      <c r="B3677" s="25" t="s">
        <v>13</v>
      </c>
      <c r="C3677" s="25" t="s">
        <v>527</v>
      </c>
      <c r="D3677" s="26">
        <v>2022</v>
      </c>
      <c r="E3677" s="26" t="s">
        <v>24</v>
      </c>
      <c r="F3677" s="27">
        <v>36599911</v>
      </c>
      <c r="G3677" s="27">
        <v>66613847</v>
      </c>
      <c r="H3677" s="27">
        <v>4837274</v>
      </c>
      <c r="I3677" s="27">
        <v>1070437</v>
      </c>
      <c r="J3677" s="27">
        <v>109121469</v>
      </c>
      <c r="K3677" s="26" t="s">
        <v>24</v>
      </c>
      <c r="L3677" s="27">
        <v>3008245</v>
      </c>
      <c r="M3677" s="27">
        <v>3504906</v>
      </c>
      <c r="N3677" s="27">
        <v>58915</v>
      </c>
      <c r="O3677" s="26" t="s">
        <v>45</v>
      </c>
      <c r="P3677" s="27">
        <v>6572066</v>
      </c>
    </row>
    <row r="3678" spans="1:16" ht="15" customHeight="1" x14ac:dyDescent="0.2">
      <c r="A3678" s="25" t="s">
        <v>1067</v>
      </c>
      <c r="B3678" s="25" t="s">
        <v>13</v>
      </c>
      <c r="C3678" s="25" t="s">
        <v>527</v>
      </c>
      <c r="D3678" s="26">
        <v>2023</v>
      </c>
      <c r="E3678" s="26" t="s">
        <v>24</v>
      </c>
      <c r="F3678" s="27">
        <v>35991177</v>
      </c>
      <c r="G3678" s="27">
        <v>65076269</v>
      </c>
      <c r="H3678" s="27">
        <v>4939624</v>
      </c>
      <c r="I3678" s="27">
        <v>1263417</v>
      </c>
      <c r="J3678" s="27">
        <v>107270487</v>
      </c>
      <c r="K3678" s="26" t="s">
        <v>24</v>
      </c>
      <c r="L3678" s="27">
        <v>2798482</v>
      </c>
      <c r="M3678" s="27">
        <v>3232162</v>
      </c>
      <c r="N3678" s="27">
        <v>50573</v>
      </c>
      <c r="O3678" s="26" t="s">
        <v>45</v>
      </c>
      <c r="P3678" s="27">
        <v>6081217</v>
      </c>
    </row>
    <row r="3679" spans="1:16" ht="15" customHeight="1" x14ac:dyDescent="0.2">
      <c r="A3679" s="25" t="s">
        <v>1068</v>
      </c>
      <c r="B3679" s="25" t="s">
        <v>19</v>
      </c>
      <c r="C3679" s="25" t="s">
        <v>528</v>
      </c>
      <c r="D3679" s="26">
        <v>2016</v>
      </c>
      <c r="E3679" s="26" t="s">
        <v>22</v>
      </c>
      <c r="F3679" s="26" t="s">
        <v>45</v>
      </c>
      <c r="G3679" s="26" t="s">
        <v>45</v>
      </c>
      <c r="H3679" s="26" t="s">
        <v>45</v>
      </c>
      <c r="I3679" s="26" t="s">
        <v>45</v>
      </c>
      <c r="J3679" s="26" t="s">
        <v>45</v>
      </c>
      <c r="K3679" s="26" t="s">
        <v>24</v>
      </c>
      <c r="L3679" s="27">
        <v>2562852</v>
      </c>
      <c r="M3679" s="27">
        <v>713851</v>
      </c>
      <c r="N3679" s="27">
        <v>33823</v>
      </c>
      <c r="O3679" s="26" t="s">
        <v>45</v>
      </c>
      <c r="P3679" s="27">
        <v>3310526</v>
      </c>
    </row>
    <row r="3680" spans="1:16" ht="15" customHeight="1" x14ac:dyDescent="0.2">
      <c r="A3680" s="25" t="s">
        <v>1068</v>
      </c>
      <c r="B3680" s="25" t="s">
        <v>19</v>
      </c>
      <c r="C3680" s="25" t="s">
        <v>528</v>
      </c>
      <c r="D3680" s="26">
        <v>2017</v>
      </c>
      <c r="E3680" s="26" t="s">
        <v>22</v>
      </c>
      <c r="F3680" s="26" t="s">
        <v>45</v>
      </c>
      <c r="G3680" s="26" t="s">
        <v>45</v>
      </c>
      <c r="H3680" s="26" t="s">
        <v>45</v>
      </c>
      <c r="I3680" s="26" t="s">
        <v>45</v>
      </c>
      <c r="J3680" s="26" t="s">
        <v>45</v>
      </c>
      <c r="K3680" s="26" t="s">
        <v>24</v>
      </c>
      <c r="L3680" s="27">
        <v>2744408</v>
      </c>
      <c r="M3680" s="27">
        <v>772740</v>
      </c>
      <c r="N3680" s="27">
        <v>35448</v>
      </c>
      <c r="O3680" s="26" t="s">
        <v>45</v>
      </c>
      <c r="P3680" s="27">
        <v>3552596</v>
      </c>
    </row>
    <row r="3681" spans="1:16" ht="15" customHeight="1" x14ac:dyDescent="0.2">
      <c r="A3681" s="25" t="s">
        <v>1068</v>
      </c>
      <c r="B3681" s="25" t="s">
        <v>19</v>
      </c>
      <c r="C3681" s="25" t="s">
        <v>528</v>
      </c>
      <c r="D3681" s="26">
        <v>2018</v>
      </c>
      <c r="E3681" s="26" t="s">
        <v>22</v>
      </c>
      <c r="F3681" s="27">
        <v>35363443</v>
      </c>
      <c r="G3681" s="27">
        <v>22193611</v>
      </c>
      <c r="H3681" s="27">
        <v>882885</v>
      </c>
      <c r="I3681" s="27">
        <v>494972</v>
      </c>
      <c r="J3681" s="27">
        <v>58934911</v>
      </c>
      <c r="K3681" s="26" t="s">
        <v>24</v>
      </c>
      <c r="L3681" s="27">
        <v>2915166</v>
      </c>
      <c r="M3681" s="27">
        <v>752348</v>
      </c>
      <c r="N3681" s="27">
        <v>47381</v>
      </c>
      <c r="O3681" s="26" t="s">
        <v>45</v>
      </c>
      <c r="P3681" s="27">
        <v>3714895</v>
      </c>
    </row>
    <row r="3682" spans="1:16" ht="15" customHeight="1" x14ac:dyDescent="0.2">
      <c r="A3682" s="25" t="s">
        <v>1068</v>
      </c>
      <c r="B3682" s="25" t="s">
        <v>19</v>
      </c>
      <c r="C3682" s="25" t="s">
        <v>528</v>
      </c>
      <c r="D3682" s="26">
        <v>2019</v>
      </c>
      <c r="E3682" s="26" t="s">
        <v>22</v>
      </c>
      <c r="F3682" s="27">
        <v>34565180</v>
      </c>
      <c r="G3682" s="27">
        <v>24105826</v>
      </c>
      <c r="H3682" s="27">
        <v>904399</v>
      </c>
      <c r="I3682" s="27">
        <v>496956</v>
      </c>
      <c r="J3682" s="27">
        <v>60072361</v>
      </c>
      <c r="K3682" s="26" t="s">
        <v>24</v>
      </c>
      <c r="L3682" s="27">
        <v>2869385</v>
      </c>
      <c r="M3682" s="27">
        <v>807164</v>
      </c>
      <c r="N3682" s="27">
        <v>124096</v>
      </c>
      <c r="O3682" s="26" t="s">
        <v>45</v>
      </c>
      <c r="P3682" s="27">
        <v>3800646</v>
      </c>
    </row>
    <row r="3683" spans="1:16" ht="15" customHeight="1" x14ac:dyDescent="0.2">
      <c r="A3683" s="25" t="s">
        <v>1068</v>
      </c>
      <c r="B3683" s="25" t="s">
        <v>19</v>
      </c>
      <c r="C3683" s="25" t="s">
        <v>528</v>
      </c>
      <c r="D3683" s="26">
        <v>2020</v>
      </c>
      <c r="E3683" s="26" t="s">
        <v>22</v>
      </c>
      <c r="F3683" s="27">
        <v>35751401</v>
      </c>
      <c r="G3683" s="27">
        <v>23845937</v>
      </c>
      <c r="H3683" s="27">
        <v>843544</v>
      </c>
      <c r="I3683" s="27">
        <v>496551</v>
      </c>
      <c r="J3683" s="27">
        <v>60937433</v>
      </c>
      <c r="K3683" s="26" t="s">
        <v>24</v>
      </c>
      <c r="L3683" s="27">
        <v>2587518</v>
      </c>
      <c r="M3683" s="27">
        <v>677743</v>
      </c>
      <c r="N3683" s="27">
        <v>116033</v>
      </c>
      <c r="O3683" s="26" t="s">
        <v>45</v>
      </c>
      <c r="P3683" s="27">
        <v>3381295</v>
      </c>
    </row>
    <row r="3684" spans="1:16" ht="15" customHeight="1" x14ac:dyDescent="0.2">
      <c r="A3684" s="25" t="s">
        <v>1068</v>
      </c>
      <c r="B3684" s="25" t="s">
        <v>19</v>
      </c>
      <c r="C3684" s="25" t="s">
        <v>528</v>
      </c>
      <c r="D3684" s="26">
        <v>2021</v>
      </c>
      <c r="E3684" s="26" t="s">
        <v>22</v>
      </c>
      <c r="F3684" s="27">
        <v>37105486</v>
      </c>
      <c r="G3684" s="27">
        <v>24750078</v>
      </c>
      <c r="H3684" s="27">
        <v>1006604</v>
      </c>
      <c r="I3684" s="27">
        <v>496320</v>
      </c>
      <c r="J3684" s="27">
        <v>63358488</v>
      </c>
      <c r="K3684" s="26" t="s">
        <v>24</v>
      </c>
      <c r="L3684" s="27">
        <v>2748630</v>
      </c>
      <c r="M3684" s="27">
        <v>736027</v>
      </c>
      <c r="N3684" s="27">
        <v>140997</v>
      </c>
      <c r="O3684" s="26" t="s">
        <v>45</v>
      </c>
      <c r="P3684" s="27">
        <v>3625654</v>
      </c>
    </row>
    <row r="3685" spans="1:16" ht="15" customHeight="1" x14ac:dyDescent="0.2">
      <c r="A3685" s="25" t="s">
        <v>1068</v>
      </c>
      <c r="B3685" s="25" t="s">
        <v>19</v>
      </c>
      <c r="C3685" s="25" t="s">
        <v>528</v>
      </c>
      <c r="D3685" s="26">
        <v>2022</v>
      </c>
      <c r="E3685" s="26" t="s">
        <v>22</v>
      </c>
      <c r="F3685" s="27">
        <v>36909737</v>
      </c>
      <c r="G3685" s="27">
        <v>26584190</v>
      </c>
      <c r="H3685" s="27">
        <v>1010249</v>
      </c>
      <c r="I3685" s="26" t="s">
        <v>45</v>
      </c>
      <c r="J3685" s="27">
        <v>64504176</v>
      </c>
      <c r="K3685" s="26" t="s">
        <v>24</v>
      </c>
      <c r="L3685" s="27">
        <v>2911846</v>
      </c>
      <c r="M3685" s="27">
        <v>810327</v>
      </c>
      <c r="N3685" s="27">
        <v>145681</v>
      </c>
      <c r="O3685" s="26" t="s">
        <v>45</v>
      </c>
      <c r="P3685" s="27">
        <v>3867855</v>
      </c>
    </row>
    <row r="3686" spans="1:16" ht="15" customHeight="1" x14ac:dyDescent="0.2">
      <c r="A3686" s="25" t="s">
        <v>1068</v>
      </c>
      <c r="B3686" s="25" t="s">
        <v>19</v>
      </c>
      <c r="C3686" s="25" t="s">
        <v>528</v>
      </c>
      <c r="D3686" s="26">
        <v>2023</v>
      </c>
      <c r="E3686" s="26" t="s">
        <v>22</v>
      </c>
      <c r="F3686" s="27">
        <v>34753411</v>
      </c>
      <c r="G3686" s="27">
        <v>25532405</v>
      </c>
      <c r="H3686" s="27">
        <v>981874</v>
      </c>
      <c r="I3686" s="27">
        <v>492000</v>
      </c>
      <c r="J3686" s="27">
        <v>61759690</v>
      </c>
      <c r="K3686" s="26" t="s">
        <v>24</v>
      </c>
      <c r="L3686" s="27">
        <v>2535794</v>
      </c>
      <c r="M3686" s="27">
        <v>733066</v>
      </c>
      <c r="N3686" s="27">
        <v>129285</v>
      </c>
      <c r="O3686" s="26" t="s">
        <v>45</v>
      </c>
      <c r="P3686" s="27">
        <v>3398145</v>
      </c>
    </row>
    <row r="3687" spans="1:16" ht="15" customHeight="1" x14ac:dyDescent="0.2">
      <c r="A3687" s="25" t="s">
        <v>1069</v>
      </c>
      <c r="B3687" s="25" t="s">
        <v>13</v>
      </c>
      <c r="C3687" s="25" t="s">
        <v>529</v>
      </c>
      <c r="D3687" s="26">
        <v>2016</v>
      </c>
      <c r="E3687" s="26" t="s">
        <v>24</v>
      </c>
      <c r="F3687" s="27">
        <v>13486699</v>
      </c>
      <c r="G3687" s="27">
        <v>5040918</v>
      </c>
      <c r="H3687" s="27">
        <v>57468</v>
      </c>
      <c r="I3687" s="27">
        <v>301403</v>
      </c>
      <c r="J3687" s="27">
        <v>18886488</v>
      </c>
      <c r="K3687" s="26" t="s">
        <v>24</v>
      </c>
      <c r="L3687" s="27">
        <v>1029642</v>
      </c>
      <c r="M3687" s="27">
        <v>186154</v>
      </c>
      <c r="N3687" s="27">
        <v>1718</v>
      </c>
      <c r="O3687" s="26" t="s">
        <v>45</v>
      </c>
      <c r="P3687" s="27">
        <v>1217514</v>
      </c>
    </row>
    <row r="3688" spans="1:16" ht="15" customHeight="1" x14ac:dyDescent="0.2">
      <c r="A3688" s="25" t="s">
        <v>1069</v>
      </c>
      <c r="B3688" s="25" t="s">
        <v>13</v>
      </c>
      <c r="C3688" s="25" t="s">
        <v>529</v>
      </c>
      <c r="D3688" s="26">
        <v>2017</v>
      </c>
      <c r="E3688" s="26" t="s">
        <v>24</v>
      </c>
      <c r="F3688" s="27">
        <v>12966842</v>
      </c>
      <c r="G3688" s="27">
        <v>4967986</v>
      </c>
      <c r="H3688" s="27">
        <v>76721</v>
      </c>
      <c r="I3688" s="27">
        <v>286602</v>
      </c>
      <c r="J3688" s="27">
        <v>18298151</v>
      </c>
      <c r="K3688" s="26" t="s">
        <v>24</v>
      </c>
      <c r="L3688" s="27">
        <v>1098907</v>
      </c>
      <c r="M3688" s="27">
        <v>198516</v>
      </c>
      <c r="N3688" s="27">
        <v>2263</v>
      </c>
      <c r="O3688" s="26" t="s">
        <v>45</v>
      </c>
      <c r="P3688" s="27">
        <v>1299686</v>
      </c>
    </row>
    <row r="3689" spans="1:16" ht="15" customHeight="1" x14ac:dyDescent="0.2">
      <c r="A3689" s="25" t="s">
        <v>1069</v>
      </c>
      <c r="B3689" s="25" t="s">
        <v>13</v>
      </c>
      <c r="C3689" s="25" t="s">
        <v>529</v>
      </c>
      <c r="D3689" s="26">
        <v>2018</v>
      </c>
      <c r="E3689" s="26" t="s">
        <v>24</v>
      </c>
      <c r="F3689" s="27">
        <v>14166311</v>
      </c>
      <c r="G3689" s="27">
        <v>4924508</v>
      </c>
      <c r="H3689" s="27">
        <v>-2008</v>
      </c>
      <c r="I3689" s="27">
        <v>317286</v>
      </c>
      <c r="J3689" s="27">
        <v>19406097</v>
      </c>
      <c r="K3689" s="26" t="s">
        <v>24</v>
      </c>
      <c r="L3689" s="27">
        <v>1283487</v>
      </c>
      <c r="M3689" s="27">
        <v>235006</v>
      </c>
      <c r="N3689" s="27">
        <v>2490</v>
      </c>
      <c r="O3689" s="26" t="s">
        <v>45</v>
      </c>
      <c r="P3689" s="27">
        <v>1520983</v>
      </c>
    </row>
    <row r="3690" spans="1:16" ht="15" customHeight="1" x14ac:dyDescent="0.2">
      <c r="A3690" s="25" t="s">
        <v>1069</v>
      </c>
      <c r="B3690" s="25" t="s">
        <v>13</v>
      </c>
      <c r="C3690" s="25" t="s">
        <v>529</v>
      </c>
      <c r="D3690" s="26">
        <v>2019</v>
      </c>
      <c r="E3690" s="26" t="s">
        <v>24</v>
      </c>
      <c r="F3690" s="27">
        <v>13342594</v>
      </c>
      <c r="G3690" s="27">
        <v>4661763</v>
      </c>
      <c r="H3690" s="27">
        <v>27566</v>
      </c>
      <c r="I3690" s="27">
        <v>316276</v>
      </c>
      <c r="J3690" s="27">
        <v>18348199</v>
      </c>
      <c r="K3690" s="26" t="s">
        <v>24</v>
      </c>
      <c r="L3690" s="27">
        <v>1196463</v>
      </c>
      <c r="M3690" s="27">
        <v>227758</v>
      </c>
      <c r="N3690" s="27">
        <v>2340</v>
      </c>
      <c r="O3690" s="26" t="s">
        <v>45</v>
      </c>
      <c r="P3690" s="27">
        <v>1426560</v>
      </c>
    </row>
    <row r="3691" spans="1:16" ht="15" customHeight="1" x14ac:dyDescent="0.2">
      <c r="A3691" s="25" t="s">
        <v>1069</v>
      </c>
      <c r="B3691" s="25" t="s">
        <v>13</v>
      </c>
      <c r="C3691" s="25" t="s">
        <v>529</v>
      </c>
      <c r="D3691" s="26">
        <v>2020</v>
      </c>
      <c r="E3691" s="26" t="s">
        <v>24</v>
      </c>
      <c r="F3691" s="27">
        <v>13656303</v>
      </c>
      <c r="G3691" s="27">
        <v>4258093</v>
      </c>
      <c r="H3691" s="27">
        <v>22191</v>
      </c>
      <c r="I3691" s="27">
        <v>319081</v>
      </c>
      <c r="J3691" s="27">
        <v>18255668</v>
      </c>
      <c r="K3691" s="26" t="s">
        <v>24</v>
      </c>
      <c r="L3691" s="27">
        <v>1051524</v>
      </c>
      <c r="M3691" s="27">
        <v>192119</v>
      </c>
      <c r="N3691" s="27">
        <v>2078</v>
      </c>
      <c r="O3691" s="26" t="s">
        <v>45</v>
      </c>
      <c r="P3691" s="27">
        <v>1245721</v>
      </c>
    </row>
    <row r="3692" spans="1:16" ht="15" customHeight="1" x14ac:dyDescent="0.2">
      <c r="A3692" s="25" t="s">
        <v>1069</v>
      </c>
      <c r="B3692" s="25" t="s">
        <v>13</v>
      </c>
      <c r="C3692" s="25" t="s">
        <v>529</v>
      </c>
      <c r="D3692" s="26">
        <v>2021</v>
      </c>
      <c r="E3692" s="26" t="s">
        <v>24</v>
      </c>
      <c r="F3692" s="27">
        <v>13873408</v>
      </c>
      <c r="G3692" s="27">
        <v>4497343</v>
      </c>
      <c r="H3692" s="27">
        <v>-34151</v>
      </c>
      <c r="I3692" s="27">
        <v>319168</v>
      </c>
      <c r="J3692" s="27">
        <v>18655768</v>
      </c>
      <c r="K3692" s="26" t="s">
        <v>24</v>
      </c>
      <c r="L3692" s="27">
        <v>1120422</v>
      </c>
      <c r="M3692" s="27">
        <v>215847</v>
      </c>
      <c r="N3692" s="27">
        <v>2028</v>
      </c>
      <c r="O3692" s="26" t="s">
        <v>45</v>
      </c>
      <c r="P3692" s="27">
        <v>1338296</v>
      </c>
    </row>
    <row r="3693" spans="1:16" ht="15" customHeight="1" x14ac:dyDescent="0.2">
      <c r="A3693" s="25" t="s">
        <v>1069</v>
      </c>
      <c r="B3693" s="25" t="s">
        <v>13</v>
      </c>
      <c r="C3693" s="25" t="s">
        <v>529</v>
      </c>
      <c r="D3693" s="26">
        <v>2022</v>
      </c>
      <c r="E3693" s="26" t="s">
        <v>24</v>
      </c>
      <c r="F3693" s="27">
        <v>13674344</v>
      </c>
      <c r="G3693" s="27">
        <v>3990993</v>
      </c>
      <c r="H3693" s="27">
        <v>1703</v>
      </c>
      <c r="I3693" s="27">
        <v>321105</v>
      </c>
      <c r="J3693" s="27">
        <v>17988145</v>
      </c>
      <c r="K3693" s="26" t="s">
        <v>24</v>
      </c>
      <c r="L3693" s="27">
        <v>1150321</v>
      </c>
      <c r="M3693" s="27">
        <v>203322</v>
      </c>
      <c r="N3693" s="27">
        <v>2912</v>
      </c>
      <c r="O3693" s="26" t="s">
        <v>45</v>
      </c>
      <c r="P3693" s="27">
        <v>1356555</v>
      </c>
    </row>
    <row r="3694" spans="1:16" ht="15" customHeight="1" x14ac:dyDescent="0.2">
      <c r="A3694" s="25" t="s">
        <v>1069</v>
      </c>
      <c r="B3694" s="25" t="s">
        <v>13</v>
      </c>
      <c r="C3694" s="25" t="s">
        <v>529</v>
      </c>
      <c r="D3694" s="26">
        <v>2023</v>
      </c>
      <c r="E3694" s="26" t="s">
        <v>24</v>
      </c>
      <c r="F3694" s="27">
        <v>12884515</v>
      </c>
      <c r="G3694" s="27">
        <v>4106739</v>
      </c>
      <c r="H3694" s="27">
        <v>2572</v>
      </c>
      <c r="I3694" s="27">
        <v>319315</v>
      </c>
      <c r="J3694" s="27">
        <v>17313141</v>
      </c>
      <c r="K3694" s="26" t="s">
        <v>24</v>
      </c>
      <c r="L3694" s="27">
        <v>1052308</v>
      </c>
      <c r="M3694" s="27">
        <v>196479</v>
      </c>
      <c r="N3694" s="27">
        <v>2696</v>
      </c>
      <c r="O3694" s="26" t="s">
        <v>45</v>
      </c>
      <c r="P3694" s="27">
        <v>1251483</v>
      </c>
    </row>
    <row r="3695" spans="1:16" ht="15" customHeight="1" x14ac:dyDescent="0.2">
      <c r="A3695" s="25" t="s">
        <v>1070</v>
      </c>
      <c r="B3695" s="25" t="s">
        <v>19</v>
      </c>
      <c r="C3695" s="25" t="s">
        <v>530</v>
      </c>
      <c r="D3695" s="26">
        <v>2016</v>
      </c>
      <c r="E3695" s="26" t="s">
        <v>36</v>
      </c>
      <c r="F3695" s="29">
        <v>133291479</v>
      </c>
      <c r="G3695" s="29">
        <v>354997242</v>
      </c>
      <c r="H3695" s="29">
        <v>95257170</v>
      </c>
      <c r="I3695" s="29">
        <v>2713204</v>
      </c>
      <c r="J3695" s="27">
        <v>586259095</v>
      </c>
      <c r="K3695" s="26" t="s">
        <v>24</v>
      </c>
      <c r="L3695" s="27">
        <v>12674555</v>
      </c>
      <c r="M3695" s="27">
        <v>11334321</v>
      </c>
      <c r="N3695" s="27">
        <v>3065150</v>
      </c>
      <c r="O3695" s="26" t="s">
        <v>45</v>
      </c>
      <c r="P3695" s="27">
        <v>27074025</v>
      </c>
    </row>
    <row r="3696" spans="1:16" ht="15" customHeight="1" x14ac:dyDescent="0.2">
      <c r="A3696" s="25" t="s">
        <v>1070</v>
      </c>
      <c r="B3696" s="25" t="s">
        <v>19</v>
      </c>
      <c r="C3696" s="25" t="s">
        <v>530</v>
      </c>
      <c r="D3696" s="26">
        <v>2017</v>
      </c>
      <c r="E3696" s="26" t="s">
        <v>36</v>
      </c>
      <c r="F3696" s="29">
        <v>129518605</v>
      </c>
      <c r="G3696" s="29">
        <v>353239892</v>
      </c>
      <c r="H3696" s="29">
        <v>87965650</v>
      </c>
      <c r="I3696" s="29">
        <v>2587273</v>
      </c>
      <c r="J3696" s="27">
        <v>573311420</v>
      </c>
      <c r="K3696" s="26" t="s">
        <v>24</v>
      </c>
      <c r="L3696" s="27">
        <v>13243030</v>
      </c>
      <c r="M3696" s="27">
        <v>13423167</v>
      </c>
      <c r="N3696" s="27">
        <v>2902178</v>
      </c>
      <c r="O3696" s="26" t="s">
        <v>45</v>
      </c>
      <c r="P3696" s="27">
        <v>29568375</v>
      </c>
    </row>
    <row r="3697" spans="1:16" ht="15" customHeight="1" x14ac:dyDescent="0.2">
      <c r="A3697" s="25" t="s">
        <v>1070</v>
      </c>
      <c r="B3697" s="25" t="s">
        <v>19</v>
      </c>
      <c r="C3697" s="25" t="s">
        <v>530</v>
      </c>
      <c r="D3697" s="26">
        <v>2018</v>
      </c>
      <c r="E3697" s="26" t="s">
        <v>36</v>
      </c>
      <c r="F3697" s="27">
        <v>136415518</v>
      </c>
      <c r="G3697" s="27">
        <v>404707731</v>
      </c>
      <c r="H3697" s="27">
        <v>64029383</v>
      </c>
      <c r="I3697" s="27">
        <v>3005251</v>
      </c>
      <c r="J3697" s="27">
        <v>608157883</v>
      </c>
      <c r="K3697" s="26" t="s">
        <v>24</v>
      </c>
      <c r="L3697" s="27">
        <v>15131189</v>
      </c>
      <c r="M3697" s="27">
        <v>16978861</v>
      </c>
      <c r="N3697" s="27">
        <v>3464355</v>
      </c>
      <c r="O3697" s="26" t="s">
        <v>45</v>
      </c>
      <c r="P3697" s="27">
        <v>35574406</v>
      </c>
    </row>
    <row r="3698" spans="1:16" ht="15" customHeight="1" x14ac:dyDescent="0.2">
      <c r="A3698" s="25" t="s">
        <v>1070</v>
      </c>
      <c r="B3698" s="25" t="s">
        <v>19</v>
      </c>
      <c r="C3698" s="25" t="s">
        <v>530</v>
      </c>
      <c r="D3698" s="26">
        <v>2019</v>
      </c>
      <c r="E3698" s="26" t="s">
        <v>36</v>
      </c>
      <c r="F3698" s="27">
        <v>127665531</v>
      </c>
      <c r="G3698" s="27">
        <v>400630688</v>
      </c>
      <c r="H3698" s="27">
        <v>85210760</v>
      </c>
      <c r="I3698" s="27">
        <v>2782273</v>
      </c>
      <c r="J3698" s="27">
        <v>616289252</v>
      </c>
      <c r="K3698" s="26" t="s">
        <v>24</v>
      </c>
      <c r="L3698" s="27">
        <v>14160758</v>
      </c>
      <c r="M3698" s="27">
        <v>14677805</v>
      </c>
      <c r="N3698" s="27">
        <v>3154797</v>
      </c>
      <c r="O3698" s="26" t="s">
        <v>45</v>
      </c>
      <c r="P3698" s="27">
        <v>31993360</v>
      </c>
    </row>
    <row r="3699" spans="1:16" ht="15" customHeight="1" x14ac:dyDescent="0.2">
      <c r="A3699" s="25" t="s">
        <v>1070</v>
      </c>
      <c r="B3699" s="25" t="s">
        <v>19</v>
      </c>
      <c r="C3699" s="25" t="s">
        <v>530</v>
      </c>
      <c r="D3699" s="26">
        <v>2020</v>
      </c>
      <c r="E3699" s="26" t="s">
        <v>36</v>
      </c>
      <c r="F3699" s="27">
        <v>133067479</v>
      </c>
      <c r="G3699" s="27">
        <v>365978595</v>
      </c>
      <c r="H3699" s="27">
        <v>75363724</v>
      </c>
      <c r="I3699" s="27">
        <v>2921481</v>
      </c>
      <c r="J3699" s="27">
        <v>577331279</v>
      </c>
      <c r="K3699" s="26" t="s">
        <v>24</v>
      </c>
      <c r="L3699" s="27">
        <v>13119957</v>
      </c>
      <c r="M3699" s="27">
        <v>14073941</v>
      </c>
      <c r="N3699" s="27">
        <v>2866627</v>
      </c>
      <c r="O3699" s="26" t="s">
        <v>45</v>
      </c>
      <c r="P3699" s="27">
        <v>30060526</v>
      </c>
    </row>
    <row r="3700" spans="1:16" ht="15" customHeight="1" x14ac:dyDescent="0.2">
      <c r="A3700" s="25" t="s">
        <v>1070</v>
      </c>
      <c r="B3700" s="25" t="s">
        <v>19</v>
      </c>
      <c r="C3700" s="25" t="s">
        <v>530</v>
      </c>
      <c r="D3700" s="26">
        <v>2021</v>
      </c>
      <c r="E3700" s="26" t="s">
        <v>36</v>
      </c>
      <c r="F3700" s="27">
        <v>132107701</v>
      </c>
      <c r="G3700" s="27">
        <v>363878404</v>
      </c>
      <c r="H3700" s="27">
        <v>80930566</v>
      </c>
      <c r="I3700" s="27">
        <v>2913155</v>
      </c>
      <c r="J3700" s="27">
        <v>579829826</v>
      </c>
      <c r="K3700" s="26" t="s">
        <v>24</v>
      </c>
      <c r="L3700" s="27">
        <v>13631248</v>
      </c>
      <c r="M3700" s="27">
        <v>14748897</v>
      </c>
      <c r="N3700" s="27">
        <v>2651549</v>
      </c>
      <c r="O3700" s="26" t="s">
        <v>45</v>
      </c>
      <c r="P3700" s="27">
        <v>31031694</v>
      </c>
    </row>
    <row r="3701" spans="1:16" ht="15" customHeight="1" x14ac:dyDescent="0.2">
      <c r="A3701" s="25" t="s">
        <v>1070</v>
      </c>
      <c r="B3701" s="25" t="s">
        <v>19</v>
      </c>
      <c r="C3701" s="25" t="s">
        <v>530</v>
      </c>
      <c r="D3701" s="26">
        <v>2022</v>
      </c>
      <c r="E3701" s="26" t="s">
        <v>36</v>
      </c>
      <c r="F3701" s="27">
        <v>130293088</v>
      </c>
      <c r="G3701" s="27">
        <v>357553402</v>
      </c>
      <c r="H3701" s="27">
        <v>85077433</v>
      </c>
      <c r="I3701" s="29">
        <v>2748443</v>
      </c>
      <c r="J3701" s="27">
        <v>575672366</v>
      </c>
      <c r="K3701" s="26" t="s">
        <v>24</v>
      </c>
      <c r="L3701" s="27">
        <v>14193553</v>
      </c>
      <c r="M3701" s="27">
        <v>15274346</v>
      </c>
      <c r="N3701" s="27">
        <v>2812958</v>
      </c>
      <c r="O3701" s="26" t="s">
        <v>45</v>
      </c>
      <c r="P3701" s="27">
        <v>32280857</v>
      </c>
    </row>
    <row r="3702" spans="1:16" ht="15" customHeight="1" x14ac:dyDescent="0.2">
      <c r="A3702" s="25" t="s">
        <v>1070</v>
      </c>
      <c r="B3702" s="25" t="s">
        <v>19</v>
      </c>
      <c r="C3702" s="25" t="s">
        <v>530</v>
      </c>
      <c r="D3702" s="26">
        <v>2023</v>
      </c>
      <c r="E3702" s="26" t="s">
        <v>36</v>
      </c>
      <c r="F3702" s="27">
        <v>120764736</v>
      </c>
      <c r="G3702" s="27">
        <v>334411675</v>
      </c>
      <c r="H3702" s="27">
        <v>80462000</v>
      </c>
      <c r="I3702" s="27">
        <v>2794778</v>
      </c>
      <c r="J3702" s="27">
        <v>538433189</v>
      </c>
      <c r="K3702" s="26" t="s">
        <v>24</v>
      </c>
      <c r="L3702" s="27">
        <v>12385737</v>
      </c>
      <c r="M3702" s="27">
        <v>13434075</v>
      </c>
      <c r="N3702" s="27">
        <v>2576774</v>
      </c>
      <c r="O3702" s="26" t="s">
        <v>45</v>
      </c>
      <c r="P3702" s="27">
        <v>28396585</v>
      </c>
    </row>
    <row r="3703" spans="1:16" ht="15" customHeight="1" x14ac:dyDescent="0.2">
      <c r="A3703" s="25" t="s">
        <v>1071</v>
      </c>
      <c r="B3703" s="25" t="s">
        <v>5</v>
      </c>
      <c r="C3703" s="25" t="s">
        <v>531</v>
      </c>
      <c r="D3703" s="26">
        <v>2016</v>
      </c>
      <c r="E3703" s="26" t="s">
        <v>24</v>
      </c>
      <c r="F3703" s="27">
        <v>6738114</v>
      </c>
      <c r="G3703" s="27">
        <v>39868801</v>
      </c>
      <c r="H3703" s="27">
        <v>17555737</v>
      </c>
      <c r="I3703" s="27">
        <v>221360</v>
      </c>
      <c r="J3703" s="27">
        <v>64384012</v>
      </c>
      <c r="K3703" s="26" t="s">
        <v>24</v>
      </c>
      <c r="L3703" s="27">
        <v>617461</v>
      </c>
      <c r="M3703" s="27">
        <v>1434863</v>
      </c>
      <c r="N3703" s="27">
        <v>976937</v>
      </c>
      <c r="O3703" s="26" t="s">
        <v>45</v>
      </c>
      <c r="P3703" s="27">
        <v>3029261</v>
      </c>
    </row>
    <row r="3704" spans="1:16" ht="15" customHeight="1" x14ac:dyDescent="0.2">
      <c r="A3704" s="25" t="s">
        <v>1071</v>
      </c>
      <c r="B3704" s="25" t="s">
        <v>5</v>
      </c>
      <c r="C3704" s="25" t="s">
        <v>531</v>
      </c>
      <c r="D3704" s="26">
        <v>2017</v>
      </c>
      <c r="E3704" s="26" t="s">
        <v>24</v>
      </c>
      <c r="F3704" s="27">
        <v>6826382</v>
      </c>
      <c r="G3704" s="27">
        <v>37894231</v>
      </c>
      <c r="H3704" s="27">
        <v>17155467</v>
      </c>
      <c r="I3704" s="27">
        <v>218280</v>
      </c>
      <c r="J3704" s="27">
        <v>62094360</v>
      </c>
      <c r="K3704" s="26" t="s">
        <v>24</v>
      </c>
      <c r="L3704" s="27">
        <v>650305</v>
      </c>
      <c r="M3704" s="27">
        <v>1643944</v>
      </c>
      <c r="N3704" s="27">
        <v>981362</v>
      </c>
      <c r="O3704" s="26" t="s">
        <v>45</v>
      </c>
      <c r="P3704" s="27">
        <v>3275611</v>
      </c>
    </row>
    <row r="3705" spans="1:16" ht="15" customHeight="1" x14ac:dyDescent="0.2">
      <c r="A3705" s="25" t="s">
        <v>1071</v>
      </c>
      <c r="B3705" s="25" t="s">
        <v>5</v>
      </c>
      <c r="C3705" s="25" t="s">
        <v>531</v>
      </c>
      <c r="D3705" s="26">
        <v>2018</v>
      </c>
      <c r="E3705" s="26" t="s">
        <v>24</v>
      </c>
      <c r="F3705" s="27">
        <v>6622487</v>
      </c>
      <c r="G3705" s="27">
        <v>39696281</v>
      </c>
      <c r="H3705" s="27">
        <v>17856638</v>
      </c>
      <c r="I3705" s="27">
        <v>244384</v>
      </c>
      <c r="J3705" s="27">
        <v>64419790</v>
      </c>
      <c r="K3705" s="26" t="s">
        <v>24</v>
      </c>
      <c r="L3705" s="27">
        <v>735451</v>
      </c>
      <c r="M3705" s="27">
        <v>1777731</v>
      </c>
      <c r="N3705" s="27">
        <v>933761</v>
      </c>
      <c r="O3705" s="26" t="s">
        <v>45</v>
      </c>
      <c r="P3705" s="27">
        <v>3446943</v>
      </c>
    </row>
    <row r="3706" spans="1:16" ht="15" customHeight="1" x14ac:dyDescent="0.2">
      <c r="A3706" s="25" t="s">
        <v>1071</v>
      </c>
      <c r="B3706" s="25" t="s">
        <v>5</v>
      </c>
      <c r="C3706" s="25" t="s">
        <v>531</v>
      </c>
      <c r="D3706" s="26">
        <v>2019</v>
      </c>
      <c r="E3706" s="26" t="s">
        <v>24</v>
      </c>
      <c r="F3706" s="27">
        <v>5948476</v>
      </c>
      <c r="G3706" s="27">
        <v>39905778</v>
      </c>
      <c r="H3706" s="27">
        <v>17825879</v>
      </c>
      <c r="I3706" s="27">
        <v>231860</v>
      </c>
      <c r="J3706" s="27">
        <v>63911993</v>
      </c>
      <c r="K3706" s="26" t="s">
        <v>24</v>
      </c>
      <c r="L3706" s="27">
        <v>704695</v>
      </c>
      <c r="M3706" s="27">
        <v>1697057</v>
      </c>
      <c r="N3706" s="27">
        <v>955853</v>
      </c>
      <c r="O3706" s="26" t="s">
        <v>45</v>
      </c>
      <c r="P3706" s="27">
        <v>3357605</v>
      </c>
    </row>
    <row r="3707" spans="1:16" ht="15" customHeight="1" x14ac:dyDescent="0.2">
      <c r="A3707" s="25" t="s">
        <v>1071</v>
      </c>
      <c r="B3707" s="25" t="s">
        <v>5</v>
      </c>
      <c r="C3707" s="25" t="s">
        <v>531</v>
      </c>
      <c r="D3707" s="26">
        <v>2020</v>
      </c>
      <c r="E3707" s="26" t="s">
        <v>24</v>
      </c>
      <c r="F3707" s="27">
        <v>6155223</v>
      </c>
      <c r="G3707" s="27">
        <v>38033164</v>
      </c>
      <c r="H3707" s="27">
        <v>15409772</v>
      </c>
      <c r="I3707" s="27">
        <v>226989</v>
      </c>
      <c r="J3707" s="27">
        <v>59825148</v>
      </c>
      <c r="K3707" s="26" t="s">
        <v>24</v>
      </c>
      <c r="L3707" s="27">
        <v>646820</v>
      </c>
      <c r="M3707" s="27">
        <v>1406043</v>
      </c>
      <c r="N3707" s="27">
        <v>739932</v>
      </c>
      <c r="O3707" s="26" t="s">
        <v>45</v>
      </c>
      <c r="P3707" s="27">
        <v>2792795</v>
      </c>
    </row>
    <row r="3708" spans="1:16" ht="15" customHeight="1" x14ac:dyDescent="0.2">
      <c r="A3708" s="25" t="s">
        <v>1071</v>
      </c>
      <c r="B3708" s="25" t="s">
        <v>5</v>
      </c>
      <c r="C3708" s="25" t="s">
        <v>531</v>
      </c>
      <c r="D3708" s="26">
        <v>2021</v>
      </c>
      <c r="E3708" s="26" t="s">
        <v>24</v>
      </c>
      <c r="F3708" s="27">
        <v>6077099</v>
      </c>
      <c r="G3708" s="27">
        <v>37134787</v>
      </c>
      <c r="H3708" s="27">
        <v>15873261</v>
      </c>
      <c r="I3708" s="27">
        <v>228674</v>
      </c>
      <c r="J3708" s="27">
        <v>59313821</v>
      </c>
      <c r="K3708" s="26" t="s">
        <v>24</v>
      </c>
      <c r="L3708" s="27">
        <v>687662</v>
      </c>
      <c r="M3708" s="27">
        <v>1539154</v>
      </c>
      <c r="N3708" s="27">
        <v>867867</v>
      </c>
      <c r="O3708" s="26" t="s">
        <v>45</v>
      </c>
      <c r="P3708" s="27">
        <v>3094683</v>
      </c>
    </row>
    <row r="3709" spans="1:16" ht="15" customHeight="1" x14ac:dyDescent="0.2">
      <c r="A3709" s="25" t="s">
        <v>1071</v>
      </c>
      <c r="B3709" s="25" t="s">
        <v>5</v>
      </c>
      <c r="C3709" s="25" t="s">
        <v>531</v>
      </c>
      <c r="D3709" s="26">
        <v>2022</v>
      </c>
      <c r="E3709" s="26" t="s">
        <v>24</v>
      </c>
      <c r="F3709" s="27">
        <v>5902823</v>
      </c>
      <c r="G3709" s="27">
        <v>36872340</v>
      </c>
      <c r="H3709" s="27">
        <v>16347625</v>
      </c>
      <c r="I3709" s="27">
        <v>213807</v>
      </c>
      <c r="J3709" s="27">
        <v>59336595</v>
      </c>
      <c r="K3709" s="26" t="s">
        <v>24</v>
      </c>
      <c r="L3709" s="27">
        <v>677621</v>
      </c>
      <c r="M3709" s="27">
        <v>1512261</v>
      </c>
      <c r="N3709" s="27">
        <v>946455</v>
      </c>
      <c r="O3709" s="26" t="s">
        <v>45</v>
      </c>
      <c r="P3709" s="27">
        <v>3136336</v>
      </c>
    </row>
    <row r="3710" spans="1:16" ht="15" customHeight="1" x14ac:dyDescent="0.2">
      <c r="A3710" s="25" t="s">
        <v>1071</v>
      </c>
      <c r="B3710" s="25" t="s">
        <v>5</v>
      </c>
      <c r="C3710" s="25" t="s">
        <v>531</v>
      </c>
      <c r="D3710" s="26">
        <v>2023</v>
      </c>
      <c r="E3710" s="26" t="s">
        <v>24</v>
      </c>
      <c r="F3710" s="27">
        <v>5552075</v>
      </c>
      <c r="G3710" s="27">
        <v>35010786</v>
      </c>
      <c r="H3710" s="27">
        <v>15295308</v>
      </c>
      <c r="I3710" s="27">
        <v>244288</v>
      </c>
      <c r="J3710" s="27">
        <v>56102457</v>
      </c>
      <c r="K3710" s="26" t="s">
        <v>24</v>
      </c>
      <c r="L3710" s="27">
        <v>639064</v>
      </c>
      <c r="M3710" s="27">
        <v>1439994</v>
      </c>
      <c r="N3710" s="27">
        <v>623440</v>
      </c>
      <c r="O3710" s="26" t="s">
        <v>45</v>
      </c>
      <c r="P3710" s="27">
        <v>2702497</v>
      </c>
    </row>
    <row r="3711" spans="1:16" ht="15" customHeight="1" x14ac:dyDescent="0.2">
      <c r="A3711" s="25" t="s">
        <v>1072</v>
      </c>
      <c r="B3711" s="25" t="s">
        <v>20</v>
      </c>
      <c r="C3711" s="25" t="s">
        <v>532</v>
      </c>
      <c r="D3711" s="26">
        <v>2016</v>
      </c>
      <c r="E3711" s="26" t="s">
        <v>23</v>
      </c>
      <c r="F3711" s="27">
        <v>3022007</v>
      </c>
      <c r="G3711" s="27">
        <v>1545946</v>
      </c>
      <c r="H3711" s="26" t="s">
        <v>45</v>
      </c>
      <c r="I3711" s="27">
        <v>41664</v>
      </c>
      <c r="J3711" s="27">
        <v>4609617</v>
      </c>
      <c r="K3711" s="26" t="s">
        <v>27</v>
      </c>
      <c r="L3711" s="27">
        <v>125232</v>
      </c>
      <c r="M3711" s="27">
        <v>51767</v>
      </c>
      <c r="N3711" s="26" t="s">
        <v>45</v>
      </c>
      <c r="O3711" s="26" t="s">
        <v>45</v>
      </c>
      <c r="P3711" s="27">
        <v>176999</v>
      </c>
    </row>
    <row r="3712" spans="1:16" ht="15" customHeight="1" x14ac:dyDescent="0.2">
      <c r="A3712" s="25" t="s">
        <v>1072</v>
      </c>
      <c r="B3712" s="25" t="s">
        <v>20</v>
      </c>
      <c r="C3712" s="25" t="s">
        <v>532</v>
      </c>
      <c r="D3712" s="26">
        <v>2017</v>
      </c>
      <c r="E3712" s="26" t="s">
        <v>23</v>
      </c>
      <c r="F3712" s="27">
        <v>2784271</v>
      </c>
      <c r="G3712" s="27">
        <v>1466614</v>
      </c>
      <c r="H3712" s="26" t="s">
        <v>45</v>
      </c>
      <c r="I3712" s="27">
        <v>41664</v>
      </c>
      <c r="J3712" s="27">
        <v>4292549</v>
      </c>
      <c r="K3712" s="26" t="s">
        <v>27</v>
      </c>
      <c r="L3712" s="27">
        <v>180163</v>
      </c>
      <c r="M3712" s="27">
        <v>57081</v>
      </c>
      <c r="N3712" s="26" t="s">
        <v>45</v>
      </c>
      <c r="O3712" s="26" t="s">
        <v>45</v>
      </c>
      <c r="P3712" s="27">
        <v>237244</v>
      </c>
    </row>
    <row r="3713" spans="1:16" ht="15" customHeight="1" x14ac:dyDescent="0.2">
      <c r="A3713" s="25" t="s">
        <v>1072</v>
      </c>
      <c r="B3713" s="25" t="s">
        <v>20</v>
      </c>
      <c r="C3713" s="25" t="s">
        <v>532</v>
      </c>
      <c r="D3713" s="26">
        <v>2018</v>
      </c>
      <c r="E3713" s="26" t="s">
        <v>23</v>
      </c>
      <c r="F3713" s="27">
        <v>2809730</v>
      </c>
      <c r="G3713" s="27">
        <v>1379218</v>
      </c>
      <c r="H3713" s="26" t="s">
        <v>45</v>
      </c>
      <c r="I3713" s="27">
        <v>41664</v>
      </c>
      <c r="J3713" s="27">
        <v>4230612</v>
      </c>
      <c r="K3713" s="26" t="s">
        <v>27</v>
      </c>
      <c r="L3713" s="27">
        <v>262805</v>
      </c>
      <c r="M3713" s="27">
        <v>52208</v>
      </c>
      <c r="N3713" s="26" t="s">
        <v>45</v>
      </c>
      <c r="O3713" s="26" t="s">
        <v>45</v>
      </c>
      <c r="P3713" s="27">
        <v>315013</v>
      </c>
    </row>
    <row r="3714" spans="1:16" ht="15" customHeight="1" x14ac:dyDescent="0.2">
      <c r="A3714" s="25" t="s">
        <v>1072</v>
      </c>
      <c r="B3714" s="25" t="s">
        <v>20</v>
      </c>
      <c r="C3714" s="25" t="s">
        <v>532</v>
      </c>
      <c r="D3714" s="26">
        <v>2019</v>
      </c>
      <c r="E3714" s="26" t="s">
        <v>23</v>
      </c>
      <c r="F3714" s="27">
        <v>2742508</v>
      </c>
      <c r="G3714" s="27">
        <v>1406066</v>
      </c>
      <c r="H3714" s="26" t="s">
        <v>45</v>
      </c>
      <c r="I3714" s="27">
        <v>41664</v>
      </c>
      <c r="J3714" s="27">
        <v>4190238</v>
      </c>
      <c r="K3714" s="26" t="s">
        <v>27</v>
      </c>
      <c r="L3714" s="27">
        <v>318795</v>
      </c>
      <c r="M3714" s="27">
        <v>61439</v>
      </c>
      <c r="N3714" s="26" t="s">
        <v>45</v>
      </c>
      <c r="O3714" s="26" t="s">
        <v>45</v>
      </c>
      <c r="P3714" s="27">
        <v>380234</v>
      </c>
    </row>
    <row r="3715" spans="1:16" ht="15" customHeight="1" x14ac:dyDescent="0.2">
      <c r="A3715" s="25" t="s">
        <v>1072</v>
      </c>
      <c r="B3715" s="25" t="s">
        <v>20</v>
      </c>
      <c r="C3715" s="25" t="s">
        <v>532</v>
      </c>
      <c r="D3715" s="26">
        <v>2020</v>
      </c>
      <c r="E3715" s="26" t="s">
        <v>23</v>
      </c>
      <c r="F3715" s="27">
        <v>2782388</v>
      </c>
      <c r="G3715" s="27">
        <v>1247464</v>
      </c>
      <c r="H3715" s="26" t="s">
        <v>45</v>
      </c>
      <c r="I3715" s="27">
        <v>41664</v>
      </c>
      <c r="J3715" s="27">
        <v>4071516</v>
      </c>
      <c r="K3715" s="26" t="s">
        <v>27</v>
      </c>
      <c r="L3715" s="27">
        <v>338656</v>
      </c>
      <c r="M3715" s="27">
        <v>63401</v>
      </c>
      <c r="N3715" s="26" t="s">
        <v>45</v>
      </c>
      <c r="O3715" s="26" t="s">
        <v>45</v>
      </c>
      <c r="P3715" s="27">
        <v>402057</v>
      </c>
    </row>
    <row r="3716" spans="1:16" ht="15" customHeight="1" x14ac:dyDescent="0.2">
      <c r="A3716" s="25" t="s">
        <v>1072</v>
      </c>
      <c r="B3716" s="25" t="s">
        <v>20</v>
      </c>
      <c r="C3716" s="25" t="s">
        <v>532</v>
      </c>
      <c r="D3716" s="26">
        <v>2021</v>
      </c>
      <c r="E3716" s="26" t="s">
        <v>23</v>
      </c>
      <c r="F3716" s="27">
        <v>2883459</v>
      </c>
      <c r="G3716" s="27">
        <v>2171391</v>
      </c>
      <c r="H3716" s="26" t="s">
        <v>45</v>
      </c>
      <c r="I3716" s="27">
        <v>44435</v>
      </c>
      <c r="J3716" s="27">
        <v>5099285</v>
      </c>
      <c r="K3716" s="26" t="s">
        <v>27</v>
      </c>
      <c r="L3716" s="27">
        <v>414773</v>
      </c>
      <c r="M3716" s="27">
        <v>79466</v>
      </c>
      <c r="N3716" s="26" t="s">
        <v>45</v>
      </c>
      <c r="O3716" s="26" t="s">
        <v>45</v>
      </c>
      <c r="P3716" s="27">
        <v>494239</v>
      </c>
    </row>
    <row r="3717" spans="1:16" ht="15" customHeight="1" x14ac:dyDescent="0.2">
      <c r="A3717" s="25" t="s">
        <v>1072</v>
      </c>
      <c r="B3717" s="25" t="s">
        <v>20</v>
      </c>
      <c r="C3717" s="25" t="s">
        <v>532</v>
      </c>
      <c r="D3717" s="26">
        <v>2022</v>
      </c>
      <c r="E3717" s="26" t="s">
        <v>23</v>
      </c>
      <c r="F3717" s="27">
        <v>2605374</v>
      </c>
      <c r="G3717" s="27">
        <v>2441963</v>
      </c>
      <c r="H3717" s="26" t="s">
        <v>45</v>
      </c>
      <c r="I3717" s="27">
        <v>48234</v>
      </c>
      <c r="J3717" s="27">
        <v>5095571</v>
      </c>
      <c r="K3717" s="26" t="s">
        <v>27</v>
      </c>
      <c r="L3717" s="27">
        <v>442221</v>
      </c>
      <c r="M3717" s="27">
        <v>65937</v>
      </c>
      <c r="N3717" s="26" t="s">
        <v>45</v>
      </c>
      <c r="O3717" s="26" t="s">
        <v>45</v>
      </c>
      <c r="P3717" s="27">
        <v>508158</v>
      </c>
    </row>
    <row r="3718" spans="1:16" ht="15" customHeight="1" x14ac:dyDescent="0.2">
      <c r="A3718" s="25" t="s">
        <v>1072</v>
      </c>
      <c r="B3718" s="25" t="s">
        <v>20</v>
      </c>
      <c r="C3718" s="25" t="s">
        <v>532</v>
      </c>
      <c r="D3718" s="26">
        <v>2023</v>
      </c>
      <c r="E3718" s="26" t="s">
        <v>23</v>
      </c>
      <c r="F3718" s="27">
        <v>2529249</v>
      </c>
      <c r="G3718" s="27">
        <v>2295138</v>
      </c>
      <c r="H3718" s="26" t="s">
        <v>45</v>
      </c>
      <c r="I3718" s="27">
        <v>48234</v>
      </c>
      <c r="J3718" s="27">
        <v>4872621</v>
      </c>
      <c r="K3718" s="26" t="s">
        <v>27</v>
      </c>
      <c r="L3718" s="27">
        <v>472652</v>
      </c>
      <c r="M3718" s="27">
        <v>77002</v>
      </c>
      <c r="N3718" s="26" t="s">
        <v>45</v>
      </c>
      <c r="O3718" s="26" t="s">
        <v>45</v>
      </c>
      <c r="P3718" s="27">
        <v>549654</v>
      </c>
    </row>
    <row r="3719" spans="1:16" ht="15" customHeight="1" x14ac:dyDescent="0.2">
      <c r="A3719" s="25" t="s">
        <v>1073</v>
      </c>
      <c r="B3719" s="25" t="s">
        <v>14</v>
      </c>
      <c r="C3719" s="25" t="s">
        <v>533</v>
      </c>
      <c r="D3719" s="26">
        <v>2016</v>
      </c>
      <c r="E3719" s="26" t="s">
        <v>24</v>
      </c>
      <c r="F3719" s="27">
        <v>54361066</v>
      </c>
      <c r="G3719" s="27">
        <v>58060729</v>
      </c>
      <c r="H3719" s="27">
        <v>2186316</v>
      </c>
      <c r="I3719" s="27">
        <v>1289395</v>
      </c>
      <c r="J3719" s="27">
        <v>115897506</v>
      </c>
      <c r="K3719" s="26" t="s">
        <v>24</v>
      </c>
      <c r="L3719" s="27">
        <v>6804052</v>
      </c>
      <c r="M3719" s="27">
        <v>2654823</v>
      </c>
      <c r="N3719" s="27">
        <v>11787</v>
      </c>
      <c r="O3719" s="27">
        <v>370529</v>
      </c>
      <c r="P3719" s="27">
        <v>9841190</v>
      </c>
    </row>
    <row r="3720" spans="1:16" ht="15" customHeight="1" x14ac:dyDescent="0.2">
      <c r="A3720" s="25" t="s">
        <v>1073</v>
      </c>
      <c r="B3720" s="25" t="s">
        <v>14</v>
      </c>
      <c r="C3720" s="25" t="s">
        <v>533</v>
      </c>
      <c r="D3720" s="26">
        <v>2017</v>
      </c>
      <c r="E3720" s="26" t="s">
        <v>24</v>
      </c>
      <c r="F3720" s="27">
        <v>52731613</v>
      </c>
      <c r="G3720" s="27">
        <v>57315264</v>
      </c>
      <c r="H3720" s="27">
        <v>2426965</v>
      </c>
      <c r="I3720" s="27">
        <v>769927</v>
      </c>
      <c r="J3720" s="27">
        <v>113243769</v>
      </c>
      <c r="K3720" s="26" t="s">
        <v>24</v>
      </c>
      <c r="L3720" s="27">
        <v>7020960</v>
      </c>
      <c r="M3720" s="27">
        <v>2931825</v>
      </c>
      <c r="N3720" s="27">
        <v>12814</v>
      </c>
      <c r="O3720" s="27">
        <v>395939</v>
      </c>
      <c r="P3720" s="27">
        <v>10361537</v>
      </c>
    </row>
    <row r="3721" spans="1:16" ht="15" customHeight="1" x14ac:dyDescent="0.2">
      <c r="A3721" s="25" t="s">
        <v>1073</v>
      </c>
      <c r="B3721" s="25" t="s">
        <v>14</v>
      </c>
      <c r="C3721" s="25" t="s">
        <v>533</v>
      </c>
      <c r="D3721" s="26">
        <v>2018</v>
      </c>
      <c r="E3721" s="26" t="s">
        <v>24</v>
      </c>
      <c r="F3721" s="27">
        <v>55277387</v>
      </c>
      <c r="G3721" s="27">
        <v>59029059</v>
      </c>
      <c r="H3721" s="27">
        <v>2870131</v>
      </c>
      <c r="I3721" s="27">
        <v>878446</v>
      </c>
      <c r="J3721" s="27">
        <v>118055023</v>
      </c>
      <c r="K3721" s="26" t="s">
        <v>24</v>
      </c>
      <c r="L3721" s="27">
        <v>7448888</v>
      </c>
      <c r="M3721" s="27">
        <v>3276123</v>
      </c>
      <c r="N3721" s="27">
        <v>16639</v>
      </c>
      <c r="O3721" s="27">
        <v>442314</v>
      </c>
      <c r="P3721" s="27">
        <v>11183964</v>
      </c>
    </row>
    <row r="3722" spans="1:16" ht="15" customHeight="1" x14ac:dyDescent="0.2">
      <c r="A3722" s="25" t="s">
        <v>1073</v>
      </c>
      <c r="B3722" s="25" t="s">
        <v>14</v>
      </c>
      <c r="C3722" s="25" t="s">
        <v>533</v>
      </c>
      <c r="D3722" s="26">
        <v>2019</v>
      </c>
      <c r="E3722" s="26" t="s">
        <v>24</v>
      </c>
      <c r="F3722" s="27">
        <v>50708094</v>
      </c>
      <c r="G3722" s="27">
        <v>55626163</v>
      </c>
      <c r="H3722" s="27">
        <v>2583359</v>
      </c>
      <c r="I3722" s="27">
        <v>1621373</v>
      </c>
      <c r="J3722" s="27">
        <v>110538989</v>
      </c>
      <c r="K3722" s="26" t="s">
        <v>24</v>
      </c>
      <c r="L3722" s="27">
        <v>6670995</v>
      </c>
      <c r="M3722" s="27">
        <v>3086359</v>
      </c>
      <c r="N3722" s="27">
        <v>14359</v>
      </c>
      <c r="O3722" s="27">
        <v>373855</v>
      </c>
      <c r="P3722" s="27">
        <v>10145568</v>
      </c>
    </row>
    <row r="3723" spans="1:16" ht="15" customHeight="1" x14ac:dyDescent="0.2">
      <c r="A3723" s="25" t="s">
        <v>1073</v>
      </c>
      <c r="B3723" s="25" t="s">
        <v>14</v>
      </c>
      <c r="C3723" s="25" t="s">
        <v>533</v>
      </c>
      <c r="D3723" s="26">
        <v>2020</v>
      </c>
      <c r="E3723" s="26" t="s">
        <v>24</v>
      </c>
      <c r="F3723" s="27">
        <v>56235943</v>
      </c>
      <c r="G3723" s="27">
        <v>50132639</v>
      </c>
      <c r="H3723" s="27">
        <v>2473403</v>
      </c>
      <c r="I3723" s="27">
        <v>1439925</v>
      </c>
      <c r="J3723" s="27">
        <v>110281910</v>
      </c>
      <c r="K3723" s="26" t="s">
        <v>24</v>
      </c>
      <c r="L3723" s="27">
        <v>6814228</v>
      </c>
      <c r="M3723" s="27">
        <v>2759987</v>
      </c>
      <c r="N3723" s="27">
        <v>15664</v>
      </c>
      <c r="O3723" s="27">
        <v>406994</v>
      </c>
      <c r="P3723" s="27">
        <v>9996872</v>
      </c>
    </row>
    <row r="3724" spans="1:16" ht="15" customHeight="1" x14ac:dyDescent="0.2">
      <c r="A3724" s="25" t="s">
        <v>1073</v>
      </c>
      <c r="B3724" s="25" t="s">
        <v>14</v>
      </c>
      <c r="C3724" s="25" t="s">
        <v>533</v>
      </c>
      <c r="D3724" s="26">
        <v>2021</v>
      </c>
      <c r="E3724" s="26" t="s">
        <v>24</v>
      </c>
      <c r="F3724" s="27">
        <v>56272682</v>
      </c>
      <c r="G3724" s="27">
        <v>54129865</v>
      </c>
      <c r="H3724" s="27">
        <v>2446996</v>
      </c>
      <c r="I3724" s="27">
        <v>1432203</v>
      </c>
      <c r="J3724" s="27">
        <v>114281746</v>
      </c>
      <c r="K3724" s="26" t="s">
        <v>24</v>
      </c>
      <c r="L3724" s="27">
        <v>6981044</v>
      </c>
      <c r="M3724" s="27">
        <v>2895590</v>
      </c>
      <c r="N3724" s="27">
        <v>15412</v>
      </c>
      <c r="O3724" s="27">
        <v>444523</v>
      </c>
      <c r="P3724" s="27">
        <v>10336569</v>
      </c>
    </row>
    <row r="3725" spans="1:16" ht="15" customHeight="1" x14ac:dyDescent="0.2">
      <c r="A3725" s="25" t="s">
        <v>1073</v>
      </c>
      <c r="B3725" s="25" t="s">
        <v>14</v>
      </c>
      <c r="C3725" s="25" t="s">
        <v>533</v>
      </c>
      <c r="D3725" s="26">
        <v>2022</v>
      </c>
      <c r="E3725" s="26" t="s">
        <v>24</v>
      </c>
      <c r="F3725" s="27">
        <v>57995851</v>
      </c>
      <c r="G3725" s="27">
        <v>56054239</v>
      </c>
      <c r="H3725" s="27">
        <v>2527349</v>
      </c>
      <c r="I3725" s="27">
        <v>1423601</v>
      </c>
      <c r="J3725" s="27">
        <v>118001040</v>
      </c>
      <c r="K3725" s="26" t="s">
        <v>24</v>
      </c>
      <c r="L3725" s="27">
        <v>7758358</v>
      </c>
      <c r="M3725" s="27">
        <v>3157619</v>
      </c>
      <c r="N3725" s="27">
        <v>15963</v>
      </c>
      <c r="O3725" s="27">
        <v>408085</v>
      </c>
      <c r="P3725" s="27">
        <v>11340024</v>
      </c>
    </row>
    <row r="3726" spans="1:16" ht="15" customHeight="1" x14ac:dyDescent="0.2">
      <c r="A3726" s="25" t="s">
        <v>1073</v>
      </c>
      <c r="B3726" s="25" t="s">
        <v>14</v>
      </c>
      <c r="C3726" s="25" t="s">
        <v>533</v>
      </c>
      <c r="D3726" s="26">
        <v>2023</v>
      </c>
      <c r="E3726" s="26" t="s">
        <v>24</v>
      </c>
      <c r="F3726" s="27">
        <v>52652919</v>
      </c>
      <c r="G3726" s="27">
        <v>56023117</v>
      </c>
      <c r="H3726" s="27">
        <v>2553654</v>
      </c>
      <c r="I3726" s="27">
        <v>1428938</v>
      </c>
      <c r="J3726" s="27">
        <v>112658628</v>
      </c>
      <c r="K3726" s="26" t="s">
        <v>24</v>
      </c>
      <c r="L3726" s="27">
        <v>6281820</v>
      </c>
      <c r="M3726" s="27">
        <v>2839983</v>
      </c>
      <c r="N3726" s="27">
        <v>15370</v>
      </c>
      <c r="O3726" s="27">
        <v>408085</v>
      </c>
      <c r="P3726" s="27">
        <v>9545257</v>
      </c>
    </row>
    <row r="3727" spans="1:16" ht="15" customHeight="1" x14ac:dyDescent="0.2">
      <c r="A3727" s="25" t="s">
        <v>1074</v>
      </c>
      <c r="B3727" s="25" t="s">
        <v>19</v>
      </c>
      <c r="C3727" s="25" t="s">
        <v>534</v>
      </c>
      <c r="D3727" s="26">
        <v>2016</v>
      </c>
      <c r="E3727" s="26" t="s">
        <v>24</v>
      </c>
      <c r="F3727" s="27">
        <v>68872182</v>
      </c>
      <c r="G3727" s="27">
        <v>182568832</v>
      </c>
      <c r="H3727" s="27">
        <v>55127149</v>
      </c>
      <c r="I3727" s="27">
        <v>1722304</v>
      </c>
      <c r="J3727" s="27">
        <v>308290467</v>
      </c>
      <c r="K3727" s="26" t="s">
        <v>24</v>
      </c>
      <c r="L3727" s="27">
        <v>6283443</v>
      </c>
      <c r="M3727" s="27">
        <v>5893907</v>
      </c>
      <c r="N3727" s="27">
        <v>1260048</v>
      </c>
      <c r="O3727" s="26" t="s">
        <v>45</v>
      </c>
      <c r="P3727" s="27">
        <v>13437397</v>
      </c>
    </row>
    <row r="3728" spans="1:16" ht="15" customHeight="1" x14ac:dyDescent="0.2">
      <c r="A3728" s="25" t="s">
        <v>1074</v>
      </c>
      <c r="B3728" s="25" t="s">
        <v>19</v>
      </c>
      <c r="C3728" s="25" t="s">
        <v>534</v>
      </c>
      <c r="D3728" s="26">
        <v>2017</v>
      </c>
      <c r="E3728" s="26" t="s">
        <v>24</v>
      </c>
      <c r="F3728" s="27">
        <v>65571245</v>
      </c>
      <c r="G3728" s="27">
        <v>179546066</v>
      </c>
      <c r="H3728" s="27">
        <v>55766228</v>
      </c>
      <c r="I3728" s="27">
        <v>1630348</v>
      </c>
      <c r="J3728" s="27">
        <v>302513887</v>
      </c>
      <c r="K3728" s="26" t="s">
        <v>24</v>
      </c>
      <c r="L3728" s="27">
        <v>6170439</v>
      </c>
      <c r="M3728" s="27">
        <v>6118945</v>
      </c>
      <c r="N3728" s="27">
        <v>1389920</v>
      </c>
      <c r="O3728" s="26" t="s">
        <v>45</v>
      </c>
      <c r="P3728" s="27">
        <v>13679305</v>
      </c>
    </row>
    <row r="3729" spans="1:16" ht="15" customHeight="1" x14ac:dyDescent="0.2">
      <c r="A3729" s="25" t="s">
        <v>1074</v>
      </c>
      <c r="B3729" s="25" t="s">
        <v>19</v>
      </c>
      <c r="C3729" s="25" t="s">
        <v>534</v>
      </c>
      <c r="D3729" s="26">
        <v>2018</v>
      </c>
      <c r="E3729" s="26" t="s">
        <v>24</v>
      </c>
      <c r="F3729" s="27">
        <v>69578351</v>
      </c>
      <c r="G3729" s="27">
        <v>178168125</v>
      </c>
      <c r="H3729" s="27">
        <v>61646169</v>
      </c>
      <c r="I3729" s="27">
        <v>1920085</v>
      </c>
      <c r="J3729" s="27">
        <v>311312730</v>
      </c>
      <c r="K3729" s="26" t="s">
        <v>24</v>
      </c>
      <c r="L3729" s="27">
        <v>7278537</v>
      </c>
      <c r="M3729" s="27">
        <v>7268849</v>
      </c>
      <c r="N3729" s="27">
        <v>1576947</v>
      </c>
      <c r="O3729" s="26" t="s">
        <v>45</v>
      </c>
      <c r="P3729" s="27">
        <v>16124332</v>
      </c>
    </row>
    <row r="3730" spans="1:16" ht="15" customHeight="1" x14ac:dyDescent="0.2">
      <c r="A3730" s="25" t="s">
        <v>1074</v>
      </c>
      <c r="B3730" s="25" t="s">
        <v>19</v>
      </c>
      <c r="C3730" s="25" t="s">
        <v>534</v>
      </c>
      <c r="D3730" s="26">
        <v>2019</v>
      </c>
      <c r="E3730" s="26" t="s">
        <v>24</v>
      </c>
      <c r="F3730" s="27">
        <v>66053278</v>
      </c>
      <c r="G3730" s="27">
        <v>173189826</v>
      </c>
      <c r="H3730" s="27">
        <v>61717618</v>
      </c>
      <c r="I3730" s="27">
        <v>1796100</v>
      </c>
      <c r="J3730" s="27">
        <v>302756822</v>
      </c>
      <c r="K3730" s="26" t="s">
        <v>24</v>
      </c>
      <c r="L3730" s="27">
        <v>6801252</v>
      </c>
      <c r="M3730" s="27">
        <v>6784490</v>
      </c>
      <c r="N3730" s="27">
        <v>1524263</v>
      </c>
      <c r="O3730" s="26" t="s">
        <v>45</v>
      </c>
      <c r="P3730" s="27">
        <v>15110005</v>
      </c>
    </row>
    <row r="3731" spans="1:16" ht="15" customHeight="1" x14ac:dyDescent="0.2">
      <c r="A3731" s="25" t="s">
        <v>1074</v>
      </c>
      <c r="B3731" s="25" t="s">
        <v>19</v>
      </c>
      <c r="C3731" s="25" t="s">
        <v>534</v>
      </c>
      <c r="D3731" s="26">
        <v>2020</v>
      </c>
      <c r="E3731" s="26" t="s">
        <v>24</v>
      </c>
      <c r="F3731" s="27">
        <v>68510058</v>
      </c>
      <c r="G3731" s="27">
        <v>162688366</v>
      </c>
      <c r="H3731" s="27">
        <v>59550340</v>
      </c>
      <c r="I3731" s="27">
        <v>1839334</v>
      </c>
      <c r="J3731" s="27">
        <v>292588098</v>
      </c>
      <c r="K3731" s="26" t="s">
        <v>24</v>
      </c>
      <c r="L3731" s="27">
        <v>6307524</v>
      </c>
      <c r="M3731" s="27">
        <v>5951146</v>
      </c>
      <c r="N3731" s="27">
        <v>1309543</v>
      </c>
      <c r="O3731" s="26" t="s">
        <v>45</v>
      </c>
      <c r="P3731" s="27">
        <v>13568213</v>
      </c>
    </row>
    <row r="3732" spans="1:16" ht="15" customHeight="1" x14ac:dyDescent="0.2">
      <c r="A3732" s="25" t="s">
        <v>1074</v>
      </c>
      <c r="B3732" s="25" t="s">
        <v>19</v>
      </c>
      <c r="C3732" s="25" t="s">
        <v>534</v>
      </c>
      <c r="D3732" s="26">
        <v>2021</v>
      </c>
      <c r="E3732" s="26" t="s">
        <v>24</v>
      </c>
      <c r="F3732" s="27">
        <v>69158057</v>
      </c>
      <c r="G3732" s="27">
        <v>162230044</v>
      </c>
      <c r="H3732" s="27">
        <v>59904350</v>
      </c>
      <c r="I3732" s="27">
        <v>1846418</v>
      </c>
      <c r="J3732" s="27">
        <v>293138869</v>
      </c>
      <c r="K3732" s="26" t="s">
        <v>24</v>
      </c>
      <c r="L3732" s="27">
        <v>6709890</v>
      </c>
      <c r="M3732" s="27">
        <v>6163591</v>
      </c>
      <c r="N3732" s="27">
        <v>1435510</v>
      </c>
      <c r="O3732" s="26" t="s">
        <v>45</v>
      </c>
      <c r="P3732" s="27">
        <v>14308990</v>
      </c>
    </row>
    <row r="3733" spans="1:16" ht="15" customHeight="1" x14ac:dyDescent="0.2">
      <c r="A3733" s="25" t="s">
        <v>1074</v>
      </c>
      <c r="B3733" s="25" t="s">
        <v>19</v>
      </c>
      <c r="C3733" s="25" t="s">
        <v>534</v>
      </c>
      <c r="D3733" s="26">
        <v>2022</v>
      </c>
      <c r="E3733" s="26" t="s">
        <v>24</v>
      </c>
      <c r="F3733" s="27">
        <v>67981308</v>
      </c>
      <c r="G3733" s="27">
        <v>158541012</v>
      </c>
      <c r="H3733" s="27">
        <v>58018495</v>
      </c>
      <c r="I3733" s="27">
        <v>1831678</v>
      </c>
      <c r="J3733" s="27">
        <v>286372493</v>
      </c>
      <c r="K3733" s="26" t="s">
        <v>24</v>
      </c>
      <c r="L3733" s="27">
        <v>6665389</v>
      </c>
      <c r="M3733" s="27">
        <v>6610958</v>
      </c>
      <c r="N3733" s="27">
        <v>1411424</v>
      </c>
      <c r="O3733" s="26" t="s">
        <v>45</v>
      </c>
      <c r="P3733" s="27">
        <v>14687771</v>
      </c>
    </row>
    <row r="3734" spans="1:16" ht="15" customHeight="1" x14ac:dyDescent="0.2">
      <c r="A3734" s="25" t="s">
        <v>1074</v>
      </c>
      <c r="B3734" s="25" t="s">
        <v>19</v>
      </c>
      <c r="C3734" s="25" t="s">
        <v>534</v>
      </c>
      <c r="D3734" s="26">
        <v>2023</v>
      </c>
      <c r="E3734" s="26" t="s">
        <v>24</v>
      </c>
      <c r="F3734" s="27">
        <v>63296224</v>
      </c>
      <c r="G3734" s="27">
        <v>157287188</v>
      </c>
      <c r="H3734" s="27">
        <v>55605484</v>
      </c>
      <c r="I3734" s="27">
        <v>1837767</v>
      </c>
      <c r="J3734" s="27">
        <v>278026663</v>
      </c>
      <c r="K3734" s="26" t="s">
        <v>24</v>
      </c>
      <c r="L3734" s="27">
        <v>6246317</v>
      </c>
      <c r="M3734" s="27">
        <v>6242366</v>
      </c>
      <c r="N3734" s="27">
        <v>1288482</v>
      </c>
      <c r="O3734" s="26" t="s">
        <v>45</v>
      </c>
      <c r="P3734" s="27">
        <v>13777164</v>
      </c>
    </row>
    <row r="3735" spans="1:16" ht="15" customHeight="1" x14ac:dyDescent="0.2">
      <c r="A3735" s="25" t="s">
        <v>1075</v>
      </c>
      <c r="B3735" s="25" t="s">
        <v>19</v>
      </c>
      <c r="C3735" s="25" t="s">
        <v>535</v>
      </c>
      <c r="D3735" s="26">
        <v>2023</v>
      </c>
      <c r="E3735" s="26" t="s">
        <v>50</v>
      </c>
      <c r="F3735" s="26" t="s">
        <v>45</v>
      </c>
      <c r="G3735" s="26" t="s">
        <v>45</v>
      </c>
      <c r="H3735" s="26" t="s">
        <v>45</v>
      </c>
      <c r="I3735" s="26" t="s">
        <v>45</v>
      </c>
      <c r="J3735" s="26" t="s">
        <v>45</v>
      </c>
      <c r="K3735" s="26" t="s">
        <v>24</v>
      </c>
      <c r="L3735" s="27">
        <v>4191911</v>
      </c>
      <c r="M3735" s="27">
        <v>1565455</v>
      </c>
      <c r="N3735" s="27">
        <v>26263</v>
      </c>
      <c r="O3735" s="26" t="s">
        <v>45</v>
      </c>
      <c r="P3735" s="27">
        <v>5783629</v>
      </c>
    </row>
    <row r="3736" spans="1:16" ht="15" customHeight="1" x14ac:dyDescent="0.2">
      <c r="A3736" s="25" t="s">
        <v>1076</v>
      </c>
      <c r="B3736" s="25" t="s">
        <v>10</v>
      </c>
      <c r="C3736" s="25" t="s">
        <v>536</v>
      </c>
      <c r="D3736" s="26">
        <v>2016</v>
      </c>
      <c r="E3736" s="26" t="s">
        <v>22</v>
      </c>
      <c r="F3736" s="26" t="s">
        <v>45</v>
      </c>
      <c r="G3736" s="26" t="s">
        <v>45</v>
      </c>
      <c r="H3736" s="26" t="s">
        <v>45</v>
      </c>
      <c r="I3736" s="26" t="s">
        <v>45</v>
      </c>
      <c r="J3736" s="26" t="s">
        <v>45</v>
      </c>
      <c r="K3736" s="26" t="s">
        <v>26</v>
      </c>
      <c r="L3736" s="27">
        <v>731675</v>
      </c>
      <c r="M3736" s="27">
        <v>162376</v>
      </c>
      <c r="N3736" s="26" t="s">
        <v>51</v>
      </c>
      <c r="O3736" s="26" t="s">
        <v>45</v>
      </c>
      <c r="P3736" s="27">
        <v>894051</v>
      </c>
    </row>
    <row r="3737" spans="1:16" ht="15" customHeight="1" x14ac:dyDescent="0.2">
      <c r="A3737" s="25" t="s">
        <v>1076</v>
      </c>
      <c r="B3737" s="25" t="s">
        <v>10</v>
      </c>
      <c r="C3737" s="25" t="s">
        <v>536</v>
      </c>
      <c r="D3737" s="26">
        <v>2017</v>
      </c>
      <c r="E3737" s="26" t="s">
        <v>22</v>
      </c>
      <c r="F3737" s="26" t="s">
        <v>45</v>
      </c>
      <c r="G3737" s="26" t="s">
        <v>45</v>
      </c>
      <c r="H3737" s="26" t="s">
        <v>45</v>
      </c>
      <c r="I3737" s="26" t="s">
        <v>45</v>
      </c>
      <c r="J3737" s="26" t="s">
        <v>45</v>
      </c>
      <c r="K3737" s="26" t="s">
        <v>26</v>
      </c>
      <c r="L3737" s="27">
        <v>818974</v>
      </c>
      <c r="M3737" s="27">
        <v>175446</v>
      </c>
      <c r="N3737" s="26" t="s">
        <v>51</v>
      </c>
      <c r="O3737" s="26" t="s">
        <v>45</v>
      </c>
      <c r="P3737" s="27">
        <v>994420</v>
      </c>
    </row>
    <row r="3738" spans="1:16" ht="15" customHeight="1" x14ac:dyDescent="0.2">
      <c r="A3738" s="25" t="s">
        <v>1076</v>
      </c>
      <c r="B3738" s="25" t="s">
        <v>10</v>
      </c>
      <c r="C3738" s="25" t="s">
        <v>536</v>
      </c>
      <c r="D3738" s="26">
        <v>2018</v>
      </c>
      <c r="E3738" s="26" t="s">
        <v>22</v>
      </c>
      <c r="F3738" s="27">
        <v>9930528</v>
      </c>
      <c r="G3738" s="27">
        <v>6739960</v>
      </c>
      <c r="H3738" s="27">
        <v>1435073</v>
      </c>
      <c r="I3738" s="27">
        <v>96504</v>
      </c>
      <c r="J3738" s="27">
        <v>18202065</v>
      </c>
      <c r="K3738" s="26" t="s">
        <v>26</v>
      </c>
      <c r="L3738" s="27">
        <v>810581</v>
      </c>
      <c r="M3738" s="27">
        <v>170692</v>
      </c>
      <c r="N3738" s="26" t="s">
        <v>51</v>
      </c>
      <c r="O3738" s="26" t="s">
        <v>45</v>
      </c>
      <c r="P3738" s="27">
        <v>981273</v>
      </c>
    </row>
    <row r="3739" spans="1:16" ht="15" customHeight="1" x14ac:dyDescent="0.2">
      <c r="A3739" s="25" t="s">
        <v>1076</v>
      </c>
      <c r="B3739" s="25" t="s">
        <v>10</v>
      </c>
      <c r="C3739" s="25" t="s">
        <v>536</v>
      </c>
      <c r="D3739" s="26">
        <v>2019</v>
      </c>
      <c r="E3739" s="26" t="s">
        <v>22</v>
      </c>
      <c r="F3739" s="27">
        <v>9706518</v>
      </c>
      <c r="G3739" s="27">
        <v>6603042</v>
      </c>
      <c r="H3739" s="27">
        <v>1342428</v>
      </c>
      <c r="I3739" s="27">
        <v>96504</v>
      </c>
      <c r="J3739" s="27">
        <v>17748492</v>
      </c>
      <c r="K3739" s="26" t="s">
        <v>26</v>
      </c>
      <c r="L3739" s="27">
        <v>810226</v>
      </c>
      <c r="M3739" s="27">
        <v>176066</v>
      </c>
      <c r="N3739" s="26" t="s">
        <v>51</v>
      </c>
      <c r="O3739" s="26" t="s">
        <v>45</v>
      </c>
      <c r="P3739" s="27">
        <v>986292</v>
      </c>
    </row>
    <row r="3740" spans="1:16" ht="15" customHeight="1" x14ac:dyDescent="0.2">
      <c r="A3740" s="25" t="s">
        <v>1076</v>
      </c>
      <c r="B3740" s="25" t="s">
        <v>10</v>
      </c>
      <c r="C3740" s="25" t="s">
        <v>536</v>
      </c>
      <c r="D3740" s="26">
        <v>2020</v>
      </c>
      <c r="E3740" s="26" t="s">
        <v>22</v>
      </c>
      <c r="F3740" s="27">
        <v>9963011</v>
      </c>
      <c r="G3740" s="27">
        <v>5742326</v>
      </c>
      <c r="H3740" s="27">
        <v>1465844</v>
      </c>
      <c r="I3740" s="27">
        <v>96651</v>
      </c>
      <c r="J3740" s="27">
        <v>17267832</v>
      </c>
      <c r="K3740" s="26" t="s">
        <v>26</v>
      </c>
      <c r="L3740" s="27">
        <v>840913</v>
      </c>
      <c r="M3740" s="27">
        <v>161929</v>
      </c>
      <c r="N3740" s="26" t="s">
        <v>51</v>
      </c>
      <c r="O3740" s="26" t="s">
        <v>45</v>
      </c>
      <c r="P3740" s="27">
        <v>1002842</v>
      </c>
    </row>
    <row r="3741" spans="1:16" ht="15" customHeight="1" x14ac:dyDescent="0.2">
      <c r="A3741" s="25" t="s">
        <v>1076</v>
      </c>
      <c r="B3741" s="25" t="s">
        <v>10</v>
      </c>
      <c r="C3741" s="25" t="s">
        <v>536</v>
      </c>
      <c r="D3741" s="26">
        <v>2021</v>
      </c>
      <c r="E3741" s="26" t="s">
        <v>22</v>
      </c>
      <c r="F3741" s="27">
        <v>10176100</v>
      </c>
      <c r="G3741" s="27">
        <v>6324660</v>
      </c>
      <c r="H3741" s="27">
        <v>1657799</v>
      </c>
      <c r="I3741" s="27">
        <v>89574</v>
      </c>
      <c r="J3741" s="27">
        <v>18248133</v>
      </c>
      <c r="K3741" s="26" t="s">
        <v>26</v>
      </c>
      <c r="L3741" s="27">
        <v>819254</v>
      </c>
      <c r="M3741" s="27">
        <v>178351</v>
      </c>
      <c r="N3741" s="26" t="s">
        <v>51</v>
      </c>
      <c r="O3741" s="26" t="s">
        <v>45</v>
      </c>
      <c r="P3741" s="27">
        <v>997605</v>
      </c>
    </row>
    <row r="3742" spans="1:16" ht="15" customHeight="1" x14ac:dyDescent="0.2">
      <c r="A3742" s="25" t="s">
        <v>1076</v>
      </c>
      <c r="B3742" s="25" t="s">
        <v>10</v>
      </c>
      <c r="C3742" s="25" t="s">
        <v>536</v>
      </c>
      <c r="D3742" s="26">
        <v>2022</v>
      </c>
      <c r="E3742" s="26" t="s">
        <v>22</v>
      </c>
      <c r="F3742" s="27">
        <v>10220401</v>
      </c>
      <c r="G3742" s="27">
        <v>6190785</v>
      </c>
      <c r="H3742" s="27">
        <v>1861430</v>
      </c>
      <c r="I3742" s="26" t="s">
        <v>45</v>
      </c>
      <c r="J3742" s="27">
        <v>18272616</v>
      </c>
      <c r="K3742" s="26" t="s">
        <v>26</v>
      </c>
      <c r="L3742" s="27">
        <v>856131</v>
      </c>
      <c r="M3742" s="27">
        <v>192199</v>
      </c>
      <c r="N3742" s="26" t="s">
        <v>51</v>
      </c>
      <c r="O3742" s="26" t="s">
        <v>45</v>
      </c>
      <c r="P3742" s="27">
        <v>1048330</v>
      </c>
    </row>
    <row r="3743" spans="1:16" ht="15" customHeight="1" x14ac:dyDescent="0.2">
      <c r="A3743" s="25" t="s">
        <v>1076</v>
      </c>
      <c r="B3743" s="25" t="s">
        <v>10</v>
      </c>
      <c r="C3743" s="25" t="s">
        <v>536</v>
      </c>
      <c r="D3743" s="26">
        <v>2023</v>
      </c>
      <c r="E3743" s="26" t="s">
        <v>22</v>
      </c>
      <c r="F3743" s="27">
        <v>9728883</v>
      </c>
      <c r="G3743" s="27">
        <v>6080585</v>
      </c>
      <c r="H3743" s="27">
        <v>1738652</v>
      </c>
      <c r="I3743" s="27">
        <v>98340</v>
      </c>
      <c r="J3743" s="27">
        <v>17646460</v>
      </c>
      <c r="K3743" s="26" t="s">
        <v>26</v>
      </c>
      <c r="L3743" s="27">
        <v>709748</v>
      </c>
      <c r="M3743" s="27">
        <v>154562</v>
      </c>
      <c r="N3743" s="26" t="s">
        <v>51</v>
      </c>
      <c r="O3743" s="26" t="s">
        <v>45</v>
      </c>
      <c r="P3743" s="27">
        <v>864310</v>
      </c>
    </row>
    <row r="3744" spans="1:16" ht="15" customHeight="1" x14ac:dyDescent="0.2">
      <c r="A3744" s="25" t="s">
        <v>1077</v>
      </c>
      <c r="B3744" s="25" t="s">
        <v>11</v>
      </c>
      <c r="C3744" s="25" t="s">
        <v>537</v>
      </c>
      <c r="D3744" s="26">
        <v>2016</v>
      </c>
      <c r="E3744" s="26" t="s">
        <v>538</v>
      </c>
      <c r="F3744" s="29">
        <v>50353331</v>
      </c>
      <c r="G3744" s="29">
        <v>11854794</v>
      </c>
      <c r="H3744" s="29">
        <v>804904</v>
      </c>
      <c r="I3744" s="29">
        <v>766540</v>
      </c>
      <c r="J3744" s="27">
        <v>63779569</v>
      </c>
      <c r="K3744" s="26" t="s">
        <v>40</v>
      </c>
      <c r="L3744" s="27">
        <v>979117</v>
      </c>
      <c r="M3744" s="27">
        <v>232730</v>
      </c>
      <c r="N3744" s="26" t="s">
        <v>45</v>
      </c>
      <c r="O3744" s="26" t="s">
        <v>45</v>
      </c>
      <c r="P3744" s="27">
        <v>1211847</v>
      </c>
    </row>
    <row r="3745" spans="1:16" ht="15" customHeight="1" x14ac:dyDescent="0.2">
      <c r="A3745" s="25" t="s">
        <v>1077</v>
      </c>
      <c r="B3745" s="25" t="s">
        <v>11</v>
      </c>
      <c r="C3745" s="25" t="s">
        <v>537</v>
      </c>
      <c r="D3745" s="26">
        <v>2017</v>
      </c>
      <c r="E3745" s="26" t="s">
        <v>538</v>
      </c>
      <c r="F3745" s="29">
        <v>49045535</v>
      </c>
      <c r="G3745" s="29">
        <v>12112610</v>
      </c>
      <c r="H3745" s="29">
        <v>811069</v>
      </c>
      <c r="I3745" s="29">
        <v>622391</v>
      </c>
      <c r="J3745" s="27">
        <v>62591605</v>
      </c>
      <c r="K3745" s="26" t="s">
        <v>40</v>
      </c>
      <c r="L3745" s="27">
        <v>1072489</v>
      </c>
      <c r="M3745" s="27">
        <v>231539</v>
      </c>
      <c r="N3745" s="26" t="s">
        <v>45</v>
      </c>
      <c r="O3745" s="26" t="s">
        <v>45</v>
      </c>
      <c r="P3745" s="27">
        <v>1304028</v>
      </c>
    </row>
    <row r="3746" spans="1:16" ht="15" customHeight="1" x14ac:dyDescent="0.2">
      <c r="A3746" s="25" t="s">
        <v>1077</v>
      </c>
      <c r="B3746" s="25" t="s">
        <v>11</v>
      </c>
      <c r="C3746" s="25" t="s">
        <v>537</v>
      </c>
      <c r="D3746" s="26">
        <v>2018</v>
      </c>
      <c r="E3746" s="26" t="s">
        <v>538</v>
      </c>
      <c r="F3746" s="27">
        <v>62263640</v>
      </c>
      <c r="G3746" s="27">
        <v>13108366</v>
      </c>
      <c r="H3746" s="27">
        <v>832057</v>
      </c>
      <c r="I3746" s="27">
        <v>795375</v>
      </c>
      <c r="J3746" s="27">
        <v>76999438</v>
      </c>
      <c r="K3746" s="26" t="s">
        <v>40</v>
      </c>
      <c r="L3746" s="27">
        <v>1200398</v>
      </c>
      <c r="M3746" s="27">
        <v>282726</v>
      </c>
      <c r="N3746" s="26" t="s">
        <v>45</v>
      </c>
      <c r="O3746" s="26" t="s">
        <v>45</v>
      </c>
      <c r="P3746" s="27">
        <v>1483124</v>
      </c>
    </row>
    <row r="3747" spans="1:16" ht="15" customHeight="1" x14ac:dyDescent="0.2">
      <c r="A3747" s="25" t="s">
        <v>1077</v>
      </c>
      <c r="B3747" s="25" t="s">
        <v>11</v>
      </c>
      <c r="C3747" s="25" t="s">
        <v>537</v>
      </c>
      <c r="D3747" s="26">
        <v>2019</v>
      </c>
      <c r="E3747" s="26" t="s">
        <v>538</v>
      </c>
      <c r="F3747" s="27">
        <v>61741034</v>
      </c>
      <c r="G3747" s="27">
        <v>12894253</v>
      </c>
      <c r="H3747" s="27">
        <v>835273</v>
      </c>
      <c r="I3747" s="27">
        <v>808645</v>
      </c>
      <c r="J3747" s="27">
        <v>76279205</v>
      </c>
      <c r="K3747" s="26" t="s">
        <v>40</v>
      </c>
      <c r="L3747" s="27">
        <v>1217465</v>
      </c>
      <c r="M3747" s="27">
        <v>270902</v>
      </c>
      <c r="N3747" s="26" t="s">
        <v>45</v>
      </c>
      <c r="O3747" s="26" t="s">
        <v>45</v>
      </c>
      <c r="P3747" s="27">
        <v>1488367</v>
      </c>
    </row>
    <row r="3748" spans="1:16" ht="15" customHeight="1" x14ac:dyDescent="0.2">
      <c r="A3748" s="25" t="s">
        <v>1077</v>
      </c>
      <c r="B3748" s="25" t="s">
        <v>11</v>
      </c>
      <c r="C3748" s="25" t="s">
        <v>537</v>
      </c>
      <c r="D3748" s="26">
        <v>2020</v>
      </c>
      <c r="E3748" s="26" t="s">
        <v>538</v>
      </c>
      <c r="F3748" s="27">
        <v>56890350</v>
      </c>
      <c r="G3748" s="27">
        <v>11552922</v>
      </c>
      <c r="H3748" s="27">
        <v>803189</v>
      </c>
      <c r="I3748" s="27">
        <v>809082</v>
      </c>
      <c r="J3748" s="27">
        <v>70055543</v>
      </c>
      <c r="K3748" s="26" t="s">
        <v>40</v>
      </c>
      <c r="L3748" s="27">
        <v>1100871</v>
      </c>
      <c r="M3748" s="27">
        <v>230778</v>
      </c>
      <c r="N3748" s="26" t="s">
        <v>45</v>
      </c>
      <c r="O3748" s="26" t="s">
        <v>45</v>
      </c>
      <c r="P3748" s="27">
        <v>1331649</v>
      </c>
    </row>
    <row r="3749" spans="1:16" ht="15" customHeight="1" x14ac:dyDescent="0.2">
      <c r="A3749" s="25" t="s">
        <v>1077</v>
      </c>
      <c r="B3749" s="25" t="s">
        <v>11</v>
      </c>
      <c r="C3749" s="25" t="s">
        <v>537</v>
      </c>
      <c r="D3749" s="26">
        <v>2021</v>
      </c>
      <c r="E3749" s="26" t="s">
        <v>538</v>
      </c>
      <c r="F3749" s="27">
        <v>58516714</v>
      </c>
      <c r="G3749" s="27">
        <v>12137370</v>
      </c>
      <c r="H3749" s="27">
        <v>798889</v>
      </c>
      <c r="I3749" s="27">
        <v>811899</v>
      </c>
      <c r="J3749" s="27">
        <v>72264872</v>
      </c>
      <c r="K3749" s="26" t="s">
        <v>40</v>
      </c>
      <c r="L3749" s="27">
        <v>1208927</v>
      </c>
      <c r="M3749" s="27">
        <v>256383</v>
      </c>
      <c r="N3749" s="26" t="s">
        <v>45</v>
      </c>
      <c r="O3749" s="26" t="s">
        <v>45</v>
      </c>
      <c r="P3749" s="27">
        <v>1465309</v>
      </c>
    </row>
    <row r="3750" spans="1:16" ht="15" customHeight="1" x14ac:dyDescent="0.2">
      <c r="A3750" s="25" t="s">
        <v>1077</v>
      </c>
      <c r="B3750" s="25" t="s">
        <v>11</v>
      </c>
      <c r="C3750" s="25" t="s">
        <v>537</v>
      </c>
      <c r="D3750" s="26">
        <v>2022</v>
      </c>
      <c r="E3750" s="26" t="s">
        <v>538</v>
      </c>
      <c r="F3750" s="27">
        <v>57214842</v>
      </c>
      <c r="G3750" s="27">
        <v>12325574</v>
      </c>
      <c r="H3750" s="27">
        <v>795721</v>
      </c>
      <c r="I3750" s="29">
        <v>766258</v>
      </c>
      <c r="J3750" s="27">
        <v>71102395</v>
      </c>
      <c r="K3750" s="26" t="s">
        <v>40</v>
      </c>
      <c r="L3750" s="27">
        <v>1232130</v>
      </c>
      <c r="M3750" s="27">
        <v>261474</v>
      </c>
      <c r="N3750" s="26" t="s">
        <v>45</v>
      </c>
      <c r="O3750" s="26" t="s">
        <v>45</v>
      </c>
      <c r="P3750" s="27">
        <v>1493604</v>
      </c>
    </row>
    <row r="3751" spans="1:16" ht="15" customHeight="1" x14ac:dyDescent="0.2">
      <c r="A3751" s="25" t="s">
        <v>1077</v>
      </c>
      <c r="B3751" s="25" t="s">
        <v>11</v>
      </c>
      <c r="C3751" s="25" t="s">
        <v>537</v>
      </c>
      <c r="D3751" s="26">
        <v>2023</v>
      </c>
      <c r="E3751" s="26" t="s">
        <v>538</v>
      </c>
      <c r="F3751" s="27">
        <v>53398277</v>
      </c>
      <c r="G3751" s="27">
        <v>12238891</v>
      </c>
      <c r="H3751" s="27">
        <v>782469</v>
      </c>
      <c r="I3751" s="27">
        <v>806292</v>
      </c>
      <c r="J3751" s="27">
        <v>67225929</v>
      </c>
      <c r="K3751" s="26" t="s">
        <v>40</v>
      </c>
      <c r="L3751" s="27">
        <v>1186129</v>
      </c>
      <c r="M3751" s="27">
        <v>246310</v>
      </c>
      <c r="N3751" s="26" t="s">
        <v>45</v>
      </c>
      <c r="O3751" s="26" t="s">
        <v>45</v>
      </c>
      <c r="P3751" s="27">
        <v>1432440</v>
      </c>
    </row>
    <row r="3752" spans="1:16" ht="15" customHeight="1" x14ac:dyDescent="0.2">
      <c r="A3752" s="25" t="s">
        <v>1078</v>
      </c>
      <c r="B3752" s="25" t="s">
        <v>7</v>
      </c>
      <c r="C3752" s="25" t="s">
        <v>539</v>
      </c>
      <c r="D3752" s="26">
        <v>2016</v>
      </c>
      <c r="E3752" s="26" t="s">
        <v>22</v>
      </c>
      <c r="F3752" s="26" t="s">
        <v>45</v>
      </c>
      <c r="G3752" s="26" t="s">
        <v>45</v>
      </c>
      <c r="H3752" s="26" t="s">
        <v>45</v>
      </c>
      <c r="I3752" s="26" t="s">
        <v>45</v>
      </c>
      <c r="J3752" s="26" t="s">
        <v>45</v>
      </c>
      <c r="K3752" s="26" t="s">
        <v>39</v>
      </c>
      <c r="L3752" s="27">
        <v>1076707</v>
      </c>
      <c r="M3752" s="27">
        <v>608198</v>
      </c>
      <c r="N3752" s="26" t="s">
        <v>45</v>
      </c>
      <c r="O3752" s="26" t="s">
        <v>45</v>
      </c>
      <c r="P3752" s="27">
        <v>1684905</v>
      </c>
    </row>
    <row r="3753" spans="1:16" ht="15" customHeight="1" x14ac:dyDescent="0.2">
      <c r="A3753" s="25" t="s">
        <v>1078</v>
      </c>
      <c r="B3753" s="25" t="s">
        <v>7</v>
      </c>
      <c r="C3753" s="25" t="s">
        <v>539</v>
      </c>
      <c r="D3753" s="26">
        <v>2017</v>
      </c>
      <c r="E3753" s="26" t="s">
        <v>22</v>
      </c>
      <c r="F3753" s="26" t="s">
        <v>45</v>
      </c>
      <c r="G3753" s="26" t="s">
        <v>45</v>
      </c>
      <c r="H3753" s="26" t="s">
        <v>45</v>
      </c>
      <c r="I3753" s="26" t="s">
        <v>45</v>
      </c>
      <c r="J3753" s="26" t="s">
        <v>45</v>
      </c>
      <c r="K3753" s="26" t="s">
        <v>39</v>
      </c>
      <c r="L3753" s="27">
        <v>1193519</v>
      </c>
      <c r="M3753" s="27">
        <v>661908</v>
      </c>
      <c r="N3753" s="26" t="s">
        <v>45</v>
      </c>
      <c r="O3753" s="26" t="s">
        <v>45</v>
      </c>
      <c r="P3753" s="27">
        <v>1855427</v>
      </c>
    </row>
    <row r="3754" spans="1:16" ht="15" customHeight="1" x14ac:dyDescent="0.2">
      <c r="A3754" s="25" t="s">
        <v>1078</v>
      </c>
      <c r="B3754" s="25" t="s">
        <v>7</v>
      </c>
      <c r="C3754" s="25" t="s">
        <v>539</v>
      </c>
      <c r="D3754" s="26">
        <v>2018</v>
      </c>
      <c r="E3754" s="26" t="s">
        <v>22</v>
      </c>
      <c r="F3754" s="27">
        <v>89380392</v>
      </c>
      <c r="G3754" s="27">
        <v>58368316</v>
      </c>
      <c r="H3754" s="27">
        <v>1865639</v>
      </c>
      <c r="I3754" s="27">
        <v>248820</v>
      </c>
      <c r="J3754" s="27">
        <v>149863167</v>
      </c>
      <c r="K3754" s="26" t="s">
        <v>39</v>
      </c>
      <c r="L3754" s="27">
        <v>1336132</v>
      </c>
      <c r="M3754" s="27">
        <v>778506</v>
      </c>
      <c r="N3754" s="26" t="s">
        <v>45</v>
      </c>
      <c r="O3754" s="26" t="s">
        <v>45</v>
      </c>
      <c r="P3754" s="27">
        <v>2114638</v>
      </c>
    </row>
    <row r="3755" spans="1:16" ht="15" customHeight="1" x14ac:dyDescent="0.2">
      <c r="A3755" s="25" t="s">
        <v>1078</v>
      </c>
      <c r="B3755" s="25" t="s">
        <v>7</v>
      </c>
      <c r="C3755" s="25" t="s">
        <v>539</v>
      </c>
      <c r="D3755" s="26">
        <v>2019</v>
      </c>
      <c r="E3755" s="26" t="s">
        <v>22</v>
      </c>
      <c r="F3755" s="27">
        <v>86933105</v>
      </c>
      <c r="G3755" s="27">
        <v>54299682</v>
      </c>
      <c r="H3755" s="27">
        <v>1658861</v>
      </c>
      <c r="I3755" s="27">
        <v>248820</v>
      </c>
      <c r="J3755" s="27">
        <v>143140468</v>
      </c>
      <c r="K3755" s="26" t="s">
        <v>39</v>
      </c>
      <c r="L3755" s="27">
        <v>1324597</v>
      </c>
      <c r="M3755" s="27">
        <v>792914</v>
      </c>
      <c r="N3755" s="26" t="s">
        <v>45</v>
      </c>
      <c r="O3755" s="26" t="s">
        <v>45</v>
      </c>
      <c r="P3755" s="27">
        <v>2117511</v>
      </c>
    </row>
    <row r="3756" spans="1:16" ht="15" customHeight="1" x14ac:dyDescent="0.2">
      <c r="A3756" s="25" t="s">
        <v>1078</v>
      </c>
      <c r="B3756" s="25" t="s">
        <v>7</v>
      </c>
      <c r="C3756" s="25" t="s">
        <v>539</v>
      </c>
      <c r="D3756" s="26">
        <v>2020</v>
      </c>
      <c r="E3756" s="26" t="s">
        <v>22</v>
      </c>
      <c r="F3756" s="27">
        <v>91323986</v>
      </c>
      <c r="G3756" s="27">
        <v>51178144</v>
      </c>
      <c r="H3756" s="27">
        <v>1713853</v>
      </c>
      <c r="I3756" s="27">
        <v>249372</v>
      </c>
      <c r="J3756" s="27">
        <v>144465355</v>
      </c>
      <c r="K3756" s="26" t="s">
        <v>39</v>
      </c>
      <c r="L3756" s="27">
        <v>2095472</v>
      </c>
      <c r="M3756" s="27">
        <v>1158501</v>
      </c>
      <c r="N3756" s="26" t="s">
        <v>45</v>
      </c>
      <c r="O3756" s="26" t="s">
        <v>45</v>
      </c>
      <c r="P3756" s="27">
        <v>3253973</v>
      </c>
    </row>
    <row r="3757" spans="1:16" ht="15" customHeight="1" x14ac:dyDescent="0.2">
      <c r="A3757" s="25" t="s">
        <v>1078</v>
      </c>
      <c r="B3757" s="25" t="s">
        <v>7</v>
      </c>
      <c r="C3757" s="25" t="s">
        <v>539</v>
      </c>
      <c r="D3757" s="26">
        <v>2021</v>
      </c>
      <c r="E3757" s="26" t="s">
        <v>22</v>
      </c>
      <c r="F3757" s="27">
        <v>93578796</v>
      </c>
      <c r="G3757" s="27">
        <v>59355230</v>
      </c>
      <c r="H3757" s="27">
        <v>1670406</v>
      </c>
      <c r="I3757" s="27">
        <v>249372</v>
      </c>
      <c r="J3757" s="27">
        <v>154853804</v>
      </c>
      <c r="K3757" s="26" t="s">
        <v>39</v>
      </c>
      <c r="L3757" s="27">
        <v>3549856</v>
      </c>
      <c r="M3757" s="27">
        <v>2185527</v>
      </c>
      <c r="N3757" s="26" t="s">
        <v>45</v>
      </c>
      <c r="O3757" s="26" t="s">
        <v>45</v>
      </c>
      <c r="P3757" s="27">
        <v>5735383</v>
      </c>
    </row>
    <row r="3758" spans="1:16" ht="15" customHeight="1" x14ac:dyDescent="0.2">
      <c r="A3758" s="25" t="s">
        <v>1078</v>
      </c>
      <c r="B3758" s="25" t="s">
        <v>7</v>
      </c>
      <c r="C3758" s="25" t="s">
        <v>539</v>
      </c>
      <c r="D3758" s="26">
        <v>2022</v>
      </c>
      <c r="E3758" s="26" t="s">
        <v>22</v>
      </c>
      <c r="F3758" s="27">
        <v>93361673</v>
      </c>
      <c r="G3758" s="27">
        <v>55661150</v>
      </c>
      <c r="H3758" s="27">
        <v>1424564</v>
      </c>
      <c r="I3758" s="26" t="s">
        <v>45</v>
      </c>
      <c r="J3758" s="27">
        <v>150447387</v>
      </c>
      <c r="K3758" s="26" t="s">
        <v>39</v>
      </c>
      <c r="L3758" s="27">
        <v>4478296</v>
      </c>
      <c r="M3758" s="27">
        <v>2736590</v>
      </c>
      <c r="N3758" s="26" t="s">
        <v>45</v>
      </c>
      <c r="O3758" s="26" t="s">
        <v>45</v>
      </c>
      <c r="P3758" s="27">
        <v>7214886</v>
      </c>
    </row>
    <row r="3759" spans="1:16" ht="15" customHeight="1" x14ac:dyDescent="0.2">
      <c r="A3759" s="25" t="s">
        <v>1078</v>
      </c>
      <c r="B3759" s="25" t="s">
        <v>7</v>
      </c>
      <c r="C3759" s="25" t="s">
        <v>539</v>
      </c>
      <c r="D3759" s="26">
        <v>2023</v>
      </c>
      <c r="E3759" s="26" t="s">
        <v>22</v>
      </c>
      <c r="F3759" s="27">
        <v>90024433</v>
      </c>
      <c r="G3759" s="27">
        <v>54582357</v>
      </c>
      <c r="H3759" s="27">
        <v>1377513</v>
      </c>
      <c r="I3759" s="27">
        <v>249372</v>
      </c>
      <c r="J3759" s="27">
        <v>146233675</v>
      </c>
      <c r="K3759" s="26" t="s">
        <v>39</v>
      </c>
      <c r="L3759" s="27">
        <v>5500505</v>
      </c>
      <c r="M3759" s="27">
        <v>2739073</v>
      </c>
      <c r="N3759" s="26" t="s">
        <v>45</v>
      </c>
      <c r="O3759" s="26" t="s">
        <v>45</v>
      </c>
      <c r="P3759" s="27">
        <v>8239578</v>
      </c>
    </row>
    <row r="3760" spans="1:16" ht="15" customHeight="1" x14ac:dyDescent="0.2">
      <c r="A3760" s="25" t="s">
        <v>1079</v>
      </c>
      <c r="B3760" s="25" t="s">
        <v>19</v>
      </c>
      <c r="C3760" s="25" t="s">
        <v>540</v>
      </c>
      <c r="D3760" s="26">
        <v>2016</v>
      </c>
      <c r="E3760" s="26" t="s">
        <v>22</v>
      </c>
      <c r="F3760" s="26" t="s">
        <v>45</v>
      </c>
      <c r="G3760" s="26" t="s">
        <v>45</v>
      </c>
      <c r="H3760" s="26" t="s">
        <v>45</v>
      </c>
      <c r="I3760" s="26" t="s">
        <v>45</v>
      </c>
      <c r="J3760" s="26" t="s">
        <v>45</v>
      </c>
      <c r="K3760" s="26" t="s">
        <v>24</v>
      </c>
      <c r="L3760" s="27">
        <v>1959633</v>
      </c>
      <c r="M3760" s="27">
        <v>607349</v>
      </c>
      <c r="N3760" s="27">
        <v>2329791</v>
      </c>
      <c r="O3760" s="26" t="s">
        <v>45</v>
      </c>
      <c r="P3760" s="27">
        <v>4896773</v>
      </c>
    </row>
    <row r="3761" spans="1:16" ht="15" customHeight="1" x14ac:dyDescent="0.2">
      <c r="A3761" s="25" t="s">
        <v>1079</v>
      </c>
      <c r="B3761" s="25" t="s">
        <v>19</v>
      </c>
      <c r="C3761" s="25" t="s">
        <v>540</v>
      </c>
      <c r="D3761" s="26">
        <v>2017</v>
      </c>
      <c r="E3761" s="26" t="s">
        <v>22</v>
      </c>
      <c r="F3761" s="26" t="s">
        <v>45</v>
      </c>
      <c r="G3761" s="26" t="s">
        <v>45</v>
      </c>
      <c r="H3761" s="26" t="s">
        <v>45</v>
      </c>
      <c r="I3761" s="26" t="s">
        <v>45</v>
      </c>
      <c r="J3761" s="26" t="s">
        <v>45</v>
      </c>
      <c r="K3761" s="26" t="s">
        <v>24</v>
      </c>
      <c r="L3761" s="27">
        <v>2060964</v>
      </c>
      <c r="M3761" s="27">
        <v>643700</v>
      </c>
      <c r="N3761" s="27">
        <v>2570213</v>
      </c>
      <c r="O3761" s="26" t="s">
        <v>45</v>
      </c>
      <c r="P3761" s="27">
        <v>5274877</v>
      </c>
    </row>
    <row r="3762" spans="1:16" ht="15" customHeight="1" x14ac:dyDescent="0.2">
      <c r="A3762" s="25" t="s">
        <v>1079</v>
      </c>
      <c r="B3762" s="25" t="s">
        <v>19</v>
      </c>
      <c r="C3762" s="25" t="s">
        <v>540</v>
      </c>
      <c r="D3762" s="26">
        <v>2018</v>
      </c>
      <c r="E3762" s="26" t="s">
        <v>22</v>
      </c>
      <c r="F3762" s="27">
        <v>27893164</v>
      </c>
      <c r="G3762" s="27">
        <v>14862188</v>
      </c>
      <c r="H3762" s="27">
        <v>46878449</v>
      </c>
      <c r="I3762" s="27">
        <v>427323</v>
      </c>
      <c r="J3762" s="27">
        <v>90061124</v>
      </c>
      <c r="K3762" s="26" t="s">
        <v>24</v>
      </c>
      <c r="L3762" s="27">
        <v>2334763</v>
      </c>
      <c r="M3762" s="27">
        <v>752044</v>
      </c>
      <c r="N3762" s="27">
        <v>2689690</v>
      </c>
      <c r="O3762" s="26" t="s">
        <v>45</v>
      </c>
      <c r="P3762" s="27">
        <v>5776497</v>
      </c>
    </row>
    <row r="3763" spans="1:16" ht="15" customHeight="1" x14ac:dyDescent="0.2">
      <c r="A3763" s="25" t="s">
        <v>1079</v>
      </c>
      <c r="B3763" s="25" t="s">
        <v>19</v>
      </c>
      <c r="C3763" s="25" t="s">
        <v>540</v>
      </c>
      <c r="D3763" s="26">
        <v>2019</v>
      </c>
      <c r="E3763" s="26" t="s">
        <v>22</v>
      </c>
      <c r="F3763" s="27">
        <v>26762289</v>
      </c>
      <c r="G3763" s="27">
        <v>14768507</v>
      </c>
      <c r="H3763" s="27">
        <v>44771550</v>
      </c>
      <c r="I3763" s="27">
        <v>427188</v>
      </c>
      <c r="J3763" s="27">
        <v>86729534</v>
      </c>
      <c r="K3763" s="26" t="s">
        <v>24</v>
      </c>
      <c r="L3763" s="27">
        <v>2145409</v>
      </c>
      <c r="M3763" s="27">
        <v>713589</v>
      </c>
      <c r="N3763" s="27">
        <v>2532791</v>
      </c>
      <c r="O3763" s="26" t="s">
        <v>45</v>
      </c>
      <c r="P3763" s="27">
        <v>5391789</v>
      </c>
    </row>
    <row r="3764" spans="1:16" ht="15" customHeight="1" x14ac:dyDescent="0.2">
      <c r="A3764" s="25" t="s">
        <v>1079</v>
      </c>
      <c r="B3764" s="25" t="s">
        <v>19</v>
      </c>
      <c r="C3764" s="25" t="s">
        <v>540</v>
      </c>
      <c r="D3764" s="26">
        <v>2020</v>
      </c>
      <c r="E3764" s="26" t="s">
        <v>22</v>
      </c>
      <c r="F3764" s="27">
        <v>27520110</v>
      </c>
      <c r="G3764" s="27">
        <v>13686810</v>
      </c>
      <c r="H3764" s="27">
        <v>40468510</v>
      </c>
      <c r="I3764" s="27">
        <v>426766</v>
      </c>
      <c r="J3764" s="27">
        <v>82102196</v>
      </c>
      <c r="K3764" s="26" t="s">
        <v>24</v>
      </c>
      <c r="L3764" s="27">
        <v>1977897</v>
      </c>
      <c r="M3764" s="27">
        <v>635150</v>
      </c>
      <c r="N3764" s="27">
        <v>2477875</v>
      </c>
      <c r="O3764" s="26" t="s">
        <v>45</v>
      </c>
      <c r="P3764" s="27">
        <v>5090923</v>
      </c>
    </row>
    <row r="3765" spans="1:16" ht="15" customHeight="1" x14ac:dyDescent="0.2">
      <c r="A3765" s="25" t="s">
        <v>1079</v>
      </c>
      <c r="B3765" s="25" t="s">
        <v>19</v>
      </c>
      <c r="C3765" s="25" t="s">
        <v>540</v>
      </c>
      <c r="D3765" s="26">
        <v>2021</v>
      </c>
      <c r="E3765" s="26" t="s">
        <v>22</v>
      </c>
      <c r="F3765" s="27">
        <v>28198736</v>
      </c>
      <c r="G3765" s="27">
        <v>13706678</v>
      </c>
      <c r="H3765" s="27">
        <v>15708500</v>
      </c>
      <c r="I3765" s="27">
        <v>372302</v>
      </c>
      <c r="J3765" s="27">
        <v>57986216</v>
      </c>
      <c r="K3765" s="26" t="s">
        <v>24</v>
      </c>
      <c r="L3765" s="27">
        <v>2090279</v>
      </c>
      <c r="M3765" s="27">
        <v>690232</v>
      </c>
      <c r="N3765" s="27">
        <v>1268689</v>
      </c>
      <c r="O3765" s="26" t="s">
        <v>45</v>
      </c>
      <c r="P3765" s="27">
        <v>4049200</v>
      </c>
    </row>
    <row r="3766" spans="1:16" ht="15" customHeight="1" x14ac:dyDescent="0.2">
      <c r="A3766" s="25" t="s">
        <v>1079</v>
      </c>
      <c r="B3766" s="25" t="s">
        <v>19</v>
      </c>
      <c r="C3766" s="25" t="s">
        <v>540</v>
      </c>
      <c r="D3766" s="26">
        <v>2022</v>
      </c>
      <c r="E3766" s="26" t="s">
        <v>22</v>
      </c>
      <c r="F3766" s="27">
        <v>27889664</v>
      </c>
      <c r="G3766" s="27">
        <v>14020123</v>
      </c>
      <c r="H3766" s="27">
        <v>11295117</v>
      </c>
      <c r="I3766" s="26" t="s">
        <v>45</v>
      </c>
      <c r="J3766" s="27">
        <v>53204904</v>
      </c>
      <c r="K3766" s="26" t="s">
        <v>24</v>
      </c>
      <c r="L3766" s="27">
        <v>2130835</v>
      </c>
      <c r="M3766" s="27">
        <v>721257</v>
      </c>
      <c r="N3766" s="27">
        <v>875499</v>
      </c>
      <c r="O3766" s="26" t="s">
        <v>45</v>
      </c>
      <c r="P3766" s="27">
        <v>3727591</v>
      </c>
    </row>
    <row r="3767" spans="1:16" ht="15" customHeight="1" x14ac:dyDescent="0.2">
      <c r="A3767" s="25" t="s">
        <v>1079</v>
      </c>
      <c r="B3767" s="25" t="s">
        <v>19</v>
      </c>
      <c r="C3767" s="25" t="s">
        <v>540</v>
      </c>
      <c r="D3767" s="26">
        <v>2023</v>
      </c>
      <c r="E3767" s="26" t="s">
        <v>22</v>
      </c>
      <c r="F3767" s="27">
        <v>26046242</v>
      </c>
      <c r="G3767" s="27">
        <v>13880557</v>
      </c>
      <c r="H3767" s="27">
        <v>9850012</v>
      </c>
      <c r="I3767" s="27">
        <v>365952</v>
      </c>
      <c r="J3767" s="27">
        <v>50142763</v>
      </c>
      <c r="K3767" s="26" t="s">
        <v>24</v>
      </c>
      <c r="L3767" s="27">
        <v>1933854</v>
      </c>
      <c r="M3767" s="27">
        <v>657096</v>
      </c>
      <c r="N3767" s="27">
        <v>790235</v>
      </c>
      <c r="O3767" s="26" t="s">
        <v>45</v>
      </c>
      <c r="P3767" s="27">
        <v>3381186</v>
      </c>
    </row>
    <row r="3768" spans="1:16" ht="15" customHeight="1" x14ac:dyDescent="0.2">
      <c r="A3768" s="25" t="s">
        <v>1080</v>
      </c>
      <c r="B3768" s="25" t="s">
        <v>1</v>
      </c>
      <c r="C3768" s="25" t="s">
        <v>541</v>
      </c>
      <c r="D3768" s="26">
        <v>2016</v>
      </c>
      <c r="E3768" s="26" t="s">
        <v>22</v>
      </c>
      <c r="F3768" s="26" t="s">
        <v>45</v>
      </c>
      <c r="G3768" s="26" t="s">
        <v>45</v>
      </c>
      <c r="H3768" s="26" t="s">
        <v>45</v>
      </c>
      <c r="I3768" s="26" t="s">
        <v>45</v>
      </c>
      <c r="J3768" s="26" t="s">
        <v>45</v>
      </c>
      <c r="K3768" s="26" t="s">
        <v>26</v>
      </c>
      <c r="L3768" s="27">
        <v>2012188</v>
      </c>
      <c r="M3768" s="27">
        <v>370548</v>
      </c>
      <c r="N3768" s="26" t="s">
        <v>51</v>
      </c>
      <c r="O3768" s="26" t="s">
        <v>45</v>
      </c>
      <c r="P3768" s="27">
        <v>2382736</v>
      </c>
    </row>
    <row r="3769" spans="1:16" ht="15" customHeight="1" x14ac:dyDescent="0.2">
      <c r="A3769" s="25" t="s">
        <v>1080</v>
      </c>
      <c r="B3769" s="25" t="s">
        <v>1</v>
      </c>
      <c r="C3769" s="25" t="s">
        <v>541</v>
      </c>
      <c r="D3769" s="26">
        <v>2017</v>
      </c>
      <c r="E3769" s="26" t="s">
        <v>22</v>
      </c>
      <c r="F3769" s="26" t="s">
        <v>45</v>
      </c>
      <c r="G3769" s="26" t="s">
        <v>45</v>
      </c>
      <c r="H3769" s="26" t="s">
        <v>45</v>
      </c>
      <c r="I3769" s="26" t="s">
        <v>45</v>
      </c>
      <c r="J3769" s="26" t="s">
        <v>45</v>
      </c>
      <c r="K3769" s="26" t="s">
        <v>26</v>
      </c>
      <c r="L3769" s="27">
        <v>2170714</v>
      </c>
      <c r="M3769" s="27">
        <v>387561</v>
      </c>
      <c r="N3769" s="26" t="s">
        <v>51</v>
      </c>
      <c r="O3769" s="26" t="s">
        <v>45</v>
      </c>
      <c r="P3769" s="27">
        <v>2558275</v>
      </c>
    </row>
    <row r="3770" spans="1:16" ht="15" customHeight="1" x14ac:dyDescent="0.2">
      <c r="A3770" s="25" t="s">
        <v>1080</v>
      </c>
      <c r="B3770" s="25" t="s">
        <v>1</v>
      </c>
      <c r="C3770" s="25" t="s">
        <v>541</v>
      </c>
      <c r="D3770" s="26">
        <v>2018</v>
      </c>
      <c r="E3770" s="26" t="s">
        <v>22</v>
      </c>
      <c r="F3770" s="27">
        <v>23972254</v>
      </c>
      <c r="G3770" s="27">
        <v>11617236</v>
      </c>
      <c r="H3770" s="26" t="s">
        <v>45</v>
      </c>
      <c r="I3770" s="27">
        <v>254639</v>
      </c>
      <c r="J3770" s="27">
        <v>35844129</v>
      </c>
      <c r="K3770" s="26" t="s">
        <v>26</v>
      </c>
      <c r="L3770" s="27">
        <v>2450798</v>
      </c>
      <c r="M3770" s="27">
        <v>430346</v>
      </c>
      <c r="N3770" s="26" t="s">
        <v>51</v>
      </c>
      <c r="O3770" s="26" t="s">
        <v>45</v>
      </c>
      <c r="P3770" s="27">
        <v>2881144</v>
      </c>
    </row>
    <row r="3771" spans="1:16" ht="15" customHeight="1" x14ac:dyDescent="0.2">
      <c r="A3771" s="25" t="s">
        <v>1080</v>
      </c>
      <c r="B3771" s="25" t="s">
        <v>1</v>
      </c>
      <c r="C3771" s="25" t="s">
        <v>541</v>
      </c>
      <c r="D3771" s="26">
        <v>2019</v>
      </c>
      <c r="E3771" s="26" t="s">
        <v>22</v>
      </c>
      <c r="F3771" s="27">
        <v>23528633</v>
      </c>
      <c r="G3771" s="27">
        <v>11137173</v>
      </c>
      <c r="H3771" s="26" t="s">
        <v>45</v>
      </c>
      <c r="I3771" s="27">
        <v>275616</v>
      </c>
      <c r="J3771" s="27">
        <v>34941422</v>
      </c>
      <c r="K3771" s="26" t="s">
        <v>26</v>
      </c>
      <c r="L3771" s="27">
        <v>2352491</v>
      </c>
      <c r="M3771" s="27">
        <v>423986</v>
      </c>
      <c r="N3771" s="26" t="s">
        <v>51</v>
      </c>
      <c r="O3771" s="26" t="s">
        <v>45</v>
      </c>
      <c r="P3771" s="27">
        <v>2776477</v>
      </c>
    </row>
    <row r="3772" spans="1:16" ht="15" customHeight="1" x14ac:dyDescent="0.2">
      <c r="A3772" s="25" t="s">
        <v>1080</v>
      </c>
      <c r="B3772" s="25" t="s">
        <v>1</v>
      </c>
      <c r="C3772" s="25" t="s">
        <v>541</v>
      </c>
      <c r="D3772" s="26">
        <v>2020</v>
      </c>
      <c r="E3772" s="26" t="s">
        <v>22</v>
      </c>
      <c r="F3772" s="27">
        <v>25119839</v>
      </c>
      <c r="G3772" s="27">
        <v>10254459</v>
      </c>
      <c r="H3772" s="26" t="s">
        <v>45</v>
      </c>
      <c r="I3772" s="27">
        <v>273174</v>
      </c>
      <c r="J3772" s="27">
        <v>35647472</v>
      </c>
      <c r="K3772" s="26" t="s">
        <v>26</v>
      </c>
      <c r="L3772" s="27">
        <v>2254540</v>
      </c>
      <c r="M3772" s="27">
        <v>362839</v>
      </c>
      <c r="N3772" s="26" t="s">
        <v>51</v>
      </c>
      <c r="O3772" s="26" t="s">
        <v>45</v>
      </c>
      <c r="P3772" s="27">
        <v>2617379</v>
      </c>
    </row>
    <row r="3773" spans="1:16" ht="15" customHeight="1" x14ac:dyDescent="0.2">
      <c r="A3773" s="25" t="s">
        <v>1080</v>
      </c>
      <c r="B3773" s="25" t="s">
        <v>1</v>
      </c>
      <c r="C3773" s="25" t="s">
        <v>541</v>
      </c>
      <c r="D3773" s="26">
        <v>2021</v>
      </c>
      <c r="E3773" s="26" t="s">
        <v>22</v>
      </c>
      <c r="F3773" s="27">
        <v>25291426</v>
      </c>
      <c r="G3773" s="27">
        <v>10488785</v>
      </c>
      <c r="H3773" s="26" t="s">
        <v>45</v>
      </c>
      <c r="I3773" s="27">
        <v>273036</v>
      </c>
      <c r="J3773" s="27">
        <v>36053247</v>
      </c>
      <c r="K3773" s="26" t="s">
        <v>26</v>
      </c>
      <c r="L3773" s="27">
        <v>2344414</v>
      </c>
      <c r="M3773" s="27">
        <v>431682</v>
      </c>
      <c r="N3773" s="26" t="s">
        <v>51</v>
      </c>
      <c r="O3773" s="26" t="s">
        <v>45</v>
      </c>
      <c r="P3773" s="27">
        <v>2776096</v>
      </c>
    </row>
    <row r="3774" spans="1:16" ht="15" customHeight="1" x14ac:dyDescent="0.2">
      <c r="A3774" s="25" t="s">
        <v>1080</v>
      </c>
      <c r="B3774" s="25" t="s">
        <v>1</v>
      </c>
      <c r="C3774" s="25" t="s">
        <v>541</v>
      </c>
      <c r="D3774" s="26">
        <v>2022</v>
      </c>
      <c r="E3774" s="26" t="s">
        <v>22</v>
      </c>
      <c r="F3774" s="27">
        <v>24599011</v>
      </c>
      <c r="G3774" s="27">
        <v>10792265</v>
      </c>
      <c r="H3774" s="26" t="s">
        <v>45</v>
      </c>
      <c r="I3774" s="26" t="s">
        <v>45</v>
      </c>
      <c r="J3774" s="27">
        <v>35391276</v>
      </c>
      <c r="K3774" s="26" t="s">
        <v>26</v>
      </c>
      <c r="L3774" s="27">
        <v>2253401</v>
      </c>
      <c r="M3774" s="27">
        <v>431599</v>
      </c>
      <c r="N3774" s="26" t="s">
        <v>51</v>
      </c>
      <c r="O3774" s="26" t="s">
        <v>45</v>
      </c>
      <c r="P3774" s="27">
        <v>2685000</v>
      </c>
    </row>
    <row r="3775" spans="1:16" ht="15" customHeight="1" x14ac:dyDescent="0.2">
      <c r="A3775" s="25" t="s">
        <v>1080</v>
      </c>
      <c r="B3775" s="25" t="s">
        <v>1</v>
      </c>
      <c r="C3775" s="25" t="s">
        <v>541</v>
      </c>
      <c r="D3775" s="26">
        <v>2023</v>
      </c>
      <c r="E3775" s="26" t="s">
        <v>22</v>
      </c>
      <c r="F3775" s="27">
        <v>23505408</v>
      </c>
      <c r="G3775" s="27">
        <v>10239821</v>
      </c>
      <c r="H3775" s="26" t="s">
        <v>45</v>
      </c>
      <c r="I3775" s="27">
        <v>273036</v>
      </c>
      <c r="J3775" s="27">
        <v>34018265</v>
      </c>
      <c r="K3775" s="26" t="s">
        <v>26</v>
      </c>
      <c r="L3775" s="27">
        <v>2124797</v>
      </c>
      <c r="M3775" s="27">
        <v>406916</v>
      </c>
      <c r="N3775" s="26" t="s">
        <v>51</v>
      </c>
      <c r="O3775" s="26" t="s">
        <v>45</v>
      </c>
      <c r="P3775" s="27">
        <v>2531713</v>
      </c>
    </row>
    <row r="3776" spans="1:16" ht="15" customHeight="1" x14ac:dyDescent="0.2">
      <c r="A3776" s="25" t="s">
        <v>1081</v>
      </c>
      <c r="B3776" s="25" t="s">
        <v>1</v>
      </c>
      <c r="C3776" s="25" t="s">
        <v>542</v>
      </c>
      <c r="D3776" s="26">
        <v>2016</v>
      </c>
      <c r="E3776" s="26" t="s">
        <v>22</v>
      </c>
      <c r="F3776" s="26" t="s">
        <v>45</v>
      </c>
      <c r="G3776" s="26" t="s">
        <v>45</v>
      </c>
      <c r="H3776" s="26" t="s">
        <v>45</v>
      </c>
      <c r="I3776" s="26" t="s">
        <v>45</v>
      </c>
      <c r="J3776" s="26" t="s">
        <v>45</v>
      </c>
      <c r="K3776" s="26" t="s">
        <v>26</v>
      </c>
      <c r="L3776" s="27">
        <v>1359530</v>
      </c>
      <c r="M3776" s="27">
        <v>599064</v>
      </c>
      <c r="N3776" s="26" t="s">
        <v>51</v>
      </c>
      <c r="O3776" s="26" t="s">
        <v>45</v>
      </c>
      <c r="P3776" s="27">
        <v>1958594</v>
      </c>
    </row>
    <row r="3777" spans="1:16" ht="15" customHeight="1" x14ac:dyDescent="0.2">
      <c r="A3777" s="25" t="s">
        <v>1081</v>
      </c>
      <c r="B3777" s="25" t="s">
        <v>1</v>
      </c>
      <c r="C3777" s="25" t="s">
        <v>542</v>
      </c>
      <c r="D3777" s="26">
        <v>2017</v>
      </c>
      <c r="E3777" s="26" t="s">
        <v>22</v>
      </c>
      <c r="F3777" s="26" t="s">
        <v>45</v>
      </c>
      <c r="G3777" s="26" t="s">
        <v>45</v>
      </c>
      <c r="H3777" s="26" t="s">
        <v>45</v>
      </c>
      <c r="I3777" s="26" t="s">
        <v>45</v>
      </c>
      <c r="J3777" s="26" t="s">
        <v>45</v>
      </c>
      <c r="K3777" s="26" t="s">
        <v>26</v>
      </c>
      <c r="L3777" s="27">
        <v>1451181</v>
      </c>
      <c r="M3777" s="27">
        <v>603590</v>
      </c>
      <c r="N3777" s="26" t="s">
        <v>51</v>
      </c>
      <c r="O3777" s="26" t="s">
        <v>45</v>
      </c>
      <c r="P3777" s="27">
        <v>2054771</v>
      </c>
    </row>
    <row r="3778" spans="1:16" ht="15" customHeight="1" x14ac:dyDescent="0.2">
      <c r="A3778" s="25" t="s">
        <v>1081</v>
      </c>
      <c r="B3778" s="25" t="s">
        <v>1</v>
      </c>
      <c r="C3778" s="25" t="s">
        <v>542</v>
      </c>
      <c r="D3778" s="26">
        <v>2018</v>
      </c>
      <c r="E3778" s="26" t="s">
        <v>22</v>
      </c>
      <c r="F3778" s="27">
        <v>21571532</v>
      </c>
      <c r="G3778" s="27">
        <v>8340790</v>
      </c>
      <c r="H3778" s="26" t="s">
        <v>45</v>
      </c>
      <c r="I3778" s="27">
        <v>177603</v>
      </c>
      <c r="J3778" s="27">
        <v>30089925</v>
      </c>
      <c r="K3778" s="26" t="s">
        <v>26</v>
      </c>
      <c r="L3778" s="27">
        <v>1634448</v>
      </c>
      <c r="M3778" s="27">
        <v>639113</v>
      </c>
      <c r="N3778" s="26" t="s">
        <v>51</v>
      </c>
      <c r="O3778" s="26" t="s">
        <v>45</v>
      </c>
      <c r="P3778" s="27">
        <v>2273561</v>
      </c>
    </row>
    <row r="3779" spans="1:16" ht="15" customHeight="1" x14ac:dyDescent="0.2">
      <c r="A3779" s="25" t="s">
        <v>1081</v>
      </c>
      <c r="B3779" s="25" t="s">
        <v>1</v>
      </c>
      <c r="C3779" s="25" t="s">
        <v>542</v>
      </c>
      <c r="D3779" s="26">
        <v>2019</v>
      </c>
      <c r="E3779" s="26" t="s">
        <v>22</v>
      </c>
      <c r="F3779" s="27">
        <v>20733341</v>
      </c>
      <c r="G3779" s="27">
        <v>8049963</v>
      </c>
      <c r="H3779" s="26" t="s">
        <v>45</v>
      </c>
      <c r="I3779" s="27">
        <v>177771</v>
      </c>
      <c r="J3779" s="27">
        <v>28961075</v>
      </c>
      <c r="K3779" s="26" t="s">
        <v>26</v>
      </c>
      <c r="L3779" s="27">
        <v>1572032</v>
      </c>
      <c r="M3779" s="27">
        <v>620140</v>
      </c>
      <c r="N3779" s="26" t="s">
        <v>51</v>
      </c>
      <c r="O3779" s="26" t="s">
        <v>45</v>
      </c>
      <c r="P3779" s="27">
        <v>2192172</v>
      </c>
    </row>
    <row r="3780" spans="1:16" ht="15" customHeight="1" x14ac:dyDescent="0.2">
      <c r="A3780" s="25" t="s">
        <v>1081</v>
      </c>
      <c r="B3780" s="25" t="s">
        <v>1</v>
      </c>
      <c r="C3780" s="25" t="s">
        <v>542</v>
      </c>
      <c r="D3780" s="26">
        <v>2020</v>
      </c>
      <c r="E3780" s="26" t="s">
        <v>22</v>
      </c>
      <c r="F3780" s="27">
        <v>21225055</v>
      </c>
      <c r="G3780" s="27">
        <v>7295974</v>
      </c>
      <c r="H3780" s="26" t="s">
        <v>45</v>
      </c>
      <c r="I3780" s="27">
        <v>178107</v>
      </c>
      <c r="J3780" s="27">
        <v>28699136</v>
      </c>
      <c r="K3780" s="26" t="s">
        <v>26</v>
      </c>
      <c r="L3780" s="27">
        <v>1454877</v>
      </c>
      <c r="M3780" s="27">
        <v>539334</v>
      </c>
      <c r="N3780" s="26" t="s">
        <v>51</v>
      </c>
      <c r="O3780" s="26" t="s">
        <v>45</v>
      </c>
      <c r="P3780" s="27">
        <v>1994211</v>
      </c>
    </row>
    <row r="3781" spans="1:16" ht="15" customHeight="1" x14ac:dyDescent="0.2">
      <c r="A3781" s="25" t="s">
        <v>1081</v>
      </c>
      <c r="B3781" s="25" t="s">
        <v>1</v>
      </c>
      <c r="C3781" s="25" t="s">
        <v>542</v>
      </c>
      <c r="D3781" s="26">
        <v>2021</v>
      </c>
      <c r="E3781" s="26" t="s">
        <v>22</v>
      </c>
      <c r="F3781" s="27">
        <v>21866769</v>
      </c>
      <c r="G3781" s="27">
        <v>7162488</v>
      </c>
      <c r="H3781" s="26" t="s">
        <v>45</v>
      </c>
      <c r="I3781" s="27">
        <v>178128</v>
      </c>
      <c r="J3781" s="27">
        <v>29207385</v>
      </c>
      <c r="K3781" s="26" t="s">
        <v>26</v>
      </c>
      <c r="L3781" s="27">
        <v>1524129</v>
      </c>
      <c r="M3781" s="27">
        <v>565418</v>
      </c>
      <c r="N3781" s="26" t="s">
        <v>51</v>
      </c>
      <c r="O3781" s="26" t="s">
        <v>45</v>
      </c>
      <c r="P3781" s="27">
        <v>2089547</v>
      </c>
    </row>
    <row r="3782" spans="1:16" ht="15" customHeight="1" x14ac:dyDescent="0.2">
      <c r="A3782" s="25" t="s">
        <v>1081</v>
      </c>
      <c r="B3782" s="25" t="s">
        <v>1</v>
      </c>
      <c r="C3782" s="25" t="s">
        <v>542</v>
      </c>
      <c r="D3782" s="26">
        <v>2022</v>
      </c>
      <c r="E3782" s="26" t="s">
        <v>22</v>
      </c>
      <c r="F3782" s="27">
        <v>21439526</v>
      </c>
      <c r="G3782" s="27">
        <v>7316359</v>
      </c>
      <c r="H3782" s="26" t="s">
        <v>45</v>
      </c>
      <c r="I3782" s="26" t="s">
        <v>45</v>
      </c>
      <c r="J3782" s="27">
        <v>28755885</v>
      </c>
      <c r="K3782" s="26" t="s">
        <v>26</v>
      </c>
      <c r="L3782" s="27">
        <v>1490477</v>
      </c>
      <c r="M3782" s="27">
        <v>569462</v>
      </c>
      <c r="N3782" s="26" t="s">
        <v>51</v>
      </c>
      <c r="O3782" s="26" t="s">
        <v>45</v>
      </c>
      <c r="P3782" s="27">
        <v>2059939</v>
      </c>
    </row>
    <row r="3783" spans="1:16" ht="15" customHeight="1" x14ac:dyDescent="0.2">
      <c r="A3783" s="25" t="s">
        <v>1081</v>
      </c>
      <c r="B3783" s="25" t="s">
        <v>1</v>
      </c>
      <c r="C3783" s="25" t="s">
        <v>542</v>
      </c>
      <c r="D3783" s="26">
        <v>2023</v>
      </c>
      <c r="E3783" s="26" t="s">
        <v>22</v>
      </c>
      <c r="F3783" s="27">
        <v>20238419</v>
      </c>
      <c r="G3783" s="27">
        <v>7151345</v>
      </c>
      <c r="H3783" s="26" t="s">
        <v>45</v>
      </c>
      <c r="I3783" s="27">
        <v>178380</v>
      </c>
      <c r="J3783" s="27">
        <v>27568144</v>
      </c>
      <c r="K3783" s="26" t="s">
        <v>26</v>
      </c>
      <c r="L3783" s="27">
        <v>1401950</v>
      </c>
      <c r="M3783" s="27">
        <v>534782</v>
      </c>
      <c r="N3783" s="26" t="s">
        <v>51</v>
      </c>
      <c r="O3783" s="26" t="s">
        <v>45</v>
      </c>
      <c r="P3783" s="27">
        <v>1936732</v>
      </c>
    </row>
    <row r="3784" spans="1:16" ht="15" customHeight="1" x14ac:dyDescent="0.2">
      <c r="A3784" s="25" t="s">
        <v>1202</v>
      </c>
      <c r="B3784" s="25" t="s">
        <v>11</v>
      </c>
      <c r="C3784" s="25" t="s">
        <v>543</v>
      </c>
      <c r="D3784" s="26">
        <v>2016</v>
      </c>
      <c r="E3784" s="26" t="s">
        <v>36</v>
      </c>
      <c r="F3784" s="30">
        <v>10657470</v>
      </c>
      <c r="G3784" s="29">
        <v>6385726</v>
      </c>
      <c r="H3784" s="29">
        <v>341174</v>
      </c>
      <c r="I3784" s="29">
        <v>236182</v>
      </c>
      <c r="J3784" s="26">
        <v>17620552</v>
      </c>
      <c r="K3784" s="26" t="s">
        <v>24</v>
      </c>
      <c r="L3784" s="27">
        <v>277312</v>
      </c>
      <c r="M3784" s="27">
        <v>167615</v>
      </c>
      <c r="N3784" s="26" t="s">
        <v>45</v>
      </c>
      <c r="O3784" s="26" t="s">
        <v>45</v>
      </c>
      <c r="P3784" s="27">
        <v>444927</v>
      </c>
    </row>
    <row r="3785" spans="1:16" ht="15" customHeight="1" x14ac:dyDescent="0.2">
      <c r="A3785" s="25" t="s">
        <v>1202</v>
      </c>
      <c r="B3785" s="25" t="s">
        <v>11</v>
      </c>
      <c r="C3785" s="25" t="s">
        <v>543</v>
      </c>
      <c r="D3785" s="26">
        <v>2017</v>
      </c>
      <c r="E3785" s="26" t="s">
        <v>36</v>
      </c>
      <c r="F3785" s="30">
        <v>10235487</v>
      </c>
      <c r="G3785" s="29">
        <v>6255820</v>
      </c>
      <c r="H3785" s="29">
        <v>321694</v>
      </c>
      <c r="I3785" s="29">
        <v>225364</v>
      </c>
      <c r="J3785" s="26">
        <v>17038365</v>
      </c>
      <c r="K3785" s="26" t="s">
        <v>24</v>
      </c>
      <c r="L3785" s="27">
        <v>280596</v>
      </c>
      <c r="M3785" s="27">
        <v>188630</v>
      </c>
      <c r="N3785" s="26" t="s">
        <v>45</v>
      </c>
      <c r="O3785" s="26" t="s">
        <v>45</v>
      </c>
      <c r="P3785" s="27">
        <v>469226</v>
      </c>
    </row>
    <row r="3786" spans="1:16" ht="15" customHeight="1" x14ac:dyDescent="0.2">
      <c r="A3786" s="25" t="s">
        <v>1202</v>
      </c>
      <c r="B3786" s="25" t="s">
        <v>11</v>
      </c>
      <c r="C3786" s="25" t="s">
        <v>543</v>
      </c>
      <c r="D3786" s="26">
        <v>2018</v>
      </c>
      <c r="E3786" s="26" t="s">
        <v>36</v>
      </c>
      <c r="F3786" s="27">
        <v>16590973</v>
      </c>
      <c r="G3786" s="27">
        <v>9539343</v>
      </c>
      <c r="H3786" s="27">
        <v>373596</v>
      </c>
      <c r="I3786" s="27">
        <v>296375</v>
      </c>
      <c r="J3786" s="27">
        <v>26800287</v>
      </c>
      <c r="K3786" s="26" t="s">
        <v>24</v>
      </c>
      <c r="L3786" s="27">
        <v>317790</v>
      </c>
      <c r="M3786" s="27">
        <v>165047</v>
      </c>
      <c r="N3786" s="26" t="s">
        <v>45</v>
      </c>
      <c r="O3786" s="26" t="s">
        <v>45</v>
      </c>
      <c r="P3786" s="27">
        <v>482837</v>
      </c>
    </row>
    <row r="3787" spans="1:16" ht="15" customHeight="1" x14ac:dyDescent="0.2">
      <c r="A3787" s="25" t="s">
        <v>1202</v>
      </c>
      <c r="B3787" s="25" t="s">
        <v>11</v>
      </c>
      <c r="C3787" s="25" t="s">
        <v>543</v>
      </c>
      <c r="D3787" s="26">
        <v>2019</v>
      </c>
      <c r="E3787" s="26" t="s">
        <v>36</v>
      </c>
      <c r="F3787" s="27">
        <v>15926088</v>
      </c>
      <c r="G3787" s="27">
        <v>9213980</v>
      </c>
      <c r="H3787" s="27">
        <v>361959</v>
      </c>
      <c r="I3787" s="27">
        <v>299280</v>
      </c>
      <c r="J3787" s="27">
        <v>25801307</v>
      </c>
      <c r="K3787" s="26" t="s">
        <v>24</v>
      </c>
      <c r="L3787" s="27">
        <v>297363</v>
      </c>
      <c r="M3787" s="27">
        <v>91514</v>
      </c>
      <c r="N3787" s="26" t="s">
        <v>45</v>
      </c>
      <c r="O3787" s="26" t="s">
        <v>45</v>
      </c>
      <c r="P3787" s="27">
        <v>388877</v>
      </c>
    </row>
    <row r="3788" spans="1:16" ht="15" customHeight="1" x14ac:dyDescent="0.2">
      <c r="A3788" s="25" t="s">
        <v>1202</v>
      </c>
      <c r="B3788" s="25" t="s">
        <v>11</v>
      </c>
      <c r="C3788" s="25" t="s">
        <v>543</v>
      </c>
      <c r="D3788" s="26">
        <v>2020</v>
      </c>
      <c r="E3788" s="26" t="s">
        <v>36</v>
      </c>
      <c r="F3788" s="27">
        <v>16086748</v>
      </c>
      <c r="G3788" s="27">
        <v>8773967</v>
      </c>
      <c r="H3788" s="27">
        <v>363637</v>
      </c>
      <c r="I3788" s="27">
        <v>299940</v>
      </c>
      <c r="J3788" s="27">
        <v>25524292</v>
      </c>
      <c r="K3788" s="26" t="s">
        <v>24</v>
      </c>
      <c r="L3788" s="27">
        <v>276501</v>
      </c>
      <c r="M3788" s="27">
        <v>72644</v>
      </c>
      <c r="N3788" s="26" t="s">
        <v>45</v>
      </c>
      <c r="O3788" s="26" t="s">
        <v>45</v>
      </c>
      <c r="P3788" s="27">
        <v>349144</v>
      </c>
    </row>
    <row r="3789" spans="1:16" ht="15" customHeight="1" x14ac:dyDescent="0.2">
      <c r="A3789" s="25" t="s">
        <v>1202</v>
      </c>
      <c r="B3789" s="25" t="s">
        <v>11</v>
      </c>
      <c r="C3789" s="25" t="s">
        <v>543</v>
      </c>
      <c r="D3789" s="26">
        <v>2021</v>
      </c>
      <c r="E3789" s="26" t="s">
        <v>36</v>
      </c>
      <c r="F3789" s="27">
        <v>16406658</v>
      </c>
      <c r="G3789" s="27">
        <v>8924859</v>
      </c>
      <c r="H3789" s="27">
        <v>398190</v>
      </c>
      <c r="I3789" s="27">
        <v>299509</v>
      </c>
      <c r="J3789" s="27">
        <v>26029216</v>
      </c>
      <c r="K3789" s="26" t="s">
        <v>24</v>
      </c>
      <c r="L3789" s="27">
        <v>297793</v>
      </c>
      <c r="M3789" s="27">
        <v>75335</v>
      </c>
      <c r="N3789" s="26" t="s">
        <v>45</v>
      </c>
      <c r="O3789" s="26" t="s">
        <v>45</v>
      </c>
      <c r="P3789" s="27">
        <v>373128</v>
      </c>
    </row>
    <row r="3790" spans="1:16" ht="15" customHeight="1" x14ac:dyDescent="0.2">
      <c r="A3790" s="25" t="s">
        <v>1202</v>
      </c>
      <c r="B3790" s="25" t="s">
        <v>11</v>
      </c>
      <c r="C3790" s="25" t="s">
        <v>543</v>
      </c>
      <c r="D3790" s="26">
        <v>2022</v>
      </c>
      <c r="E3790" s="26" t="s">
        <v>36</v>
      </c>
      <c r="F3790" s="27">
        <v>16310633</v>
      </c>
      <c r="G3790" s="27">
        <v>9408346</v>
      </c>
      <c r="H3790" s="27">
        <v>385451</v>
      </c>
      <c r="I3790" s="29">
        <v>236952</v>
      </c>
      <c r="J3790" s="27">
        <v>26341382</v>
      </c>
      <c r="K3790" s="26" t="s">
        <v>24</v>
      </c>
      <c r="L3790" s="27">
        <v>296777</v>
      </c>
      <c r="M3790" s="27">
        <v>77148</v>
      </c>
      <c r="N3790" s="26" t="s">
        <v>45</v>
      </c>
      <c r="O3790" s="26" t="s">
        <v>45</v>
      </c>
      <c r="P3790" s="27">
        <v>373925</v>
      </c>
    </row>
    <row r="3791" spans="1:16" ht="15" customHeight="1" x14ac:dyDescent="0.2">
      <c r="A3791" s="25" t="s">
        <v>1202</v>
      </c>
      <c r="B3791" s="25" t="s">
        <v>11</v>
      </c>
      <c r="C3791" s="25" t="s">
        <v>543</v>
      </c>
      <c r="D3791" s="26">
        <v>2023</v>
      </c>
      <c r="E3791" s="26" t="s">
        <v>36</v>
      </c>
      <c r="F3791" s="27">
        <v>15533759</v>
      </c>
      <c r="G3791" s="27">
        <v>9117158</v>
      </c>
      <c r="H3791" s="27">
        <v>344873</v>
      </c>
      <c r="I3791" s="27">
        <v>299490</v>
      </c>
      <c r="J3791" s="27">
        <v>25295280</v>
      </c>
      <c r="K3791" s="26" t="s">
        <v>24</v>
      </c>
      <c r="L3791" s="27">
        <v>271273</v>
      </c>
      <c r="M3791" s="27">
        <v>62269</v>
      </c>
      <c r="N3791" s="26" t="s">
        <v>45</v>
      </c>
      <c r="O3791" s="26" t="s">
        <v>45</v>
      </c>
      <c r="P3791" s="27">
        <v>333542</v>
      </c>
    </row>
    <row r="3792" spans="1:16" ht="15" customHeight="1" x14ac:dyDescent="0.2">
      <c r="A3792" s="25" t="s">
        <v>1203</v>
      </c>
      <c r="B3792" s="25" t="s">
        <v>15</v>
      </c>
      <c r="C3792" s="25" t="s">
        <v>544</v>
      </c>
      <c r="D3792" s="26">
        <v>2016</v>
      </c>
      <c r="E3792" s="26" t="s">
        <v>36</v>
      </c>
      <c r="F3792" s="29">
        <v>15533</v>
      </c>
      <c r="G3792" s="29">
        <v>733890</v>
      </c>
      <c r="H3792" s="26" t="s">
        <v>45</v>
      </c>
      <c r="I3792" s="26" t="s">
        <v>45</v>
      </c>
      <c r="J3792" s="27">
        <v>749423</v>
      </c>
      <c r="K3792" s="26" t="s">
        <v>24</v>
      </c>
      <c r="L3792" s="27">
        <v>4859222</v>
      </c>
      <c r="M3792" s="27">
        <v>3015284</v>
      </c>
      <c r="N3792" s="27">
        <v>194260</v>
      </c>
      <c r="O3792" s="26" t="s">
        <v>45</v>
      </c>
      <c r="P3792" s="27">
        <v>8068767</v>
      </c>
    </row>
    <row r="3793" spans="1:16" ht="15" customHeight="1" x14ac:dyDescent="0.2">
      <c r="A3793" s="25" t="s">
        <v>1203</v>
      </c>
      <c r="B3793" s="25" t="s">
        <v>15</v>
      </c>
      <c r="C3793" s="25" t="s">
        <v>544</v>
      </c>
      <c r="D3793" s="26">
        <v>2017</v>
      </c>
      <c r="E3793" s="26" t="s">
        <v>36</v>
      </c>
      <c r="F3793" s="29">
        <v>14568</v>
      </c>
      <c r="G3793" s="29">
        <v>762486</v>
      </c>
      <c r="H3793" s="26" t="s">
        <v>45</v>
      </c>
      <c r="I3793" s="26" t="s">
        <v>45</v>
      </c>
      <c r="J3793" s="27">
        <v>777054</v>
      </c>
      <c r="K3793" s="26" t="s">
        <v>24</v>
      </c>
      <c r="L3793" s="27">
        <v>5213709</v>
      </c>
      <c r="M3793" s="27">
        <v>3351908</v>
      </c>
      <c r="N3793" s="27">
        <v>234138</v>
      </c>
      <c r="O3793" s="26" t="s">
        <v>45</v>
      </c>
      <c r="P3793" s="27">
        <v>8799755</v>
      </c>
    </row>
    <row r="3794" spans="1:16" ht="15" customHeight="1" x14ac:dyDescent="0.2">
      <c r="A3794" s="25" t="s">
        <v>1203</v>
      </c>
      <c r="B3794" s="25" t="s">
        <v>15</v>
      </c>
      <c r="C3794" s="25" t="s">
        <v>544</v>
      </c>
      <c r="D3794" s="26">
        <v>2018</v>
      </c>
      <c r="E3794" s="26" t="s">
        <v>36</v>
      </c>
      <c r="F3794" s="27">
        <v>53795992</v>
      </c>
      <c r="G3794" s="27">
        <v>75216161</v>
      </c>
      <c r="H3794" s="27">
        <v>8430826</v>
      </c>
      <c r="I3794" s="27">
        <v>501972</v>
      </c>
      <c r="J3794" s="27">
        <v>137944951</v>
      </c>
      <c r="K3794" s="26" t="s">
        <v>24</v>
      </c>
      <c r="L3794" s="27">
        <v>5744608</v>
      </c>
      <c r="M3794" s="27">
        <v>3764251</v>
      </c>
      <c r="N3794" s="27">
        <v>289015</v>
      </c>
      <c r="O3794" s="26" t="s">
        <v>45</v>
      </c>
      <c r="P3794" s="27">
        <v>9797874</v>
      </c>
    </row>
    <row r="3795" spans="1:16" ht="15" customHeight="1" x14ac:dyDescent="0.2">
      <c r="A3795" s="25" t="s">
        <v>1203</v>
      </c>
      <c r="B3795" s="25" t="s">
        <v>15</v>
      </c>
      <c r="C3795" s="25" t="s">
        <v>544</v>
      </c>
      <c r="D3795" s="26">
        <v>2019</v>
      </c>
      <c r="E3795" s="26" t="s">
        <v>36</v>
      </c>
      <c r="F3795" s="27">
        <v>52061161</v>
      </c>
      <c r="G3795" s="27">
        <v>72542578</v>
      </c>
      <c r="H3795" s="27">
        <v>8219193</v>
      </c>
      <c r="I3795" s="27">
        <v>501972</v>
      </c>
      <c r="J3795" s="27">
        <v>133324904</v>
      </c>
      <c r="K3795" s="26" t="s">
        <v>24</v>
      </c>
      <c r="L3795" s="27">
        <v>5529896</v>
      </c>
      <c r="M3795" s="27">
        <v>3677045</v>
      </c>
      <c r="N3795" s="27">
        <v>260524</v>
      </c>
      <c r="O3795" s="26" t="s">
        <v>45</v>
      </c>
      <c r="P3795" s="27">
        <v>9467464</v>
      </c>
    </row>
    <row r="3796" spans="1:16" ht="15" customHeight="1" x14ac:dyDescent="0.2">
      <c r="A3796" s="25" t="s">
        <v>1203</v>
      </c>
      <c r="B3796" s="25" t="s">
        <v>15</v>
      </c>
      <c r="C3796" s="25" t="s">
        <v>544</v>
      </c>
      <c r="D3796" s="26">
        <v>2020</v>
      </c>
      <c r="E3796" s="26" t="s">
        <v>36</v>
      </c>
      <c r="F3796" s="27">
        <v>53063956</v>
      </c>
      <c r="G3796" s="27">
        <v>69875493</v>
      </c>
      <c r="H3796" s="27">
        <v>7755880</v>
      </c>
      <c r="I3796" s="27">
        <v>502824</v>
      </c>
      <c r="J3796" s="27">
        <v>131198153</v>
      </c>
      <c r="K3796" s="26" t="s">
        <v>24</v>
      </c>
      <c r="L3796" s="27">
        <v>5083553</v>
      </c>
      <c r="M3796" s="27">
        <v>3268145</v>
      </c>
      <c r="N3796" s="27">
        <v>222029</v>
      </c>
      <c r="O3796" s="26" t="s">
        <v>45</v>
      </c>
      <c r="P3796" s="27">
        <v>8573726</v>
      </c>
    </row>
    <row r="3797" spans="1:16" ht="15" customHeight="1" x14ac:dyDescent="0.2">
      <c r="A3797" s="25" t="s">
        <v>1203</v>
      </c>
      <c r="B3797" s="25" t="s">
        <v>15</v>
      </c>
      <c r="C3797" s="25" t="s">
        <v>544</v>
      </c>
      <c r="D3797" s="26">
        <v>2021</v>
      </c>
      <c r="E3797" s="26" t="s">
        <v>36</v>
      </c>
      <c r="F3797" s="27">
        <v>55192068</v>
      </c>
      <c r="G3797" s="27">
        <v>74259323</v>
      </c>
      <c r="H3797" s="27">
        <v>7023533</v>
      </c>
      <c r="I3797" s="27">
        <v>502824</v>
      </c>
      <c r="J3797" s="27">
        <v>136977748</v>
      </c>
      <c r="K3797" s="26" t="s">
        <v>24</v>
      </c>
      <c r="L3797" s="27">
        <v>5361954</v>
      </c>
      <c r="M3797" s="27">
        <v>3517432</v>
      </c>
      <c r="N3797" s="27">
        <v>236715</v>
      </c>
      <c r="O3797" s="26" t="s">
        <v>45</v>
      </c>
      <c r="P3797" s="27">
        <v>9116101</v>
      </c>
    </row>
    <row r="3798" spans="1:16" ht="15" customHeight="1" x14ac:dyDescent="0.2">
      <c r="A3798" s="25" t="s">
        <v>1203</v>
      </c>
      <c r="B3798" s="25" t="s">
        <v>15</v>
      </c>
      <c r="C3798" s="25" t="s">
        <v>544</v>
      </c>
      <c r="D3798" s="26">
        <v>2022</v>
      </c>
      <c r="E3798" s="26" t="s">
        <v>36</v>
      </c>
      <c r="F3798" s="27">
        <v>54223855</v>
      </c>
      <c r="G3798" s="27">
        <v>73372938</v>
      </c>
      <c r="H3798" s="27">
        <v>6921962</v>
      </c>
      <c r="I3798" s="26" t="s">
        <v>45</v>
      </c>
      <c r="J3798" s="27">
        <v>134518755</v>
      </c>
      <c r="K3798" s="26" t="s">
        <v>24</v>
      </c>
      <c r="L3798" s="27">
        <v>5316626</v>
      </c>
      <c r="M3798" s="27">
        <v>3631443</v>
      </c>
      <c r="N3798" s="27">
        <v>248170</v>
      </c>
      <c r="O3798" s="26" t="s">
        <v>45</v>
      </c>
      <c r="P3798" s="27">
        <v>9196238</v>
      </c>
    </row>
    <row r="3799" spans="1:16" ht="15" customHeight="1" x14ac:dyDescent="0.2">
      <c r="A3799" s="25" t="s">
        <v>1203</v>
      </c>
      <c r="B3799" s="25" t="s">
        <v>15</v>
      </c>
      <c r="C3799" s="25" t="s">
        <v>544</v>
      </c>
      <c r="D3799" s="26">
        <v>2023</v>
      </c>
      <c r="E3799" s="26" t="s">
        <v>36</v>
      </c>
      <c r="F3799" s="27">
        <v>50014379</v>
      </c>
      <c r="G3799" s="27">
        <v>68701879</v>
      </c>
      <c r="H3799" s="27">
        <v>6472464</v>
      </c>
      <c r="I3799" s="27">
        <v>502824</v>
      </c>
      <c r="J3799" s="27">
        <v>125691546</v>
      </c>
      <c r="K3799" s="26" t="s">
        <v>24</v>
      </c>
      <c r="L3799" s="27">
        <v>4917531</v>
      </c>
      <c r="M3799" s="27">
        <v>3307518</v>
      </c>
      <c r="N3799" s="27">
        <v>202430</v>
      </c>
      <c r="O3799" s="26" t="s">
        <v>45</v>
      </c>
      <c r="P3799" s="27">
        <v>8427479</v>
      </c>
    </row>
    <row r="3800" spans="1:16" ht="15" customHeight="1" x14ac:dyDescent="0.2">
      <c r="A3800" s="25" t="s">
        <v>1082</v>
      </c>
      <c r="B3800" s="25" t="s">
        <v>10</v>
      </c>
      <c r="C3800" s="25" t="s">
        <v>545</v>
      </c>
      <c r="D3800" s="26">
        <v>2016</v>
      </c>
      <c r="E3800" s="26" t="s">
        <v>23</v>
      </c>
      <c r="F3800" s="27">
        <v>117241105</v>
      </c>
      <c r="G3800" s="27">
        <v>103335759</v>
      </c>
      <c r="H3800" s="27">
        <v>393354</v>
      </c>
      <c r="I3800" s="27">
        <v>1652650</v>
      </c>
      <c r="J3800" s="27">
        <v>222622868</v>
      </c>
      <c r="K3800" s="26" t="s">
        <v>26</v>
      </c>
      <c r="L3800" s="27">
        <v>7897705</v>
      </c>
      <c r="M3800" s="27">
        <v>2007416</v>
      </c>
      <c r="N3800" s="26" t="s">
        <v>51</v>
      </c>
      <c r="O3800" s="26" t="s">
        <v>45</v>
      </c>
      <c r="P3800" s="27">
        <v>9905121</v>
      </c>
    </row>
    <row r="3801" spans="1:16" ht="15" customHeight="1" x14ac:dyDescent="0.2">
      <c r="A3801" s="25" t="s">
        <v>1082</v>
      </c>
      <c r="B3801" s="25" t="s">
        <v>10</v>
      </c>
      <c r="C3801" s="25" t="s">
        <v>545</v>
      </c>
      <c r="D3801" s="26">
        <v>2017</v>
      </c>
      <c r="E3801" s="26" t="s">
        <v>23</v>
      </c>
      <c r="F3801" s="27">
        <v>111221675</v>
      </c>
      <c r="G3801" s="27">
        <v>104234174</v>
      </c>
      <c r="H3801" s="27">
        <v>335178</v>
      </c>
      <c r="I3801" s="27">
        <v>1670210</v>
      </c>
      <c r="J3801" s="27">
        <v>217461237</v>
      </c>
      <c r="K3801" s="26" t="s">
        <v>26</v>
      </c>
      <c r="L3801" s="27">
        <v>7921966</v>
      </c>
      <c r="M3801" s="27">
        <v>2029672</v>
      </c>
      <c r="N3801" s="26" t="s">
        <v>51</v>
      </c>
      <c r="O3801" s="26" t="s">
        <v>45</v>
      </c>
      <c r="P3801" s="27">
        <v>9951638</v>
      </c>
    </row>
    <row r="3802" spans="1:16" ht="15" customHeight="1" x14ac:dyDescent="0.2">
      <c r="A3802" s="25" t="s">
        <v>1082</v>
      </c>
      <c r="B3802" s="25" t="s">
        <v>10</v>
      </c>
      <c r="C3802" s="25" t="s">
        <v>545</v>
      </c>
      <c r="D3802" s="26">
        <v>2018</v>
      </c>
      <c r="E3802" s="26" t="s">
        <v>23</v>
      </c>
      <c r="F3802" s="27">
        <v>120469571</v>
      </c>
      <c r="G3802" s="27">
        <v>110854205</v>
      </c>
      <c r="H3802" s="27">
        <v>262407</v>
      </c>
      <c r="I3802" s="27">
        <v>1671358</v>
      </c>
      <c r="J3802" s="27">
        <v>233257541</v>
      </c>
      <c r="K3802" s="26" t="s">
        <v>26</v>
      </c>
      <c r="L3802" s="27">
        <v>9419028</v>
      </c>
      <c r="M3802" s="27">
        <v>2436132</v>
      </c>
      <c r="N3802" s="26" t="s">
        <v>51</v>
      </c>
      <c r="O3802" s="26" t="s">
        <v>45</v>
      </c>
      <c r="P3802" s="27">
        <v>11855160</v>
      </c>
    </row>
    <row r="3803" spans="1:16" ht="15" customHeight="1" x14ac:dyDescent="0.2">
      <c r="A3803" s="25" t="s">
        <v>1082</v>
      </c>
      <c r="B3803" s="25" t="s">
        <v>10</v>
      </c>
      <c r="C3803" s="25" t="s">
        <v>545</v>
      </c>
      <c r="D3803" s="26">
        <v>2019</v>
      </c>
      <c r="E3803" s="26" t="s">
        <v>23</v>
      </c>
      <c r="F3803" s="27">
        <v>113531526</v>
      </c>
      <c r="G3803" s="27">
        <v>101144240</v>
      </c>
      <c r="H3803" s="27">
        <v>209528</v>
      </c>
      <c r="I3803" s="27">
        <v>1669651</v>
      </c>
      <c r="J3803" s="27">
        <v>216554945</v>
      </c>
      <c r="K3803" s="26" t="s">
        <v>26</v>
      </c>
      <c r="L3803" s="27">
        <v>8666394</v>
      </c>
      <c r="M3803" s="27">
        <v>2372403</v>
      </c>
      <c r="N3803" s="26" t="s">
        <v>51</v>
      </c>
      <c r="O3803" s="26" t="s">
        <v>45</v>
      </c>
      <c r="P3803" s="27">
        <v>11038797</v>
      </c>
    </row>
    <row r="3804" spans="1:16" ht="15" customHeight="1" x14ac:dyDescent="0.2">
      <c r="A3804" s="25" t="s">
        <v>1082</v>
      </c>
      <c r="B3804" s="25" t="s">
        <v>10</v>
      </c>
      <c r="C3804" s="25" t="s">
        <v>545</v>
      </c>
      <c r="D3804" s="26">
        <v>2020</v>
      </c>
      <c r="E3804" s="26" t="s">
        <v>23</v>
      </c>
      <c r="F3804" s="27">
        <v>118946998</v>
      </c>
      <c r="G3804" s="27">
        <v>94110736</v>
      </c>
      <c r="H3804" s="27">
        <v>189971</v>
      </c>
      <c r="I3804" s="27">
        <v>1651822</v>
      </c>
      <c r="J3804" s="27">
        <v>214899527</v>
      </c>
      <c r="K3804" s="26" t="s">
        <v>26</v>
      </c>
      <c r="L3804" s="27">
        <v>8613967</v>
      </c>
      <c r="M3804" s="27">
        <v>2075457</v>
      </c>
      <c r="N3804" s="26" t="s">
        <v>51</v>
      </c>
      <c r="O3804" s="26" t="s">
        <v>45</v>
      </c>
      <c r="P3804" s="27">
        <v>10689424</v>
      </c>
    </row>
    <row r="3805" spans="1:16" ht="15" customHeight="1" x14ac:dyDescent="0.2">
      <c r="A3805" s="25" t="s">
        <v>1082</v>
      </c>
      <c r="B3805" s="25" t="s">
        <v>10</v>
      </c>
      <c r="C3805" s="25" t="s">
        <v>545</v>
      </c>
      <c r="D3805" s="26">
        <v>2021</v>
      </c>
      <c r="E3805" s="26" t="s">
        <v>23</v>
      </c>
      <c r="F3805" s="27">
        <v>119689169</v>
      </c>
      <c r="G3805" s="27">
        <v>94829337</v>
      </c>
      <c r="H3805" s="27">
        <v>205736</v>
      </c>
      <c r="I3805" s="27">
        <v>1650951</v>
      </c>
      <c r="J3805" s="27">
        <v>216375193</v>
      </c>
      <c r="K3805" s="26" t="s">
        <v>26</v>
      </c>
      <c r="L3805" s="27">
        <v>8995016</v>
      </c>
      <c r="M3805" s="27">
        <v>2581795</v>
      </c>
      <c r="N3805" s="26" t="s">
        <v>51</v>
      </c>
      <c r="O3805" s="26" t="s">
        <v>45</v>
      </c>
      <c r="P3805" s="27">
        <v>11576811</v>
      </c>
    </row>
    <row r="3806" spans="1:16" ht="15" customHeight="1" x14ac:dyDescent="0.2">
      <c r="A3806" s="25" t="s">
        <v>1082</v>
      </c>
      <c r="B3806" s="25" t="s">
        <v>10</v>
      </c>
      <c r="C3806" s="25" t="s">
        <v>545</v>
      </c>
      <c r="D3806" s="26">
        <v>2022</v>
      </c>
      <c r="E3806" s="26" t="s">
        <v>23</v>
      </c>
      <c r="F3806" s="27">
        <v>119708020</v>
      </c>
      <c r="G3806" s="27">
        <v>94368642</v>
      </c>
      <c r="H3806" s="27">
        <v>180563</v>
      </c>
      <c r="I3806" s="27">
        <v>1677079</v>
      </c>
      <c r="J3806" s="27">
        <v>215934304</v>
      </c>
      <c r="K3806" s="26" t="s">
        <v>26</v>
      </c>
      <c r="L3806" s="27">
        <v>9350048</v>
      </c>
      <c r="M3806" s="27">
        <v>2755380</v>
      </c>
      <c r="N3806" s="26" t="s">
        <v>51</v>
      </c>
      <c r="O3806" s="26" t="s">
        <v>45</v>
      </c>
      <c r="P3806" s="27">
        <v>12105428</v>
      </c>
    </row>
    <row r="3807" spans="1:16" ht="15" customHeight="1" x14ac:dyDescent="0.2">
      <c r="A3807" s="25" t="s">
        <v>1082</v>
      </c>
      <c r="B3807" s="25" t="s">
        <v>10</v>
      </c>
      <c r="C3807" s="25" t="s">
        <v>545</v>
      </c>
      <c r="D3807" s="26">
        <v>2023</v>
      </c>
      <c r="E3807" s="26" t="s">
        <v>23</v>
      </c>
      <c r="F3807" s="27">
        <v>115016372</v>
      </c>
      <c r="G3807" s="27">
        <v>92474608</v>
      </c>
      <c r="H3807" s="27">
        <v>343113</v>
      </c>
      <c r="I3807" s="27">
        <v>1672041</v>
      </c>
      <c r="J3807" s="27">
        <v>209506134</v>
      </c>
      <c r="K3807" s="26" t="s">
        <v>26</v>
      </c>
      <c r="L3807" s="27">
        <v>8139150</v>
      </c>
      <c r="M3807" s="27">
        <v>2470930</v>
      </c>
      <c r="N3807" s="26" t="s">
        <v>51</v>
      </c>
      <c r="O3807" s="26" t="s">
        <v>45</v>
      </c>
      <c r="P3807" s="27">
        <v>10610080</v>
      </c>
    </row>
    <row r="3808" spans="1:16" ht="15" customHeight="1" x14ac:dyDescent="0.2">
      <c r="A3808" s="25" t="s">
        <v>1083</v>
      </c>
      <c r="B3808" s="25" t="s">
        <v>7</v>
      </c>
      <c r="C3808" s="25" t="s">
        <v>546</v>
      </c>
      <c r="D3808" s="26">
        <v>2016</v>
      </c>
      <c r="E3808" s="26" t="s">
        <v>22</v>
      </c>
      <c r="F3808" s="26" t="s">
        <v>45</v>
      </c>
      <c r="G3808" s="26" t="s">
        <v>45</v>
      </c>
      <c r="H3808" s="26" t="s">
        <v>45</v>
      </c>
      <c r="I3808" s="26" t="s">
        <v>45</v>
      </c>
      <c r="J3808" s="26" t="s">
        <v>45</v>
      </c>
      <c r="K3808" s="26" t="s">
        <v>45</v>
      </c>
      <c r="L3808" s="26" t="s">
        <v>45</v>
      </c>
      <c r="M3808" s="26" t="s">
        <v>45</v>
      </c>
      <c r="N3808" s="26" t="s">
        <v>45</v>
      </c>
      <c r="O3808" s="26" t="s">
        <v>45</v>
      </c>
      <c r="P3808" s="26" t="s">
        <v>45</v>
      </c>
    </row>
    <row r="3809" spans="1:16" ht="15" customHeight="1" x14ac:dyDescent="0.2">
      <c r="A3809" s="25" t="s">
        <v>1083</v>
      </c>
      <c r="B3809" s="25" t="s">
        <v>7</v>
      </c>
      <c r="C3809" s="25" t="s">
        <v>546</v>
      </c>
      <c r="D3809" s="26">
        <v>2017</v>
      </c>
      <c r="E3809" s="26" t="s">
        <v>22</v>
      </c>
      <c r="F3809" s="26" t="s">
        <v>45</v>
      </c>
      <c r="G3809" s="26" t="s">
        <v>45</v>
      </c>
      <c r="H3809" s="26" t="s">
        <v>45</v>
      </c>
      <c r="I3809" s="26" t="s">
        <v>45</v>
      </c>
      <c r="J3809" s="26" t="s">
        <v>45</v>
      </c>
      <c r="K3809" s="26" t="s">
        <v>45</v>
      </c>
      <c r="L3809" s="26" t="s">
        <v>45</v>
      </c>
      <c r="M3809" s="26" t="s">
        <v>45</v>
      </c>
      <c r="N3809" s="26" t="s">
        <v>45</v>
      </c>
      <c r="O3809" s="26" t="s">
        <v>45</v>
      </c>
      <c r="P3809" s="26" t="s">
        <v>45</v>
      </c>
    </row>
    <row r="3810" spans="1:16" ht="15" customHeight="1" x14ac:dyDescent="0.2">
      <c r="A3810" s="25" t="s">
        <v>1083</v>
      </c>
      <c r="B3810" s="25" t="s">
        <v>7</v>
      </c>
      <c r="C3810" s="25" t="s">
        <v>546</v>
      </c>
      <c r="D3810" s="26">
        <v>2018</v>
      </c>
      <c r="E3810" s="26" t="s">
        <v>22</v>
      </c>
      <c r="F3810" s="27">
        <v>15783598</v>
      </c>
      <c r="G3810" s="27">
        <v>5186671</v>
      </c>
      <c r="H3810" s="27">
        <v>1811789</v>
      </c>
      <c r="I3810" s="27">
        <v>120870</v>
      </c>
      <c r="J3810" s="27">
        <v>22902928</v>
      </c>
      <c r="K3810" s="26" t="s">
        <v>45</v>
      </c>
      <c r="L3810" s="26" t="s">
        <v>45</v>
      </c>
      <c r="M3810" s="26" t="s">
        <v>45</v>
      </c>
      <c r="N3810" s="26" t="s">
        <v>45</v>
      </c>
      <c r="O3810" s="26" t="s">
        <v>45</v>
      </c>
      <c r="P3810" s="26" t="s">
        <v>45</v>
      </c>
    </row>
    <row r="3811" spans="1:16" ht="15" customHeight="1" x14ac:dyDescent="0.2">
      <c r="A3811" s="25" t="s">
        <v>1083</v>
      </c>
      <c r="B3811" s="25" t="s">
        <v>7</v>
      </c>
      <c r="C3811" s="25" t="s">
        <v>546</v>
      </c>
      <c r="D3811" s="26">
        <v>2019</v>
      </c>
      <c r="E3811" s="26" t="s">
        <v>22</v>
      </c>
      <c r="F3811" s="27">
        <v>15233201</v>
      </c>
      <c r="G3811" s="27">
        <v>5137567</v>
      </c>
      <c r="H3811" s="27">
        <v>1627630</v>
      </c>
      <c r="I3811" s="27">
        <v>121010</v>
      </c>
      <c r="J3811" s="27">
        <v>22119408</v>
      </c>
      <c r="K3811" s="26" t="s">
        <v>45</v>
      </c>
      <c r="L3811" s="26" t="s">
        <v>45</v>
      </c>
      <c r="M3811" s="26" t="s">
        <v>45</v>
      </c>
      <c r="N3811" s="26" t="s">
        <v>45</v>
      </c>
      <c r="O3811" s="26" t="s">
        <v>45</v>
      </c>
      <c r="P3811" s="26" t="s">
        <v>45</v>
      </c>
    </row>
    <row r="3812" spans="1:16" ht="15" customHeight="1" x14ac:dyDescent="0.2">
      <c r="A3812" s="25" t="s">
        <v>1083</v>
      </c>
      <c r="B3812" s="25" t="s">
        <v>7</v>
      </c>
      <c r="C3812" s="25" t="s">
        <v>546</v>
      </c>
      <c r="D3812" s="26">
        <v>2020</v>
      </c>
      <c r="E3812" s="26" t="s">
        <v>22</v>
      </c>
      <c r="F3812" s="27">
        <v>15633366</v>
      </c>
      <c r="G3812" s="27">
        <v>4645321</v>
      </c>
      <c r="H3812" s="27">
        <v>1487046</v>
      </c>
      <c r="I3812" s="27">
        <v>121620</v>
      </c>
      <c r="J3812" s="27">
        <v>21887353</v>
      </c>
      <c r="K3812" s="26" t="s">
        <v>45</v>
      </c>
      <c r="L3812" s="26" t="s">
        <v>45</v>
      </c>
      <c r="M3812" s="26" t="s">
        <v>45</v>
      </c>
      <c r="N3812" s="26" t="s">
        <v>45</v>
      </c>
      <c r="O3812" s="26" t="s">
        <v>45</v>
      </c>
      <c r="P3812" s="26" t="s">
        <v>45</v>
      </c>
    </row>
    <row r="3813" spans="1:16" ht="15" customHeight="1" x14ac:dyDescent="0.2">
      <c r="A3813" s="25" t="s">
        <v>1083</v>
      </c>
      <c r="B3813" s="25" t="s">
        <v>7</v>
      </c>
      <c r="C3813" s="25" t="s">
        <v>546</v>
      </c>
      <c r="D3813" s="26">
        <v>2021</v>
      </c>
      <c r="E3813" s="26" t="s">
        <v>22</v>
      </c>
      <c r="F3813" s="27">
        <v>15941479</v>
      </c>
      <c r="G3813" s="27">
        <v>4512341</v>
      </c>
      <c r="H3813" s="27">
        <v>1479921</v>
      </c>
      <c r="I3813" s="27">
        <v>121620</v>
      </c>
      <c r="J3813" s="27">
        <v>22055361</v>
      </c>
      <c r="K3813" s="26" t="s">
        <v>45</v>
      </c>
      <c r="L3813" s="26" t="s">
        <v>45</v>
      </c>
      <c r="M3813" s="26" t="s">
        <v>45</v>
      </c>
      <c r="N3813" s="26" t="s">
        <v>45</v>
      </c>
      <c r="O3813" s="26" t="s">
        <v>45</v>
      </c>
      <c r="P3813" s="26" t="s">
        <v>45</v>
      </c>
    </row>
    <row r="3814" spans="1:16" ht="15" customHeight="1" x14ac:dyDescent="0.2">
      <c r="A3814" s="25" t="s">
        <v>1083</v>
      </c>
      <c r="B3814" s="25" t="s">
        <v>7</v>
      </c>
      <c r="C3814" s="25" t="s">
        <v>546</v>
      </c>
      <c r="D3814" s="26">
        <v>2022</v>
      </c>
      <c r="E3814" s="26" t="s">
        <v>22</v>
      </c>
      <c r="F3814" s="27">
        <v>16105848</v>
      </c>
      <c r="G3814" s="27">
        <v>4887226</v>
      </c>
      <c r="H3814" s="27">
        <v>1345917</v>
      </c>
      <c r="I3814" s="26" t="s">
        <v>45</v>
      </c>
      <c r="J3814" s="27">
        <v>22338991</v>
      </c>
      <c r="K3814" s="26" t="s">
        <v>45</v>
      </c>
      <c r="L3814" s="26" t="s">
        <v>45</v>
      </c>
      <c r="M3814" s="26" t="s">
        <v>45</v>
      </c>
      <c r="N3814" s="26" t="s">
        <v>45</v>
      </c>
      <c r="O3814" s="26" t="s">
        <v>45</v>
      </c>
      <c r="P3814" s="26" t="s">
        <v>45</v>
      </c>
    </row>
    <row r="3815" spans="1:16" ht="15" customHeight="1" x14ac:dyDescent="0.2">
      <c r="A3815" s="25" t="s">
        <v>1083</v>
      </c>
      <c r="B3815" s="25" t="s">
        <v>7</v>
      </c>
      <c r="C3815" s="25" t="s">
        <v>546</v>
      </c>
      <c r="D3815" s="26">
        <v>2023</v>
      </c>
      <c r="E3815" s="26" t="s">
        <v>22</v>
      </c>
      <c r="F3815" s="27">
        <v>15219245</v>
      </c>
      <c r="G3815" s="27">
        <v>4911288</v>
      </c>
      <c r="H3815" s="27">
        <v>1271708</v>
      </c>
      <c r="I3815" s="27">
        <v>121620</v>
      </c>
      <c r="J3815" s="27">
        <v>21523861</v>
      </c>
      <c r="K3815" s="26" t="s">
        <v>45</v>
      </c>
      <c r="L3815" s="26" t="s">
        <v>45</v>
      </c>
      <c r="M3815" s="26" t="s">
        <v>45</v>
      </c>
      <c r="N3815" s="26" t="s">
        <v>45</v>
      </c>
      <c r="O3815" s="26" t="s">
        <v>45</v>
      </c>
      <c r="P3815" s="26" t="s">
        <v>45</v>
      </c>
    </row>
    <row r="3816" spans="1:16" ht="15" customHeight="1" x14ac:dyDescent="0.2">
      <c r="A3816" s="25" t="s">
        <v>1084</v>
      </c>
      <c r="B3816" s="25" t="s">
        <v>7</v>
      </c>
      <c r="C3816" s="25" t="s">
        <v>547</v>
      </c>
      <c r="D3816" s="26">
        <v>2016</v>
      </c>
      <c r="E3816" s="26" t="s">
        <v>22</v>
      </c>
      <c r="F3816" s="26" t="s">
        <v>45</v>
      </c>
      <c r="G3816" s="26" t="s">
        <v>45</v>
      </c>
      <c r="H3816" s="26" t="s">
        <v>45</v>
      </c>
      <c r="I3816" s="26" t="s">
        <v>45</v>
      </c>
      <c r="J3816" s="26" t="s">
        <v>45</v>
      </c>
      <c r="K3816" s="26" t="s">
        <v>45</v>
      </c>
      <c r="L3816" s="26" t="s">
        <v>45</v>
      </c>
      <c r="M3816" s="26" t="s">
        <v>45</v>
      </c>
      <c r="N3816" s="26" t="s">
        <v>45</v>
      </c>
      <c r="O3816" s="26" t="s">
        <v>45</v>
      </c>
      <c r="P3816" s="26" t="s">
        <v>45</v>
      </c>
    </row>
    <row r="3817" spans="1:16" ht="15" customHeight="1" x14ac:dyDescent="0.2">
      <c r="A3817" s="25" t="s">
        <v>1084</v>
      </c>
      <c r="B3817" s="25" t="s">
        <v>7</v>
      </c>
      <c r="C3817" s="25" t="s">
        <v>547</v>
      </c>
      <c r="D3817" s="26">
        <v>2017</v>
      </c>
      <c r="E3817" s="26" t="s">
        <v>22</v>
      </c>
      <c r="F3817" s="26" t="s">
        <v>45</v>
      </c>
      <c r="G3817" s="26" t="s">
        <v>45</v>
      </c>
      <c r="H3817" s="26" t="s">
        <v>45</v>
      </c>
      <c r="I3817" s="26" t="s">
        <v>45</v>
      </c>
      <c r="J3817" s="26" t="s">
        <v>45</v>
      </c>
      <c r="K3817" s="26" t="s">
        <v>45</v>
      </c>
      <c r="L3817" s="26" t="s">
        <v>45</v>
      </c>
      <c r="M3817" s="26" t="s">
        <v>45</v>
      </c>
      <c r="N3817" s="26" t="s">
        <v>45</v>
      </c>
      <c r="O3817" s="26" t="s">
        <v>45</v>
      </c>
      <c r="P3817" s="26" t="s">
        <v>45</v>
      </c>
    </row>
    <row r="3818" spans="1:16" ht="15" customHeight="1" x14ac:dyDescent="0.2">
      <c r="A3818" s="25" t="s">
        <v>1084</v>
      </c>
      <c r="B3818" s="25" t="s">
        <v>7</v>
      </c>
      <c r="C3818" s="25" t="s">
        <v>547</v>
      </c>
      <c r="D3818" s="26">
        <v>2018</v>
      </c>
      <c r="E3818" s="26" t="s">
        <v>22</v>
      </c>
      <c r="F3818" s="27">
        <v>19600243</v>
      </c>
      <c r="G3818" s="27">
        <v>3086559</v>
      </c>
      <c r="H3818" s="27">
        <v>96453</v>
      </c>
      <c r="I3818" s="26" t="s">
        <v>45</v>
      </c>
      <c r="J3818" s="27">
        <v>22783255</v>
      </c>
      <c r="K3818" s="26" t="s">
        <v>45</v>
      </c>
      <c r="L3818" s="26" t="s">
        <v>45</v>
      </c>
      <c r="M3818" s="26" t="s">
        <v>45</v>
      </c>
      <c r="N3818" s="26" t="s">
        <v>45</v>
      </c>
      <c r="O3818" s="26" t="s">
        <v>45</v>
      </c>
      <c r="P3818" s="26" t="s">
        <v>45</v>
      </c>
    </row>
    <row r="3819" spans="1:16" ht="15" customHeight="1" x14ac:dyDescent="0.2">
      <c r="A3819" s="25" t="s">
        <v>1084</v>
      </c>
      <c r="B3819" s="25" t="s">
        <v>7</v>
      </c>
      <c r="C3819" s="25" t="s">
        <v>547</v>
      </c>
      <c r="D3819" s="26">
        <v>2019</v>
      </c>
      <c r="E3819" s="26" t="s">
        <v>22</v>
      </c>
      <c r="F3819" s="27">
        <v>19719945</v>
      </c>
      <c r="G3819" s="27">
        <v>3425163</v>
      </c>
      <c r="H3819" s="27">
        <v>135732</v>
      </c>
      <c r="I3819" s="26" t="s">
        <v>45</v>
      </c>
      <c r="J3819" s="27">
        <v>23280840</v>
      </c>
      <c r="K3819" s="26" t="s">
        <v>45</v>
      </c>
      <c r="L3819" s="26" t="s">
        <v>45</v>
      </c>
      <c r="M3819" s="26" t="s">
        <v>45</v>
      </c>
      <c r="N3819" s="26" t="s">
        <v>45</v>
      </c>
      <c r="O3819" s="26" t="s">
        <v>45</v>
      </c>
      <c r="P3819" s="26" t="s">
        <v>45</v>
      </c>
    </row>
    <row r="3820" spans="1:16" ht="15" customHeight="1" x14ac:dyDescent="0.2">
      <c r="A3820" s="25" t="s">
        <v>1084</v>
      </c>
      <c r="B3820" s="25" t="s">
        <v>7</v>
      </c>
      <c r="C3820" s="25" t="s">
        <v>547</v>
      </c>
      <c r="D3820" s="26">
        <v>2020</v>
      </c>
      <c r="E3820" s="26" t="s">
        <v>22</v>
      </c>
      <c r="F3820" s="27">
        <v>20188848</v>
      </c>
      <c r="G3820" s="27">
        <v>3192563</v>
      </c>
      <c r="H3820" s="27">
        <v>131342</v>
      </c>
      <c r="I3820" s="26" t="s">
        <v>45</v>
      </c>
      <c r="J3820" s="27">
        <v>23512753</v>
      </c>
      <c r="K3820" s="26" t="s">
        <v>45</v>
      </c>
      <c r="L3820" s="26" t="s">
        <v>45</v>
      </c>
      <c r="M3820" s="26" t="s">
        <v>45</v>
      </c>
      <c r="N3820" s="26" t="s">
        <v>45</v>
      </c>
      <c r="O3820" s="26" t="s">
        <v>45</v>
      </c>
      <c r="P3820" s="26" t="s">
        <v>45</v>
      </c>
    </row>
    <row r="3821" spans="1:16" ht="15" customHeight="1" x14ac:dyDescent="0.2">
      <c r="A3821" s="25" t="s">
        <v>1084</v>
      </c>
      <c r="B3821" s="25" t="s">
        <v>7</v>
      </c>
      <c r="C3821" s="25" t="s">
        <v>547</v>
      </c>
      <c r="D3821" s="26">
        <v>2021</v>
      </c>
      <c r="E3821" s="26" t="s">
        <v>22</v>
      </c>
      <c r="F3821" s="27">
        <v>20550841</v>
      </c>
      <c r="G3821" s="27">
        <v>3363118</v>
      </c>
      <c r="H3821" s="27">
        <v>135798</v>
      </c>
      <c r="I3821" s="26" t="s">
        <v>45</v>
      </c>
      <c r="J3821" s="27">
        <v>24049757</v>
      </c>
      <c r="K3821" s="26" t="s">
        <v>45</v>
      </c>
      <c r="L3821" s="26" t="s">
        <v>45</v>
      </c>
      <c r="M3821" s="26" t="s">
        <v>45</v>
      </c>
      <c r="N3821" s="26" t="s">
        <v>45</v>
      </c>
      <c r="O3821" s="26" t="s">
        <v>45</v>
      </c>
      <c r="P3821" s="26" t="s">
        <v>45</v>
      </c>
    </row>
    <row r="3822" spans="1:16" ht="15" customHeight="1" x14ac:dyDescent="0.2">
      <c r="A3822" s="25" t="s">
        <v>1084</v>
      </c>
      <c r="B3822" s="25" t="s">
        <v>7</v>
      </c>
      <c r="C3822" s="25" t="s">
        <v>547</v>
      </c>
      <c r="D3822" s="26">
        <v>2022</v>
      </c>
      <c r="E3822" s="26" t="s">
        <v>22</v>
      </c>
      <c r="F3822" s="27">
        <v>21276453</v>
      </c>
      <c r="G3822" s="27">
        <v>3320905</v>
      </c>
      <c r="H3822" s="27">
        <v>163231</v>
      </c>
      <c r="I3822" s="26" t="s">
        <v>45</v>
      </c>
      <c r="J3822" s="27">
        <v>24760589</v>
      </c>
      <c r="K3822" s="26" t="s">
        <v>45</v>
      </c>
      <c r="L3822" s="26" t="s">
        <v>45</v>
      </c>
      <c r="M3822" s="26" t="s">
        <v>45</v>
      </c>
      <c r="N3822" s="26" t="s">
        <v>45</v>
      </c>
      <c r="O3822" s="26" t="s">
        <v>45</v>
      </c>
      <c r="P3822" s="26" t="s">
        <v>45</v>
      </c>
    </row>
    <row r="3823" spans="1:16" ht="15" customHeight="1" x14ac:dyDescent="0.2">
      <c r="A3823" s="25" t="s">
        <v>1084</v>
      </c>
      <c r="B3823" s="25" t="s">
        <v>7</v>
      </c>
      <c r="C3823" s="25" t="s">
        <v>547</v>
      </c>
      <c r="D3823" s="26">
        <v>2023</v>
      </c>
      <c r="E3823" s="26" t="s">
        <v>22</v>
      </c>
      <c r="F3823" s="27">
        <v>20541163</v>
      </c>
      <c r="G3823" s="27">
        <v>3194444</v>
      </c>
      <c r="H3823" s="27">
        <v>165657</v>
      </c>
      <c r="I3823" s="26" t="s">
        <v>45</v>
      </c>
      <c r="J3823" s="27">
        <v>23901264</v>
      </c>
      <c r="K3823" s="26" t="s">
        <v>45</v>
      </c>
      <c r="L3823" s="26" t="s">
        <v>45</v>
      </c>
      <c r="M3823" s="26" t="s">
        <v>45</v>
      </c>
      <c r="N3823" s="26" t="s">
        <v>45</v>
      </c>
      <c r="O3823" s="26" t="s">
        <v>45</v>
      </c>
      <c r="P3823" s="26" t="s">
        <v>45</v>
      </c>
    </row>
    <row r="3824" spans="1:16" ht="15" customHeight="1" x14ac:dyDescent="0.2">
      <c r="A3824" s="25" t="s">
        <v>1085</v>
      </c>
      <c r="B3824" s="25" t="s">
        <v>3</v>
      </c>
      <c r="C3824" s="25" t="s">
        <v>548</v>
      </c>
      <c r="D3824" s="26">
        <v>2016</v>
      </c>
      <c r="E3824" s="26" t="s">
        <v>22</v>
      </c>
      <c r="F3824" s="26" t="s">
        <v>45</v>
      </c>
      <c r="G3824" s="26" t="s">
        <v>45</v>
      </c>
      <c r="H3824" s="26" t="s">
        <v>45</v>
      </c>
      <c r="I3824" s="26" t="s">
        <v>45</v>
      </c>
      <c r="J3824" s="26" t="s">
        <v>45</v>
      </c>
      <c r="K3824" s="26" t="s">
        <v>39</v>
      </c>
      <c r="L3824" s="27">
        <v>162884</v>
      </c>
      <c r="M3824" s="27">
        <v>50607</v>
      </c>
      <c r="N3824" s="26" t="s">
        <v>45</v>
      </c>
      <c r="O3824" s="26" t="s">
        <v>45</v>
      </c>
      <c r="P3824" s="27">
        <v>213491</v>
      </c>
    </row>
    <row r="3825" spans="1:16" ht="15" customHeight="1" x14ac:dyDescent="0.2">
      <c r="A3825" s="25" t="s">
        <v>1085</v>
      </c>
      <c r="B3825" s="25" t="s">
        <v>3</v>
      </c>
      <c r="C3825" s="25" t="s">
        <v>548</v>
      </c>
      <c r="D3825" s="26">
        <v>2017</v>
      </c>
      <c r="E3825" s="26" t="s">
        <v>22</v>
      </c>
      <c r="F3825" s="26" t="s">
        <v>45</v>
      </c>
      <c r="G3825" s="26" t="s">
        <v>45</v>
      </c>
      <c r="H3825" s="26" t="s">
        <v>45</v>
      </c>
      <c r="I3825" s="26" t="s">
        <v>45</v>
      </c>
      <c r="J3825" s="26" t="s">
        <v>45</v>
      </c>
      <c r="K3825" s="26" t="s">
        <v>39</v>
      </c>
      <c r="L3825" s="27">
        <v>162420</v>
      </c>
      <c r="M3825" s="27">
        <v>50069</v>
      </c>
      <c r="N3825" s="26" t="s">
        <v>45</v>
      </c>
      <c r="O3825" s="26" t="s">
        <v>45</v>
      </c>
      <c r="P3825" s="27">
        <v>212489</v>
      </c>
    </row>
    <row r="3826" spans="1:16" ht="15" customHeight="1" x14ac:dyDescent="0.2">
      <c r="A3826" s="25" t="s">
        <v>1085</v>
      </c>
      <c r="B3826" s="25" t="s">
        <v>3</v>
      </c>
      <c r="C3826" s="25" t="s">
        <v>548</v>
      </c>
      <c r="D3826" s="26">
        <v>2018</v>
      </c>
      <c r="E3826" s="26" t="s">
        <v>22</v>
      </c>
      <c r="F3826" s="27">
        <v>2358054</v>
      </c>
      <c r="G3826" s="27">
        <v>1164875</v>
      </c>
      <c r="H3826" s="27">
        <v>140237</v>
      </c>
      <c r="I3826" s="27">
        <v>19656</v>
      </c>
      <c r="J3826" s="27">
        <v>3682822</v>
      </c>
      <c r="K3826" s="26" t="s">
        <v>39</v>
      </c>
      <c r="L3826" s="27">
        <v>189002</v>
      </c>
      <c r="M3826" s="27">
        <v>50586</v>
      </c>
      <c r="N3826" s="26" t="s">
        <v>45</v>
      </c>
      <c r="O3826" s="26" t="s">
        <v>45</v>
      </c>
      <c r="P3826" s="27">
        <v>239588</v>
      </c>
    </row>
    <row r="3827" spans="1:16" ht="15" customHeight="1" x14ac:dyDescent="0.2">
      <c r="A3827" s="25" t="s">
        <v>1085</v>
      </c>
      <c r="B3827" s="25" t="s">
        <v>3</v>
      </c>
      <c r="C3827" s="25" t="s">
        <v>548</v>
      </c>
      <c r="D3827" s="26">
        <v>2019</v>
      </c>
      <c r="E3827" s="26" t="s">
        <v>22</v>
      </c>
      <c r="F3827" s="27">
        <v>2333271</v>
      </c>
      <c r="G3827" s="27">
        <v>1093804</v>
      </c>
      <c r="H3827" s="27">
        <v>148231</v>
      </c>
      <c r="I3827" s="27">
        <v>19656</v>
      </c>
      <c r="J3827" s="27">
        <v>3594962</v>
      </c>
      <c r="K3827" s="26" t="s">
        <v>39</v>
      </c>
      <c r="L3827" s="27">
        <v>169681</v>
      </c>
      <c r="M3827" s="27">
        <v>43587</v>
      </c>
      <c r="N3827" s="26" t="s">
        <v>45</v>
      </c>
      <c r="O3827" s="26" t="s">
        <v>45</v>
      </c>
      <c r="P3827" s="27">
        <v>213268</v>
      </c>
    </row>
    <row r="3828" spans="1:16" ht="15" customHeight="1" x14ac:dyDescent="0.2">
      <c r="A3828" s="25" t="s">
        <v>1085</v>
      </c>
      <c r="B3828" s="25" t="s">
        <v>3</v>
      </c>
      <c r="C3828" s="25" t="s">
        <v>548</v>
      </c>
      <c r="D3828" s="26">
        <v>2020</v>
      </c>
      <c r="E3828" s="26" t="s">
        <v>22</v>
      </c>
      <c r="F3828" s="27">
        <v>2384066</v>
      </c>
      <c r="G3828" s="27">
        <v>1039797</v>
      </c>
      <c r="H3828" s="27">
        <v>131149</v>
      </c>
      <c r="I3828" s="27">
        <v>19656</v>
      </c>
      <c r="J3828" s="27">
        <v>3574668</v>
      </c>
      <c r="K3828" s="26" t="s">
        <v>39</v>
      </c>
      <c r="L3828" s="27">
        <v>265695</v>
      </c>
      <c r="M3828" s="27">
        <v>66373</v>
      </c>
      <c r="N3828" s="26" t="s">
        <v>45</v>
      </c>
      <c r="O3828" s="26" t="s">
        <v>45</v>
      </c>
      <c r="P3828" s="27">
        <v>332068</v>
      </c>
    </row>
    <row r="3829" spans="1:16" ht="15" customHeight="1" x14ac:dyDescent="0.2">
      <c r="A3829" s="25" t="s">
        <v>1085</v>
      </c>
      <c r="B3829" s="25" t="s">
        <v>3</v>
      </c>
      <c r="C3829" s="25" t="s">
        <v>548</v>
      </c>
      <c r="D3829" s="26">
        <v>2021</v>
      </c>
      <c r="E3829" s="26" t="s">
        <v>22</v>
      </c>
      <c r="F3829" s="27">
        <v>2459825</v>
      </c>
      <c r="G3829" s="27">
        <v>1065350</v>
      </c>
      <c r="H3829" s="27">
        <v>123184</v>
      </c>
      <c r="I3829" s="27">
        <v>19656</v>
      </c>
      <c r="J3829" s="27">
        <v>3668015</v>
      </c>
      <c r="K3829" s="26" t="s">
        <v>39</v>
      </c>
      <c r="L3829" s="27">
        <v>328022</v>
      </c>
      <c r="M3829" s="27">
        <v>80349</v>
      </c>
      <c r="N3829" s="26" t="s">
        <v>45</v>
      </c>
      <c r="O3829" s="26" t="s">
        <v>45</v>
      </c>
      <c r="P3829" s="27">
        <v>408371</v>
      </c>
    </row>
    <row r="3830" spans="1:16" ht="15" customHeight="1" x14ac:dyDescent="0.2">
      <c r="A3830" s="25" t="s">
        <v>1085</v>
      </c>
      <c r="B3830" s="25" t="s">
        <v>3</v>
      </c>
      <c r="C3830" s="25" t="s">
        <v>548</v>
      </c>
      <c r="D3830" s="26">
        <v>2022</v>
      </c>
      <c r="E3830" s="26" t="s">
        <v>22</v>
      </c>
      <c r="F3830" s="27">
        <v>2363471</v>
      </c>
      <c r="G3830" s="27">
        <v>1037090</v>
      </c>
      <c r="H3830" s="27">
        <v>149070</v>
      </c>
      <c r="I3830" s="26" t="s">
        <v>45</v>
      </c>
      <c r="J3830" s="27">
        <v>3549631</v>
      </c>
      <c r="K3830" s="26" t="s">
        <v>39</v>
      </c>
      <c r="L3830" s="27">
        <v>344124</v>
      </c>
      <c r="M3830" s="27">
        <v>90799</v>
      </c>
      <c r="N3830" s="26" t="s">
        <v>45</v>
      </c>
      <c r="O3830" s="26" t="s">
        <v>45</v>
      </c>
      <c r="P3830" s="27">
        <v>434923</v>
      </c>
    </row>
    <row r="3831" spans="1:16" ht="15" customHeight="1" x14ac:dyDescent="0.2">
      <c r="A3831" s="25" t="s">
        <v>1085</v>
      </c>
      <c r="B3831" s="25" t="s">
        <v>3</v>
      </c>
      <c r="C3831" s="25" t="s">
        <v>548</v>
      </c>
      <c r="D3831" s="26">
        <v>2023</v>
      </c>
      <c r="E3831" s="26" t="s">
        <v>22</v>
      </c>
      <c r="F3831" s="27">
        <v>2201194</v>
      </c>
      <c r="G3831" s="27">
        <v>921164</v>
      </c>
      <c r="H3831" s="27">
        <v>133121</v>
      </c>
      <c r="I3831" s="27">
        <v>19656</v>
      </c>
      <c r="J3831" s="27">
        <v>3275135</v>
      </c>
      <c r="K3831" s="26" t="s">
        <v>39</v>
      </c>
      <c r="L3831" s="27">
        <v>304886</v>
      </c>
      <c r="M3831" s="27">
        <v>77467</v>
      </c>
      <c r="N3831" s="26" t="s">
        <v>45</v>
      </c>
      <c r="O3831" s="26" t="s">
        <v>45</v>
      </c>
      <c r="P3831" s="27">
        <v>382353</v>
      </c>
    </row>
    <row r="3832" spans="1:16" ht="15" customHeight="1" x14ac:dyDescent="0.2">
      <c r="A3832" s="25" t="s">
        <v>1086</v>
      </c>
      <c r="B3832" s="25" t="s">
        <v>9</v>
      </c>
      <c r="C3832" s="25" t="s">
        <v>549</v>
      </c>
      <c r="D3832" s="26">
        <v>2016</v>
      </c>
      <c r="E3832" s="26" t="s">
        <v>23</v>
      </c>
      <c r="F3832" s="27">
        <v>23778231</v>
      </c>
      <c r="G3832" s="27">
        <v>9917539</v>
      </c>
      <c r="H3832" s="26" t="s">
        <v>45</v>
      </c>
      <c r="I3832" s="27">
        <v>342139</v>
      </c>
      <c r="J3832" s="27">
        <v>34037909</v>
      </c>
      <c r="K3832" s="26" t="s">
        <v>27</v>
      </c>
      <c r="L3832" s="27">
        <v>2315845</v>
      </c>
      <c r="M3832" s="27">
        <v>469959</v>
      </c>
      <c r="N3832" s="26" t="s">
        <v>45</v>
      </c>
      <c r="O3832" s="26" t="s">
        <v>45</v>
      </c>
      <c r="P3832" s="27">
        <v>2785804</v>
      </c>
    </row>
    <row r="3833" spans="1:16" ht="15" customHeight="1" x14ac:dyDescent="0.2">
      <c r="A3833" s="25" t="s">
        <v>1086</v>
      </c>
      <c r="B3833" s="25" t="s">
        <v>9</v>
      </c>
      <c r="C3833" s="25" t="s">
        <v>549</v>
      </c>
      <c r="D3833" s="26">
        <v>2017</v>
      </c>
      <c r="E3833" s="26" t="s">
        <v>23</v>
      </c>
      <c r="F3833" s="27">
        <v>22273575</v>
      </c>
      <c r="G3833" s="27">
        <v>9803312</v>
      </c>
      <c r="H3833" s="26" t="s">
        <v>45</v>
      </c>
      <c r="I3833" s="27">
        <v>342687</v>
      </c>
      <c r="J3833" s="27">
        <v>32419574</v>
      </c>
      <c r="K3833" s="26" t="s">
        <v>27</v>
      </c>
      <c r="L3833" s="27">
        <v>2425511</v>
      </c>
      <c r="M3833" s="27">
        <v>481748</v>
      </c>
      <c r="N3833" s="26" t="s">
        <v>45</v>
      </c>
      <c r="O3833" s="26" t="s">
        <v>45</v>
      </c>
      <c r="P3833" s="27">
        <v>2907259</v>
      </c>
    </row>
    <row r="3834" spans="1:16" ht="15" customHeight="1" x14ac:dyDescent="0.2">
      <c r="A3834" s="25" t="s">
        <v>1086</v>
      </c>
      <c r="B3834" s="25" t="s">
        <v>9</v>
      </c>
      <c r="C3834" s="25" t="s">
        <v>549</v>
      </c>
      <c r="D3834" s="26">
        <v>2018</v>
      </c>
      <c r="E3834" s="26" t="s">
        <v>23</v>
      </c>
      <c r="F3834" s="27">
        <v>24180080</v>
      </c>
      <c r="G3834" s="27">
        <v>9751030</v>
      </c>
      <c r="H3834" s="26" t="s">
        <v>45</v>
      </c>
      <c r="I3834" s="27">
        <v>342970</v>
      </c>
      <c r="J3834" s="27">
        <v>34274080</v>
      </c>
      <c r="K3834" s="26" t="s">
        <v>27</v>
      </c>
      <c r="L3834" s="27">
        <v>2643091</v>
      </c>
      <c r="M3834" s="27">
        <v>494759</v>
      </c>
      <c r="N3834" s="26" t="s">
        <v>45</v>
      </c>
      <c r="O3834" s="26" t="s">
        <v>45</v>
      </c>
      <c r="P3834" s="27">
        <v>3137850</v>
      </c>
    </row>
    <row r="3835" spans="1:16" ht="15" customHeight="1" x14ac:dyDescent="0.2">
      <c r="A3835" s="25" t="s">
        <v>1086</v>
      </c>
      <c r="B3835" s="25" t="s">
        <v>9</v>
      </c>
      <c r="C3835" s="25" t="s">
        <v>549</v>
      </c>
      <c r="D3835" s="26">
        <v>2019</v>
      </c>
      <c r="E3835" s="26" t="s">
        <v>23</v>
      </c>
      <c r="F3835" s="27">
        <v>24082141</v>
      </c>
      <c r="G3835" s="27">
        <v>10471574</v>
      </c>
      <c r="H3835" s="26" t="s">
        <v>45</v>
      </c>
      <c r="I3835" s="27">
        <v>347900</v>
      </c>
      <c r="J3835" s="27">
        <v>34901615</v>
      </c>
      <c r="K3835" s="26" t="s">
        <v>27</v>
      </c>
      <c r="L3835" s="27">
        <v>2681825</v>
      </c>
      <c r="M3835" s="27">
        <v>574103</v>
      </c>
      <c r="N3835" s="26" t="s">
        <v>45</v>
      </c>
      <c r="O3835" s="26" t="s">
        <v>45</v>
      </c>
      <c r="P3835" s="27">
        <v>3255928</v>
      </c>
    </row>
    <row r="3836" spans="1:16" ht="15" customHeight="1" x14ac:dyDescent="0.2">
      <c r="A3836" s="25" t="s">
        <v>1086</v>
      </c>
      <c r="B3836" s="25" t="s">
        <v>9</v>
      </c>
      <c r="C3836" s="25" t="s">
        <v>549</v>
      </c>
      <c r="D3836" s="26">
        <v>2020</v>
      </c>
      <c r="E3836" s="26" t="s">
        <v>23</v>
      </c>
      <c r="F3836" s="27">
        <v>25208510</v>
      </c>
      <c r="G3836" s="27">
        <v>8508435</v>
      </c>
      <c r="H3836" s="26" t="s">
        <v>45</v>
      </c>
      <c r="I3836" s="27">
        <v>347447</v>
      </c>
      <c r="J3836" s="27">
        <v>34064392</v>
      </c>
      <c r="K3836" s="26" t="s">
        <v>27</v>
      </c>
      <c r="L3836" s="27">
        <v>2647916</v>
      </c>
      <c r="M3836" s="27">
        <v>432066</v>
      </c>
      <c r="N3836" s="26" t="s">
        <v>45</v>
      </c>
      <c r="O3836" s="26" t="s">
        <v>45</v>
      </c>
      <c r="P3836" s="27">
        <v>3079982</v>
      </c>
    </row>
    <row r="3837" spans="1:16" ht="15" customHeight="1" x14ac:dyDescent="0.2">
      <c r="A3837" s="25" t="s">
        <v>1086</v>
      </c>
      <c r="B3837" s="25" t="s">
        <v>9</v>
      </c>
      <c r="C3837" s="25" t="s">
        <v>549</v>
      </c>
      <c r="D3837" s="26">
        <v>2021</v>
      </c>
      <c r="E3837" s="26" t="s">
        <v>23</v>
      </c>
      <c r="F3837" s="27">
        <v>25527174</v>
      </c>
      <c r="G3837" s="27">
        <v>9590616</v>
      </c>
      <c r="H3837" s="26" t="s">
        <v>45</v>
      </c>
      <c r="I3837" s="27">
        <v>347558</v>
      </c>
      <c r="J3837" s="27">
        <v>35465348</v>
      </c>
      <c r="K3837" s="26" t="s">
        <v>27</v>
      </c>
      <c r="L3837" s="27">
        <v>3028441</v>
      </c>
      <c r="M3837" s="27">
        <v>522452</v>
      </c>
      <c r="N3837" s="26" t="s">
        <v>45</v>
      </c>
      <c r="O3837" s="26" t="s">
        <v>45</v>
      </c>
      <c r="P3837" s="27">
        <v>3550893</v>
      </c>
    </row>
    <row r="3838" spans="1:16" ht="15" customHeight="1" x14ac:dyDescent="0.2">
      <c r="A3838" s="25" t="s">
        <v>1086</v>
      </c>
      <c r="B3838" s="25" t="s">
        <v>9</v>
      </c>
      <c r="C3838" s="25" t="s">
        <v>549</v>
      </c>
      <c r="D3838" s="26">
        <v>2022</v>
      </c>
      <c r="E3838" s="26" t="s">
        <v>23</v>
      </c>
      <c r="F3838" s="27">
        <v>24436699</v>
      </c>
      <c r="G3838" s="27">
        <v>9487158</v>
      </c>
      <c r="H3838" s="26" t="s">
        <v>45</v>
      </c>
      <c r="I3838" s="27">
        <v>347356</v>
      </c>
      <c r="J3838" s="27">
        <v>34271213</v>
      </c>
      <c r="K3838" s="26" t="s">
        <v>27</v>
      </c>
      <c r="L3838" s="27">
        <v>2963143</v>
      </c>
      <c r="M3838" s="27">
        <v>541979</v>
      </c>
      <c r="N3838" s="26" t="s">
        <v>45</v>
      </c>
      <c r="O3838" s="26" t="s">
        <v>45</v>
      </c>
      <c r="P3838" s="27">
        <v>3505122</v>
      </c>
    </row>
    <row r="3839" spans="1:16" ht="15" customHeight="1" x14ac:dyDescent="0.2">
      <c r="A3839" s="25" t="s">
        <v>1086</v>
      </c>
      <c r="B3839" s="25" t="s">
        <v>9</v>
      </c>
      <c r="C3839" s="25" t="s">
        <v>549</v>
      </c>
      <c r="D3839" s="26">
        <v>2023</v>
      </c>
      <c r="E3839" s="26" t="s">
        <v>23</v>
      </c>
      <c r="F3839" s="27">
        <v>23661200</v>
      </c>
      <c r="G3839" s="27">
        <v>9744194</v>
      </c>
      <c r="H3839" s="26" t="s">
        <v>45</v>
      </c>
      <c r="I3839" s="27">
        <v>346527</v>
      </c>
      <c r="J3839" s="27">
        <v>33751921</v>
      </c>
      <c r="K3839" s="26" t="s">
        <v>27</v>
      </c>
      <c r="L3839" s="27">
        <v>2895364</v>
      </c>
      <c r="M3839" s="27">
        <v>583379</v>
      </c>
      <c r="N3839" s="26" t="s">
        <v>45</v>
      </c>
      <c r="O3839" s="26" t="s">
        <v>45</v>
      </c>
      <c r="P3839" s="27">
        <v>3478743</v>
      </c>
    </row>
    <row r="3840" spans="1:16" ht="15" customHeight="1" x14ac:dyDescent="0.2">
      <c r="A3840" s="25" t="s">
        <v>1087</v>
      </c>
      <c r="B3840" s="25" t="s">
        <v>18</v>
      </c>
      <c r="C3840" s="25" t="s">
        <v>550</v>
      </c>
      <c r="D3840" s="26">
        <v>2016</v>
      </c>
      <c r="E3840" s="26" t="s">
        <v>23</v>
      </c>
      <c r="F3840" s="27">
        <v>4056348</v>
      </c>
      <c r="G3840" s="27">
        <v>729404</v>
      </c>
      <c r="H3840" s="26" t="s">
        <v>45</v>
      </c>
      <c r="I3840" s="27">
        <v>4685</v>
      </c>
      <c r="J3840" s="27">
        <v>4790437</v>
      </c>
      <c r="K3840" s="26" t="s">
        <v>27</v>
      </c>
      <c r="L3840" s="27">
        <v>1297</v>
      </c>
      <c r="M3840" s="26" t="s">
        <v>45</v>
      </c>
      <c r="N3840" s="26" t="s">
        <v>45</v>
      </c>
      <c r="O3840" s="26" t="s">
        <v>45</v>
      </c>
      <c r="P3840" s="27">
        <v>1297</v>
      </c>
    </row>
    <row r="3841" spans="1:16" ht="15" customHeight="1" x14ac:dyDescent="0.2">
      <c r="A3841" s="25" t="s">
        <v>1087</v>
      </c>
      <c r="B3841" s="25" t="s">
        <v>18</v>
      </c>
      <c r="C3841" s="25" t="s">
        <v>550</v>
      </c>
      <c r="D3841" s="26">
        <v>2017</v>
      </c>
      <c r="E3841" s="26" t="s">
        <v>23</v>
      </c>
      <c r="F3841" s="27">
        <v>3717611</v>
      </c>
      <c r="G3841" s="27">
        <v>697043</v>
      </c>
      <c r="H3841" s="26" t="s">
        <v>45</v>
      </c>
      <c r="I3841" s="27">
        <v>4687</v>
      </c>
      <c r="J3841" s="27">
        <v>4419341</v>
      </c>
      <c r="K3841" s="26" t="s">
        <v>27</v>
      </c>
      <c r="L3841" s="27">
        <v>1144</v>
      </c>
      <c r="M3841" s="26" t="s">
        <v>45</v>
      </c>
      <c r="N3841" s="26" t="s">
        <v>45</v>
      </c>
      <c r="O3841" s="26" t="s">
        <v>45</v>
      </c>
      <c r="P3841" s="27">
        <v>1144</v>
      </c>
    </row>
    <row r="3842" spans="1:16" ht="15" customHeight="1" x14ac:dyDescent="0.2">
      <c r="A3842" s="25" t="s">
        <v>1087</v>
      </c>
      <c r="B3842" s="25" t="s">
        <v>18</v>
      </c>
      <c r="C3842" s="25" t="s">
        <v>550</v>
      </c>
      <c r="D3842" s="26">
        <v>2018</v>
      </c>
      <c r="E3842" s="26" t="s">
        <v>23</v>
      </c>
      <c r="F3842" s="27">
        <v>3957449</v>
      </c>
      <c r="G3842" s="27">
        <v>775719</v>
      </c>
      <c r="H3842" s="26" t="s">
        <v>45</v>
      </c>
      <c r="I3842" s="27">
        <v>4689</v>
      </c>
      <c r="J3842" s="27">
        <v>4737857</v>
      </c>
      <c r="K3842" s="26" t="s">
        <v>27</v>
      </c>
      <c r="L3842" s="27">
        <v>1467</v>
      </c>
      <c r="M3842" s="26" t="s">
        <v>45</v>
      </c>
      <c r="N3842" s="26" t="s">
        <v>45</v>
      </c>
      <c r="O3842" s="26" t="s">
        <v>45</v>
      </c>
      <c r="P3842" s="27">
        <v>1467</v>
      </c>
    </row>
    <row r="3843" spans="1:16" ht="15" customHeight="1" x14ac:dyDescent="0.2">
      <c r="A3843" s="25" t="s">
        <v>1087</v>
      </c>
      <c r="B3843" s="25" t="s">
        <v>18</v>
      </c>
      <c r="C3843" s="25" t="s">
        <v>550</v>
      </c>
      <c r="D3843" s="26">
        <v>2019</v>
      </c>
      <c r="E3843" s="26" t="s">
        <v>23</v>
      </c>
      <c r="F3843" s="27">
        <v>3746105</v>
      </c>
      <c r="G3843" s="27">
        <v>765930</v>
      </c>
      <c r="H3843" s="26" t="s">
        <v>45</v>
      </c>
      <c r="I3843" s="27">
        <v>4699</v>
      </c>
      <c r="J3843" s="27">
        <v>4516734</v>
      </c>
      <c r="K3843" s="26" t="s">
        <v>27</v>
      </c>
      <c r="L3843" s="27">
        <v>10004</v>
      </c>
      <c r="M3843" s="26" t="s">
        <v>45</v>
      </c>
      <c r="N3843" s="26" t="s">
        <v>45</v>
      </c>
      <c r="O3843" s="26" t="s">
        <v>45</v>
      </c>
      <c r="P3843" s="27">
        <v>10004</v>
      </c>
    </row>
    <row r="3844" spans="1:16" ht="15" customHeight="1" x14ac:dyDescent="0.2">
      <c r="A3844" s="25" t="s">
        <v>1087</v>
      </c>
      <c r="B3844" s="25" t="s">
        <v>18</v>
      </c>
      <c r="C3844" s="25" t="s">
        <v>550</v>
      </c>
      <c r="D3844" s="26">
        <v>2020</v>
      </c>
      <c r="E3844" s="26" t="s">
        <v>23</v>
      </c>
      <c r="F3844" s="27">
        <v>3843914</v>
      </c>
      <c r="G3844" s="27">
        <v>749884</v>
      </c>
      <c r="H3844" s="26" t="s">
        <v>45</v>
      </c>
      <c r="I3844" s="27">
        <v>4708</v>
      </c>
      <c r="J3844" s="27">
        <v>4598506</v>
      </c>
      <c r="K3844" s="26" t="s">
        <v>27</v>
      </c>
      <c r="L3844" s="27">
        <v>18897</v>
      </c>
      <c r="M3844" s="27">
        <v>7852</v>
      </c>
      <c r="N3844" s="26" t="s">
        <v>45</v>
      </c>
      <c r="O3844" s="26" t="s">
        <v>45</v>
      </c>
      <c r="P3844" s="27">
        <v>26748</v>
      </c>
    </row>
    <row r="3845" spans="1:16" ht="15" customHeight="1" x14ac:dyDescent="0.2">
      <c r="A3845" s="25" t="s">
        <v>1087</v>
      </c>
      <c r="B3845" s="25" t="s">
        <v>18</v>
      </c>
      <c r="C3845" s="25" t="s">
        <v>550</v>
      </c>
      <c r="D3845" s="26">
        <v>2021</v>
      </c>
      <c r="E3845" s="26" t="s">
        <v>23</v>
      </c>
      <c r="F3845" s="27">
        <v>3760216</v>
      </c>
      <c r="G3845" s="27">
        <v>762750</v>
      </c>
      <c r="H3845" s="26" t="s">
        <v>45</v>
      </c>
      <c r="I3845" s="27">
        <v>4689</v>
      </c>
      <c r="J3845" s="27">
        <v>4527655</v>
      </c>
      <c r="K3845" s="26" t="s">
        <v>27</v>
      </c>
      <c r="L3845" s="27">
        <v>25386</v>
      </c>
      <c r="M3845" s="27">
        <v>9796</v>
      </c>
      <c r="N3845" s="26" t="s">
        <v>45</v>
      </c>
      <c r="O3845" s="26" t="s">
        <v>45</v>
      </c>
      <c r="P3845" s="27">
        <v>35182</v>
      </c>
    </row>
    <row r="3846" spans="1:16" ht="15" customHeight="1" x14ac:dyDescent="0.2">
      <c r="A3846" s="25" t="s">
        <v>1087</v>
      </c>
      <c r="B3846" s="25" t="s">
        <v>18</v>
      </c>
      <c r="C3846" s="25" t="s">
        <v>550</v>
      </c>
      <c r="D3846" s="26">
        <v>2022</v>
      </c>
      <c r="E3846" s="26" t="s">
        <v>23</v>
      </c>
      <c r="F3846" s="27">
        <v>3642077</v>
      </c>
      <c r="G3846" s="27">
        <v>797351</v>
      </c>
      <c r="H3846" s="26" t="s">
        <v>45</v>
      </c>
      <c r="I3846" s="27">
        <v>4689</v>
      </c>
      <c r="J3846" s="27">
        <v>4444117</v>
      </c>
      <c r="K3846" s="26" t="s">
        <v>27</v>
      </c>
      <c r="L3846" s="27">
        <v>31630</v>
      </c>
      <c r="M3846" s="27">
        <v>10904</v>
      </c>
      <c r="N3846" s="26" t="s">
        <v>45</v>
      </c>
      <c r="O3846" s="26" t="s">
        <v>45</v>
      </c>
      <c r="P3846" s="27">
        <v>42534</v>
      </c>
    </row>
    <row r="3847" spans="1:16" ht="15" customHeight="1" x14ac:dyDescent="0.2">
      <c r="A3847" s="25" t="s">
        <v>1087</v>
      </c>
      <c r="B3847" s="25" t="s">
        <v>18</v>
      </c>
      <c r="C3847" s="25" t="s">
        <v>550</v>
      </c>
      <c r="D3847" s="26">
        <v>2023</v>
      </c>
      <c r="E3847" s="26" t="s">
        <v>23</v>
      </c>
      <c r="F3847" s="27">
        <v>3413315</v>
      </c>
      <c r="G3847" s="27">
        <v>688975</v>
      </c>
      <c r="H3847" s="26" t="s">
        <v>45</v>
      </c>
      <c r="I3847" s="27">
        <v>4687</v>
      </c>
      <c r="J3847" s="27">
        <v>4106977</v>
      </c>
      <c r="K3847" s="26" t="s">
        <v>27</v>
      </c>
      <c r="L3847" s="27">
        <v>30345</v>
      </c>
      <c r="M3847" s="27">
        <v>9986</v>
      </c>
      <c r="N3847" s="26" t="s">
        <v>45</v>
      </c>
      <c r="O3847" s="26" t="s">
        <v>45</v>
      </c>
      <c r="P3847" s="27">
        <v>40331</v>
      </c>
    </row>
    <row r="3848" spans="1:16" ht="15" customHeight="1" x14ac:dyDescent="0.2">
      <c r="A3848" s="25" t="s">
        <v>1088</v>
      </c>
      <c r="B3848" s="25" t="s">
        <v>8</v>
      </c>
      <c r="C3848" s="25" t="s">
        <v>551</v>
      </c>
      <c r="D3848" s="26">
        <v>2016</v>
      </c>
      <c r="E3848" s="26" t="s">
        <v>23</v>
      </c>
      <c r="F3848" s="27">
        <v>22003548</v>
      </c>
      <c r="G3848" s="27">
        <v>28680355</v>
      </c>
      <c r="H3848" s="27">
        <v>2487298</v>
      </c>
      <c r="I3848" s="27">
        <v>81839</v>
      </c>
      <c r="J3848" s="27">
        <v>53253040</v>
      </c>
      <c r="K3848" s="26" t="s">
        <v>27</v>
      </c>
      <c r="L3848" s="27">
        <v>2813372</v>
      </c>
      <c r="M3848" s="27">
        <v>1940656</v>
      </c>
      <c r="N3848" s="26" t="s">
        <v>45</v>
      </c>
      <c r="O3848" s="26" t="s">
        <v>45</v>
      </c>
      <c r="P3848" s="27">
        <v>4754028</v>
      </c>
    </row>
    <row r="3849" spans="1:16" ht="15" customHeight="1" x14ac:dyDescent="0.2">
      <c r="A3849" s="25" t="s">
        <v>1088</v>
      </c>
      <c r="B3849" s="25" t="s">
        <v>8</v>
      </c>
      <c r="C3849" s="25" t="s">
        <v>551</v>
      </c>
      <c r="D3849" s="26">
        <v>2017</v>
      </c>
      <c r="E3849" s="26" t="s">
        <v>23</v>
      </c>
      <c r="F3849" s="27">
        <v>20549512</v>
      </c>
      <c r="G3849" s="27">
        <v>28223501</v>
      </c>
      <c r="H3849" s="27">
        <v>2417717</v>
      </c>
      <c r="I3849" s="27">
        <v>81840</v>
      </c>
      <c r="J3849" s="27">
        <v>51272570</v>
      </c>
      <c r="K3849" s="26" t="s">
        <v>27</v>
      </c>
      <c r="L3849" s="27">
        <v>2946213</v>
      </c>
      <c r="M3849" s="27">
        <v>1964859</v>
      </c>
      <c r="N3849" s="26" t="s">
        <v>45</v>
      </c>
      <c r="O3849" s="26" t="s">
        <v>45</v>
      </c>
      <c r="P3849" s="27">
        <v>4911072</v>
      </c>
    </row>
    <row r="3850" spans="1:16" ht="15" customHeight="1" x14ac:dyDescent="0.2">
      <c r="A3850" s="25" t="s">
        <v>1088</v>
      </c>
      <c r="B3850" s="25" t="s">
        <v>8</v>
      </c>
      <c r="C3850" s="25" t="s">
        <v>551</v>
      </c>
      <c r="D3850" s="26">
        <v>2018</v>
      </c>
      <c r="E3850" s="26" t="s">
        <v>23</v>
      </c>
      <c r="F3850" s="27">
        <v>22105598</v>
      </c>
      <c r="G3850" s="27">
        <v>28442501</v>
      </c>
      <c r="H3850" s="27">
        <v>2481638</v>
      </c>
      <c r="I3850" s="27">
        <v>81840</v>
      </c>
      <c r="J3850" s="27">
        <v>53111577</v>
      </c>
      <c r="K3850" s="26" t="s">
        <v>27</v>
      </c>
      <c r="L3850" s="27">
        <v>3568443</v>
      </c>
      <c r="M3850" s="27">
        <v>2172686</v>
      </c>
      <c r="N3850" s="26" t="s">
        <v>45</v>
      </c>
      <c r="O3850" s="26" t="s">
        <v>45</v>
      </c>
      <c r="P3850" s="27">
        <v>5741129</v>
      </c>
    </row>
    <row r="3851" spans="1:16" ht="15" customHeight="1" x14ac:dyDescent="0.2">
      <c r="A3851" s="25" t="s">
        <v>1088</v>
      </c>
      <c r="B3851" s="25" t="s">
        <v>8</v>
      </c>
      <c r="C3851" s="25" t="s">
        <v>551</v>
      </c>
      <c r="D3851" s="26">
        <v>2019</v>
      </c>
      <c r="E3851" s="26" t="s">
        <v>23</v>
      </c>
      <c r="F3851" s="27">
        <v>20760193</v>
      </c>
      <c r="G3851" s="27">
        <v>28070902</v>
      </c>
      <c r="H3851" s="27">
        <v>2294406</v>
      </c>
      <c r="I3851" s="27">
        <v>81840</v>
      </c>
      <c r="J3851" s="27">
        <v>51207341</v>
      </c>
      <c r="K3851" s="26" t="s">
        <v>27</v>
      </c>
      <c r="L3851" s="27">
        <v>3313311</v>
      </c>
      <c r="M3851" s="27">
        <v>2087202</v>
      </c>
      <c r="N3851" s="26" t="s">
        <v>45</v>
      </c>
      <c r="O3851" s="26" t="s">
        <v>45</v>
      </c>
      <c r="P3851" s="27">
        <v>5400512</v>
      </c>
    </row>
    <row r="3852" spans="1:16" ht="15" customHeight="1" x14ac:dyDescent="0.2">
      <c r="A3852" s="25" t="s">
        <v>1088</v>
      </c>
      <c r="B3852" s="25" t="s">
        <v>8</v>
      </c>
      <c r="C3852" s="25" t="s">
        <v>551</v>
      </c>
      <c r="D3852" s="26">
        <v>2020</v>
      </c>
      <c r="E3852" s="26" t="s">
        <v>23</v>
      </c>
      <c r="F3852" s="27">
        <v>21015297</v>
      </c>
      <c r="G3852" s="27">
        <v>25960832</v>
      </c>
      <c r="H3852" s="27">
        <v>2004889</v>
      </c>
      <c r="I3852" s="27">
        <v>81840</v>
      </c>
      <c r="J3852" s="27">
        <v>49062858</v>
      </c>
      <c r="K3852" s="26" t="s">
        <v>27</v>
      </c>
      <c r="L3852" s="27">
        <v>3059233</v>
      </c>
      <c r="M3852" s="27">
        <v>2038262</v>
      </c>
      <c r="N3852" s="26" t="s">
        <v>45</v>
      </c>
      <c r="O3852" s="26" t="s">
        <v>45</v>
      </c>
      <c r="P3852" s="27">
        <v>5097495</v>
      </c>
    </row>
    <row r="3853" spans="1:16" ht="15" customHeight="1" x14ac:dyDescent="0.2">
      <c r="A3853" s="25" t="s">
        <v>1088</v>
      </c>
      <c r="B3853" s="25" t="s">
        <v>8</v>
      </c>
      <c r="C3853" s="25" t="s">
        <v>551</v>
      </c>
      <c r="D3853" s="26">
        <v>2021</v>
      </c>
      <c r="E3853" s="26" t="s">
        <v>23</v>
      </c>
      <c r="F3853" s="27">
        <v>21409223</v>
      </c>
      <c r="G3853" s="27">
        <v>26302955</v>
      </c>
      <c r="H3853" s="27">
        <v>1904017</v>
      </c>
      <c r="I3853" s="27">
        <v>81839</v>
      </c>
      <c r="J3853" s="27">
        <v>49698034</v>
      </c>
      <c r="K3853" s="26" t="s">
        <v>27</v>
      </c>
      <c r="L3853" s="27">
        <v>3287319</v>
      </c>
      <c r="M3853" s="27">
        <v>2111047</v>
      </c>
      <c r="N3853" s="26" t="s">
        <v>45</v>
      </c>
      <c r="O3853" s="26" t="s">
        <v>45</v>
      </c>
      <c r="P3853" s="27">
        <v>5398366</v>
      </c>
    </row>
    <row r="3854" spans="1:16" ht="15" customHeight="1" x14ac:dyDescent="0.2">
      <c r="A3854" s="25" t="s">
        <v>1088</v>
      </c>
      <c r="B3854" s="25" t="s">
        <v>8</v>
      </c>
      <c r="C3854" s="25" t="s">
        <v>551</v>
      </c>
      <c r="D3854" s="26">
        <v>2022</v>
      </c>
      <c r="E3854" s="26" t="s">
        <v>23</v>
      </c>
      <c r="F3854" s="27">
        <v>20875607</v>
      </c>
      <c r="G3854" s="27">
        <v>25966514</v>
      </c>
      <c r="H3854" s="27">
        <v>1978520</v>
      </c>
      <c r="I3854" s="27">
        <v>81840</v>
      </c>
      <c r="J3854" s="27">
        <v>48902481</v>
      </c>
      <c r="K3854" s="26" t="s">
        <v>27</v>
      </c>
      <c r="L3854" s="27">
        <v>3230499</v>
      </c>
      <c r="M3854" s="27">
        <v>2125853</v>
      </c>
      <c r="N3854" s="26" t="s">
        <v>45</v>
      </c>
      <c r="O3854" s="26" t="s">
        <v>45</v>
      </c>
      <c r="P3854" s="27">
        <v>5356353</v>
      </c>
    </row>
    <row r="3855" spans="1:16" ht="15" customHeight="1" x14ac:dyDescent="0.2">
      <c r="A3855" s="25" t="s">
        <v>1088</v>
      </c>
      <c r="B3855" s="25" t="s">
        <v>8</v>
      </c>
      <c r="C3855" s="25" t="s">
        <v>551</v>
      </c>
      <c r="D3855" s="26">
        <v>2023</v>
      </c>
      <c r="E3855" s="26" t="s">
        <v>23</v>
      </c>
      <c r="F3855" s="27">
        <v>19166092</v>
      </c>
      <c r="G3855" s="27">
        <v>25588459</v>
      </c>
      <c r="H3855" s="27">
        <v>2062199</v>
      </c>
      <c r="I3855" s="27">
        <v>81840</v>
      </c>
      <c r="J3855" s="27">
        <v>46898590</v>
      </c>
      <c r="K3855" s="26" t="s">
        <v>27</v>
      </c>
      <c r="L3855" s="27">
        <v>2981803</v>
      </c>
      <c r="M3855" s="27">
        <v>2032234</v>
      </c>
      <c r="N3855" s="26" t="s">
        <v>45</v>
      </c>
      <c r="O3855" s="26" t="s">
        <v>45</v>
      </c>
      <c r="P3855" s="27">
        <v>5014036</v>
      </c>
    </row>
    <row r="3856" spans="1:16" ht="15" customHeight="1" x14ac:dyDescent="0.2">
      <c r="A3856" s="25" t="s">
        <v>1089</v>
      </c>
      <c r="B3856" s="25" t="s">
        <v>15</v>
      </c>
      <c r="C3856" s="25" t="s">
        <v>552</v>
      </c>
      <c r="D3856" s="26">
        <v>2016</v>
      </c>
      <c r="E3856" s="26" t="s">
        <v>22</v>
      </c>
      <c r="F3856" s="26" t="s">
        <v>45</v>
      </c>
      <c r="G3856" s="26" t="s">
        <v>45</v>
      </c>
      <c r="H3856" s="26" t="s">
        <v>45</v>
      </c>
      <c r="I3856" s="26" t="s">
        <v>45</v>
      </c>
      <c r="J3856" s="26" t="s">
        <v>45</v>
      </c>
      <c r="K3856" s="26" t="s">
        <v>24</v>
      </c>
      <c r="L3856" s="27">
        <v>8309568</v>
      </c>
      <c r="M3856" s="27">
        <v>7363807</v>
      </c>
      <c r="N3856" s="27">
        <v>632447</v>
      </c>
      <c r="O3856" s="26" t="s">
        <v>45</v>
      </c>
      <c r="P3856" s="27">
        <v>16305822</v>
      </c>
    </row>
    <row r="3857" spans="1:16" ht="15" customHeight="1" x14ac:dyDescent="0.2">
      <c r="A3857" s="25" t="s">
        <v>1089</v>
      </c>
      <c r="B3857" s="25" t="s">
        <v>15</v>
      </c>
      <c r="C3857" s="25" t="s">
        <v>552</v>
      </c>
      <c r="D3857" s="26">
        <v>2017</v>
      </c>
      <c r="E3857" s="26" t="s">
        <v>22</v>
      </c>
      <c r="F3857" s="26" t="s">
        <v>45</v>
      </c>
      <c r="G3857" s="26" t="s">
        <v>45</v>
      </c>
      <c r="H3857" s="26" t="s">
        <v>45</v>
      </c>
      <c r="I3857" s="26" t="s">
        <v>45</v>
      </c>
      <c r="J3857" s="26" t="s">
        <v>45</v>
      </c>
      <c r="K3857" s="26" t="s">
        <v>24</v>
      </c>
      <c r="L3857" s="27">
        <v>8979199</v>
      </c>
      <c r="M3857" s="27">
        <v>7540661</v>
      </c>
      <c r="N3857" s="27">
        <v>615172</v>
      </c>
      <c r="O3857" s="26" t="s">
        <v>45</v>
      </c>
      <c r="P3857" s="27">
        <v>17135033</v>
      </c>
    </row>
    <row r="3858" spans="1:16" ht="15" customHeight="1" x14ac:dyDescent="0.2">
      <c r="A3858" s="25" t="s">
        <v>1089</v>
      </c>
      <c r="B3858" s="25" t="s">
        <v>15</v>
      </c>
      <c r="C3858" s="25" t="s">
        <v>552</v>
      </c>
      <c r="D3858" s="26">
        <v>2018</v>
      </c>
      <c r="E3858" s="26" t="s">
        <v>22</v>
      </c>
      <c r="F3858" s="27">
        <v>84767054</v>
      </c>
      <c r="G3858" s="27">
        <v>141751783</v>
      </c>
      <c r="H3858" s="27">
        <v>45237482</v>
      </c>
      <c r="I3858" s="27">
        <v>540957</v>
      </c>
      <c r="J3858" s="27">
        <v>272297276</v>
      </c>
      <c r="K3858" s="26" t="s">
        <v>24</v>
      </c>
      <c r="L3858" s="27">
        <v>10073528</v>
      </c>
      <c r="M3858" s="27">
        <v>7458925</v>
      </c>
      <c r="N3858" s="27">
        <v>2378464</v>
      </c>
      <c r="O3858" s="26" t="s">
        <v>45</v>
      </c>
      <c r="P3858" s="27">
        <v>19910917</v>
      </c>
    </row>
    <row r="3859" spans="1:16" ht="15" customHeight="1" x14ac:dyDescent="0.2">
      <c r="A3859" s="25" t="s">
        <v>1089</v>
      </c>
      <c r="B3859" s="25" t="s">
        <v>15</v>
      </c>
      <c r="C3859" s="25" t="s">
        <v>552</v>
      </c>
      <c r="D3859" s="26">
        <v>2019</v>
      </c>
      <c r="E3859" s="26" t="s">
        <v>22</v>
      </c>
      <c r="F3859" s="27">
        <v>82351746</v>
      </c>
      <c r="G3859" s="27">
        <v>144591753</v>
      </c>
      <c r="H3859" s="27">
        <v>50711541</v>
      </c>
      <c r="I3859" s="27">
        <v>542031</v>
      </c>
      <c r="J3859" s="27">
        <v>278197071</v>
      </c>
      <c r="K3859" s="26" t="s">
        <v>24</v>
      </c>
      <c r="L3859" s="27">
        <v>9634245</v>
      </c>
      <c r="M3859" s="27">
        <v>5805443</v>
      </c>
      <c r="N3859" s="27">
        <v>3371518</v>
      </c>
      <c r="O3859" s="26" t="s">
        <v>45</v>
      </c>
      <c r="P3859" s="27">
        <v>18811207</v>
      </c>
    </row>
    <row r="3860" spans="1:16" ht="15" customHeight="1" x14ac:dyDescent="0.2">
      <c r="A3860" s="25" t="s">
        <v>1089</v>
      </c>
      <c r="B3860" s="25" t="s">
        <v>15</v>
      </c>
      <c r="C3860" s="25" t="s">
        <v>552</v>
      </c>
      <c r="D3860" s="26">
        <v>2020</v>
      </c>
      <c r="E3860" s="26" t="s">
        <v>22</v>
      </c>
      <c r="F3860" s="27">
        <v>83819643</v>
      </c>
      <c r="G3860" s="27">
        <v>140936886</v>
      </c>
      <c r="H3860" s="27">
        <v>41884409</v>
      </c>
      <c r="I3860" s="27">
        <v>543019</v>
      </c>
      <c r="J3860" s="27">
        <v>267183957</v>
      </c>
      <c r="K3860" s="26" t="s">
        <v>24</v>
      </c>
      <c r="L3860" s="27">
        <v>8811108</v>
      </c>
      <c r="M3860" s="27">
        <v>5265783</v>
      </c>
      <c r="N3860" s="27">
        <v>3962209</v>
      </c>
      <c r="O3860" s="26" t="s">
        <v>45</v>
      </c>
      <c r="P3860" s="27">
        <v>18039100</v>
      </c>
    </row>
    <row r="3861" spans="1:16" ht="15" customHeight="1" x14ac:dyDescent="0.2">
      <c r="A3861" s="25" t="s">
        <v>1089</v>
      </c>
      <c r="B3861" s="25" t="s">
        <v>15</v>
      </c>
      <c r="C3861" s="25" t="s">
        <v>552</v>
      </c>
      <c r="D3861" s="26">
        <v>2021</v>
      </c>
      <c r="E3861" s="26" t="s">
        <v>22</v>
      </c>
      <c r="F3861" s="27">
        <v>86858094</v>
      </c>
      <c r="G3861" s="27">
        <v>135243314</v>
      </c>
      <c r="H3861" s="27">
        <v>41811090</v>
      </c>
      <c r="I3861" s="27">
        <v>544972</v>
      </c>
      <c r="J3861" s="27">
        <v>264457470</v>
      </c>
      <c r="K3861" s="26" t="s">
        <v>24</v>
      </c>
      <c r="L3861" s="27">
        <v>9390566</v>
      </c>
      <c r="M3861" s="27">
        <v>5773471</v>
      </c>
      <c r="N3861" s="27">
        <v>3154152</v>
      </c>
      <c r="O3861" s="26" t="s">
        <v>45</v>
      </c>
      <c r="P3861" s="27">
        <v>18318189</v>
      </c>
    </row>
    <row r="3862" spans="1:16" ht="15" customHeight="1" x14ac:dyDescent="0.2">
      <c r="A3862" s="25" t="s">
        <v>1089</v>
      </c>
      <c r="B3862" s="25" t="s">
        <v>15</v>
      </c>
      <c r="C3862" s="25" t="s">
        <v>552</v>
      </c>
      <c r="D3862" s="26">
        <v>2022</v>
      </c>
      <c r="E3862" s="26" t="s">
        <v>22</v>
      </c>
      <c r="F3862" s="27">
        <v>84730339</v>
      </c>
      <c r="G3862" s="27">
        <v>147266547</v>
      </c>
      <c r="H3862" s="27">
        <v>41733260</v>
      </c>
      <c r="I3862" s="26" t="s">
        <v>45</v>
      </c>
      <c r="J3862" s="27">
        <v>273730146</v>
      </c>
      <c r="K3862" s="26" t="s">
        <v>24</v>
      </c>
      <c r="L3862" s="27">
        <v>9111780</v>
      </c>
      <c r="M3862" s="27">
        <v>5139711</v>
      </c>
      <c r="N3862" s="27">
        <v>3054135</v>
      </c>
      <c r="O3862" s="26" t="s">
        <v>45</v>
      </c>
      <c r="P3862" s="27">
        <v>17305626</v>
      </c>
    </row>
    <row r="3863" spans="1:16" ht="15" customHeight="1" x14ac:dyDescent="0.2">
      <c r="A3863" s="25" t="s">
        <v>1089</v>
      </c>
      <c r="B3863" s="25" t="s">
        <v>15</v>
      </c>
      <c r="C3863" s="25" t="s">
        <v>552</v>
      </c>
      <c r="D3863" s="26">
        <v>2023</v>
      </c>
      <c r="E3863" s="26" t="s">
        <v>22</v>
      </c>
      <c r="F3863" s="27">
        <v>79034238</v>
      </c>
      <c r="G3863" s="27">
        <v>147986659</v>
      </c>
      <c r="H3863" s="27">
        <v>42778183</v>
      </c>
      <c r="I3863" s="27">
        <v>543420</v>
      </c>
      <c r="J3863" s="27">
        <v>270342500</v>
      </c>
      <c r="K3863" s="26" t="s">
        <v>24</v>
      </c>
      <c r="L3863" s="27">
        <v>8445020</v>
      </c>
      <c r="M3863" s="27">
        <v>4503135</v>
      </c>
      <c r="N3863" s="27">
        <v>3004887</v>
      </c>
      <c r="O3863" s="26" t="s">
        <v>45</v>
      </c>
      <c r="P3863" s="27">
        <v>15953041</v>
      </c>
    </row>
    <row r="3864" spans="1:16" ht="15" customHeight="1" x14ac:dyDescent="0.2">
      <c r="A3864" s="25" t="s">
        <v>1090</v>
      </c>
      <c r="B3864" s="25" t="s">
        <v>10</v>
      </c>
      <c r="C3864" s="25" t="s">
        <v>553</v>
      </c>
      <c r="D3864" s="26">
        <v>2016</v>
      </c>
      <c r="E3864" s="26" t="s">
        <v>23</v>
      </c>
      <c r="F3864" s="27">
        <v>14651581</v>
      </c>
      <c r="G3864" s="27">
        <v>5275703</v>
      </c>
      <c r="H3864" s="26" t="s">
        <v>45</v>
      </c>
      <c r="I3864" s="27">
        <v>109954</v>
      </c>
      <c r="J3864" s="27">
        <v>20037238</v>
      </c>
      <c r="K3864" s="26" t="s">
        <v>26</v>
      </c>
      <c r="L3864" s="27">
        <v>765263</v>
      </c>
      <c r="M3864" s="27">
        <v>117397</v>
      </c>
      <c r="N3864" s="26" t="s">
        <v>51</v>
      </c>
      <c r="O3864" s="26" t="s">
        <v>45</v>
      </c>
      <c r="P3864" s="27">
        <v>882660</v>
      </c>
    </row>
    <row r="3865" spans="1:16" ht="15" customHeight="1" x14ac:dyDescent="0.2">
      <c r="A3865" s="25" t="s">
        <v>1090</v>
      </c>
      <c r="B3865" s="25" t="s">
        <v>10</v>
      </c>
      <c r="C3865" s="25" t="s">
        <v>553</v>
      </c>
      <c r="D3865" s="26">
        <v>2017</v>
      </c>
      <c r="E3865" s="26" t="s">
        <v>23</v>
      </c>
      <c r="F3865" s="27">
        <v>14023375</v>
      </c>
      <c r="G3865" s="27">
        <v>5213924</v>
      </c>
      <c r="H3865" s="26" t="s">
        <v>45</v>
      </c>
      <c r="I3865" s="27">
        <v>109793</v>
      </c>
      <c r="J3865" s="27">
        <v>19347092</v>
      </c>
      <c r="K3865" s="26" t="s">
        <v>26</v>
      </c>
      <c r="L3865" s="27">
        <v>779666</v>
      </c>
      <c r="M3865" s="27">
        <v>120257</v>
      </c>
      <c r="N3865" s="26" t="s">
        <v>51</v>
      </c>
      <c r="O3865" s="26" t="s">
        <v>45</v>
      </c>
      <c r="P3865" s="27">
        <v>899923</v>
      </c>
    </row>
    <row r="3866" spans="1:16" ht="15" customHeight="1" x14ac:dyDescent="0.2">
      <c r="A3866" s="25" t="s">
        <v>1090</v>
      </c>
      <c r="B3866" s="25" t="s">
        <v>10</v>
      </c>
      <c r="C3866" s="25" t="s">
        <v>553</v>
      </c>
      <c r="D3866" s="26">
        <v>2018</v>
      </c>
      <c r="E3866" s="26" t="s">
        <v>23</v>
      </c>
      <c r="F3866" s="27">
        <v>15863242</v>
      </c>
      <c r="G3866" s="27">
        <v>5342927</v>
      </c>
      <c r="H3866" s="26" t="s">
        <v>45</v>
      </c>
      <c r="I3866" s="27">
        <v>109811</v>
      </c>
      <c r="J3866" s="27">
        <v>21315980</v>
      </c>
      <c r="K3866" s="26" t="s">
        <v>26</v>
      </c>
      <c r="L3866" s="27">
        <v>974375</v>
      </c>
      <c r="M3866" s="27">
        <v>132510</v>
      </c>
      <c r="N3866" s="26" t="s">
        <v>51</v>
      </c>
      <c r="O3866" s="26" t="s">
        <v>45</v>
      </c>
      <c r="P3866" s="27">
        <v>1106885</v>
      </c>
    </row>
    <row r="3867" spans="1:16" ht="15" customHeight="1" x14ac:dyDescent="0.2">
      <c r="A3867" s="25" t="s">
        <v>1090</v>
      </c>
      <c r="B3867" s="25" t="s">
        <v>10</v>
      </c>
      <c r="C3867" s="25" t="s">
        <v>553</v>
      </c>
      <c r="D3867" s="26">
        <v>2019</v>
      </c>
      <c r="E3867" s="26" t="s">
        <v>23</v>
      </c>
      <c r="F3867" s="27">
        <v>15451466</v>
      </c>
      <c r="G3867" s="27">
        <v>5216268</v>
      </c>
      <c r="H3867" s="26" t="s">
        <v>45</v>
      </c>
      <c r="I3867" s="27">
        <v>109772</v>
      </c>
      <c r="J3867" s="27">
        <v>20777506</v>
      </c>
      <c r="K3867" s="26" t="s">
        <v>26</v>
      </c>
      <c r="L3867" s="27">
        <v>915062</v>
      </c>
      <c r="M3867" s="27">
        <v>129271</v>
      </c>
      <c r="N3867" s="26" t="s">
        <v>51</v>
      </c>
      <c r="O3867" s="26" t="s">
        <v>45</v>
      </c>
      <c r="P3867" s="27">
        <v>1044333</v>
      </c>
    </row>
    <row r="3868" spans="1:16" ht="15" customHeight="1" x14ac:dyDescent="0.2">
      <c r="A3868" s="25" t="s">
        <v>1090</v>
      </c>
      <c r="B3868" s="25" t="s">
        <v>10</v>
      </c>
      <c r="C3868" s="25" t="s">
        <v>553</v>
      </c>
      <c r="D3868" s="26">
        <v>2020</v>
      </c>
      <c r="E3868" s="26" t="s">
        <v>23</v>
      </c>
      <c r="F3868" s="27">
        <v>16518220</v>
      </c>
      <c r="G3868" s="27">
        <v>5075561</v>
      </c>
      <c r="H3868" s="26" t="s">
        <v>45</v>
      </c>
      <c r="I3868" s="27">
        <v>109761</v>
      </c>
      <c r="J3868" s="27">
        <v>21703542</v>
      </c>
      <c r="K3868" s="26" t="s">
        <v>26</v>
      </c>
      <c r="L3868" s="27">
        <v>838910</v>
      </c>
      <c r="M3868" s="27">
        <v>111266</v>
      </c>
      <c r="N3868" s="26" t="s">
        <v>51</v>
      </c>
      <c r="O3868" s="26" t="s">
        <v>45</v>
      </c>
      <c r="P3868" s="27">
        <v>950176</v>
      </c>
    </row>
    <row r="3869" spans="1:16" ht="15" customHeight="1" x14ac:dyDescent="0.2">
      <c r="A3869" s="25" t="s">
        <v>1090</v>
      </c>
      <c r="B3869" s="25" t="s">
        <v>10</v>
      </c>
      <c r="C3869" s="25" t="s">
        <v>553</v>
      </c>
      <c r="D3869" s="26">
        <v>2021</v>
      </c>
      <c r="E3869" s="26" t="s">
        <v>23</v>
      </c>
      <c r="F3869" s="27">
        <v>16561580</v>
      </c>
      <c r="G3869" s="27">
        <v>5054817</v>
      </c>
      <c r="H3869" s="26" t="s">
        <v>45</v>
      </c>
      <c r="I3869" s="27">
        <v>109727</v>
      </c>
      <c r="J3869" s="27">
        <v>21726124</v>
      </c>
      <c r="K3869" s="26" t="s">
        <v>26</v>
      </c>
      <c r="L3869" s="27">
        <v>926807</v>
      </c>
      <c r="M3869" s="27">
        <v>119839</v>
      </c>
      <c r="N3869" s="26" t="s">
        <v>51</v>
      </c>
      <c r="O3869" s="26" t="s">
        <v>45</v>
      </c>
      <c r="P3869" s="27">
        <v>1046646</v>
      </c>
    </row>
    <row r="3870" spans="1:16" ht="15" customHeight="1" x14ac:dyDescent="0.2">
      <c r="A3870" s="25" t="s">
        <v>1090</v>
      </c>
      <c r="B3870" s="25" t="s">
        <v>10</v>
      </c>
      <c r="C3870" s="25" t="s">
        <v>553</v>
      </c>
      <c r="D3870" s="26">
        <v>2022</v>
      </c>
      <c r="E3870" s="26" t="s">
        <v>23</v>
      </c>
      <c r="F3870" s="27">
        <v>16218937</v>
      </c>
      <c r="G3870" s="27">
        <v>5031369</v>
      </c>
      <c r="H3870" s="26" t="s">
        <v>45</v>
      </c>
      <c r="I3870" s="27">
        <v>109751</v>
      </c>
      <c r="J3870" s="27">
        <v>21360057</v>
      </c>
      <c r="K3870" s="26" t="s">
        <v>26</v>
      </c>
      <c r="L3870" s="27">
        <v>949327</v>
      </c>
      <c r="M3870" s="27">
        <v>122563</v>
      </c>
      <c r="N3870" s="26" t="s">
        <v>51</v>
      </c>
      <c r="O3870" s="26" t="s">
        <v>45</v>
      </c>
      <c r="P3870" s="27">
        <v>1071890</v>
      </c>
    </row>
    <row r="3871" spans="1:16" ht="15" customHeight="1" x14ac:dyDescent="0.2">
      <c r="A3871" s="25" t="s">
        <v>1090</v>
      </c>
      <c r="B3871" s="25" t="s">
        <v>10</v>
      </c>
      <c r="C3871" s="25" t="s">
        <v>553</v>
      </c>
      <c r="D3871" s="26">
        <v>2023</v>
      </c>
      <c r="E3871" s="26" t="s">
        <v>23</v>
      </c>
      <c r="F3871" s="27">
        <v>15795566</v>
      </c>
      <c r="G3871" s="27">
        <v>4915222</v>
      </c>
      <c r="H3871" s="26" t="s">
        <v>45</v>
      </c>
      <c r="I3871" s="27">
        <v>109662</v>
      </c>
      <c r="J3871" s="27">
        <v>20820450</v>
      </c>
      <c r="K3871" s="26" t="s">
        <v>26</v>
      </c>
      <c r="L3871" s="27">
        <v>870557</v>
      </c>
      <c r="M3871" s="27">
        <v>116165</v>
      </c>
      <c r="N3871" s="26" t="s">
        <v>51</v>
      </c>
      <c r="O3871" s="26" t="s">
        <v>45</v>
      </c>
      <c r="P3871" s="27">
        <v>986722</v>
      </c>
    </row>
    <row r="3872" spans="1:16" ht="15" customHeight="1" x14ac:dyDescent="0.2">
      <c r="A3872" s="25" t="s">
        <v>1091</v>
      </c>
      <c r="B3872" s="25" t="s">
        <v>7</v>
      </c>
      <c r="C3872" s="25" t="s">
        <v>554</v>
      </c>
      <c r="D3872" s="26">
        <v>2016</v>
      </c>
      <c r="E3872" s="26" t="s">
        <v>22</v>
      </c>
      <c r="F3872" s="26" t="s">
        <v>45</v>
      </c>
      <c r="G3872" s="26" t="s">
        <v>45</v>
      </c>
      <c r="H3872" s="26" t="s">
        <v>45</v>
      </c>
      <c r="I3872" s="26" t="s">
        <v>45</v>
      </c>
      <c r="J3872" s="26" t="s">
        <v>45</v>
      </c>
      <c r="K3872" s="26" t="s">
        <v>39</v>
      </c>
      <c r="L3872" s="27">
        <v>189613</v>
      </c>
      <c r="M3872" s="27">
        <v>227587</v>
      </c>
      <c r="N3872" s="26" t="s">
        <v>45</v>
      </c>
      <c r="O3872" s="26" t="s">
        <v>45</v>
      </c>
      <c r="P3872" s="27">
        <v>417200</v>
      </c>
    </row>
    <row r="3873" spans="1:16" ht="15" customHeight="1" x14ac:dyDescent="0.2">
      <c r="A3873" s="25" t="s">
        <v>1091</v>
      </c>
      <c r="B3873" s="25" t="s">
        <v>7</v>
      </c>
      <c r="C3873" s="25" t="s">
        <v>554</v>
      </c>
      <c r="D3873" s="26">
        <v>2017</v>
      </c>
      <c r="E3873" s="26" t="s">
        <v>22</v>
      </c>
      <c r="F3873" s="26" t="s">
        <v>45</v>
      </c>
      <c r="G3873" s="26" t="s">
        <v>45</v>
      </c>
      <c r="H3873" s="26" t="s">
        <v>45</v>
      </c>
      <c r="I3873" s="26" t="s">
        <v>45</v>
      </c>
      <c r="J3873" s="26" t="s">
        <v>45</v>
      </c>
      <c r="K3873" s="26" t="s">
        <v>39</v>
      </c>
      <c r="L3873" s="27">
        <v>208606</v>
      </c>
      <c r="M3873" s="27">
        <v>265842</v>
      </c>
      <c r="N3873" s="27">
        <v>87518</v>
      </c>
      <c r="O3873" s="26" t="s">
        <v>45</v>
      </c>
      <c r="P3873" s="27">
        <v>561966</v>
      </c>
    </row>
    <row r="3874" spans="1:16" ht="15" customHeight="1" x14ac:dyDescent="0.2">
      <c r="A3874" s="25" t="s">
        <v>1091</v>
      </c>
      <c r="B3874" s="25" t="s">
        <v>7</v>
      </c>
      <c r="C3874" s="25" t="s">
        <v>554</v>
      </c>
      <c r="D3874" s="26">
        <v>2018</v>
      </c>
      <c r="E3874" s="26" t="s">
        <v>22</v>
      </c>
      <c r="F3874" s="27">
        <v>8312937</v>
      </c>
      <c r="G3874" s="27">
        <v>75720397</v>
      </c>
      <c r="H3874" s="27">
        <v>187026</v>
      </c>
      <c r="I3874" s="27">
        <v>82396</v>
      </c>
      <c r="J3874" s="27">
        <v>84302756</v>
      </c>
      <c r="K3874" s="26" t="s">
        <v>39</v>
      </c>
      <c r="L3874" s="27">
        <v>239681</v>
      </c>
      <c r="M3874" s="27">
        <v>398550</v>
      </c>
      <c r="N3874" s="27">
        <v>37836</v>
      </c>
      <c r="O3874" s="26" t="s">
        <v>45</v>
      </c>
      <c r="P3874" s="27">
        <v>676067</v>
      </c>
    </row>
    <row r="3875" spans="1:16" ht="15" customHeight="1" x14ac:dyDescent="0.2">
      <c r="A3875" s="25" t="s">
        <v>1091</v>
      </c>
      <c r="B3875" s="25" t="s">
        <v>7</v>
      </c>
      <c r="C3875" s="25" t="s">
        <v>554</v>
      </c>
      <c r="D3875" s="26">
        <v>2019</v>
      </c>
      <c r="E3875" s="26" t="s">
        <v>22</v>
      </c>
      <c r="F3875" s="27">
        <v>8290253</v>
      </c>
      <c r="G3875" s="27">
        <v>72906093</v>
      </c>
      <c r="H3875" s="27">
        <v>190851</v>
      </c>
      <c r="I3875" s="27">
        <v>79524</v>
      </c>
      <c r="J3875" s="27">
        <v>81466721</v>
      </c>
      <c r="K3875" s="26" t="s">
        <v>39</v>
      </c>
      <c r="L3875" s="27">
        <v>242897</v>
      </c>
      <c r="M3875" s="27">
        <v>386349</v>
      </c>
      <c r="N3875" s="27">
        <v>29232</v>
      </c>
      <c r="O3875" s="26" t="s">
        <v>45</v>
      </c>
      <c r="P3875" s="27">
        <v>658478</v>
      </c>
    </row>
    <row r="3876" spans="1:16" ht="15" customHeight="1" x14ac:dyDescent="0.2">
      <c r="A3876" s="25" t="s">
        <v>1091</v>
      </c>
      <c r="B3876" s="25" t="s">
        <v>7</v>
      </c>
      <c r="C3876" s="25" t="s">
        <v>554</v>
      </c>
      <c r="D3876" s="26">
        <v>2020</v>
      </c>
      <c r="E3876" s="26" t="s">
        <v>22</v>
      </c>
      <c r="F3876" s="27">
        <v>8604266</v>
      </c>
      <c r="G3876" s="27">
        <v>76053950</v>
      </c>
      <c r="H3876" s="27">
        <v>129151</v>
      </c>
      <c r="I3876" s="27">
        <v>79524</v>
      </c>
      <c r="J3876" s="27">
        <v>84866891</v>
      </c>
      <c r="K3876" s="26" t="s">
        <v>39</v>
      </c>
      <c r="L3876" s="27">
        <v>379156</v>
      </c>
      <c r="M3876" s="27">
        <v>573218</v>
      </c>
      <c r="N3876" s="27">
        <v>34792</v>
      </c>
      <c r="O3876" s="26" t="s">
        <v>45</v>
      </c>
      <c r="P3876" s="27">
        <v>987166</v>
      </c>
    </row>
    <row r="3877" spans="1:16" ht="15" customHeight="1" x14ac:dyDescent="0.2">
      <c r="A3877" s="25" t="s">
        <v>1091</v>
      </c>
      <c r="B3877" s="25" t="s">
        <v>7</v>
      </c>
      <c r="C3877" s="25" t="s">
        <v>554</v>
      </c>
      <c r="D3877" s="26">
        <v>2021</v>
      </c>
      <c r="E3877" s="26" t="s">
        <v>22</v>
      </c>
      <c r="F3877" s="27">
        <v>8678498</v>
      </c>
      <c r="G3877" s="27">
        <v>28788355</v>
      </c>
      <c r="H3877" s="27">
        <v>200322</v>
      </c>
      <c r="I3877" s="27">
        <v>79734</v>
      </c>
      <c r="J3877" s="27">
        <v>37746909</v>
      </c>
      <c r="K3877" s="26" t="s">
        <v>39</v>
      </c>
      <c r="L3877" s="27">
        <v>416407</v>
      </c>
      <c r="M3877" s="27">
        <v>605331</v>
      </c>
      <c r="N3877" s="27">
        <v>47777</v>
      </c>
      <c r="O3877" s="26" t="s">
        <v>45</v>
      </c>
      <c r="P3877" s="27">
        <v>1069515</v>
      </c>
    </row>
    <row r="3878" spans="1:16" ht="15" customHeight="1" x14ac:dyDescent="0.2">
      <c r="A3878" s="25" t="s">
        <v>1091</v>
      </c>
      <c r="B3878" s="25" t="s">
        <v>7</v>
      </c>
      <c r="C3878" s="25" t="s">
        <v>554</v>
      </c>
      <c r="D3878" s="26">
        <v>2022</v>
      </c>
      <c r="E3878" s="26" t="s">
        <v>22</v>
      </c>
      <c r="F3878" s="27">
        <v>8787684</v>
      </c>
      <c r="G3878" s="27">
        <v>3996360</v>
      </c>
      <c r="H3878" s="27">
        <v>169592</v>
      </c>
      <c r="I3878" s="26" t="s">
        <v>45</v>
      </c>
      <c r="J3878" s="27">
        <v>12953636</v>
      </c>
      <c r="K3878" s="26" t="s">
        <v>39</v>
      </c>
      <c r="L3878" s="27">
        <v>543650</v>
      </c>
      <c r="M3878" s="27">
        <v>816491</v>
      </c>
      <c r="N3878" s="26" t="s">
        <v>45</v>
      </c>
      <c r="O3878" s="26" t="s">
        <v>45</v>
      </c>
      <c r="P3878" s="27">
        <v>1360141</v>
      </c>
    </row>
    <row r="3879" spans="1:16" ht="15" customHeight="1" x14ac:dyDescent="0.2">
      <c r="A3879" s="25" t="s">
        <v>1091</v>
      </c>
      <c r="B3879" s="25" t="s">
        <v>7</v>
      </c>
      <c r="C3879" s="25" t="s">
        <v>554</v>
      </c>
      <c r="D3879" s="26">
        <v>2023</v>
      </c>
      <c r="E3879" s="26" t="s">
        <v>22</v>
      </c>
      <c r="F3879" s="27">
        <v>8539755</v>
      </c>
      <c r="G3879" s="27">
        <v>4431618</v>
      </c>
      <c r="H3879" s="27">
        <v>114363</v>
      </c>
      <c r="I3879" s="27">
        <v>79776</v>
      </c>
      <c r="J3879" s="27">
        <v>13165512</v>
      </c>
      <c r="K3879" s="26" t="s">
        <v>39</v>
      </c>
      <c r="L3879" s="27">
        <v>485773</v>
      </c>
      <c r="M3879" s="27">
        <v>852667</v>
      </c>
      <c r="N3879" s="26" t="s">
        <v>45</v>
      </c>
      <c r="O3879" s="26" t="s">
        <v>45</v>
      </c>
      <c r="P3879" s="27">
        <v>1338440</v>
      </c>
    </row>
    <row r="3880" spans="1:16" ht="15" customHeight="1" x14ac:dyDescent="0.2">
      <c r="A3880" s="25" t="s">
        <v>1092</v>
      </c>
      <c r="B3880" s="25" t="s">
        <v>20</v>
      </c>
      <c r="C3880" s="25" t="s">
        <v>555</v>
      </c>
      <c r="D3880" s="26">
        <v>2016</v>
      </c>
      <c r="E3880" s="26" t="s">
        <v>23</v>
      </c>
      <c r="F3880" s="27">
        <v>73909796</v>
      </c>
      <c r="G3880" s="27">
        <v>105062109</v>
      </c>
      <c r="H3880" s="27">
        <v>56682155</v>
      </c>
      <c r="I3880" s="27">
        <v>397737</v>
      </c>
      <c r="J3880" s="27">
        <v>236051797</v>
      </c>
      <c r="K3880" s="26" t="s">
        <v>27</v>
      </c>
      <c r="L3880" s="27">
        <v>924202</v>
      </c>
      <c r="M3880" s="27">
        <v>586998</v>
      </c>
      <c r="N3880" s="27">
        <v>336396</v>
      </c>
      <c r="O3880" s="26" t="s">
        <v>45</v>
      </c>
      <c r="P3880" s="27">
        <v>1847595</v>
      </c>
    </row>
    <row r="3881" spans="1:16" ht="15" customHeight="1" x14ac:dyDescent="0.2">
      <c r="A3881" s="25" t="s">
        <v>1092</v>
      </c>
      <c r="B3881" s="25" t="s">
        <v>20</v>
      </c>
      <c r="C3881" s="25" t="s">
        <v>555</v>
      </c>
      <c r="D3881" s="26">
        <v>2017</v>
      </c>
      <c r="E3881" s="26" t="s">
        <v>23</v>
      </c>
      <c r="F3881" s="27">
        <v>68294215</v>
      </c>
      <c r="G3881" s="27">
        <v>119110224</v>
      </c>
      <c r="H3881" s="27">
        <v>52636654</v>
      </c>
      <c r="I3881" s="27">
        <v>404504</v>
      </c>
      <c r="J3881" s="27">
        <v>240445597</v>
      </c>
      <c r="K3881" s="26" t="s">
        <v>27</v>
      </c>
      <c r="L3881" s="27">
        <v>997311</v>
      </c>
      <c r="M3881" s="27">
        <v>617171</v>
      </c>
      <c r="N3881" s="27">
        <v>315857</v>
      </c>
      <c r="O3881" s="26" t="s">
        <v>45</v>
      </c>
      <c r="P3881" s="27">
        <v>1930340</v>
      </c>
    </row>
    <row r="3882" spans="1:16" ht="15" customHeight="1" x14ac:dyDescent="0.2">
      <c r="A3882" s="25" t="s">
        <v>1092</v>
      </c>
      <c r="B3882" s="25" t="s">
        <v>20</v>
      </c>
      <c r="C3882" s="25" t="s">
        <v>555</v>
      </c>
      <c r="D3882" s="26">
        <v>2018</v>
      </c>
      <c r="E3882" s="26" t="s">
        <v>23</v>
      </c>
      <c r="F3882" s="27">
        <v>71909840</v>
      </c>
      <c r="G3882" s="27">
        <v>127213066</v>
      </c>
      <c r="H3882" s="27">
        <v>54256622</v>
      </c>
      <c r="I3882" s="27">
        <v>405186</v>
      </c>
      <c r="J3882" s="27">
        <v>253784714</v>
      </c>
      <c r="K3882" s="26" t="s">
        <v>27</v>
      </c>
      <c r="L3882" s="27">
        <v>1212170</v>
      </c>
      <c r="M3882" s="27">
        <v>621857</v>
      </c>
      <c r="N3882" s="27">
        <v>412614</v>
      </c>
      <c r="O3882" s="26" t="s">
        <v>45</v>
      </c>
      <c r="P3882" s="27">
        <v>2246642</v>
      </c>
    </row>
    <row r="3883" spans="1:16" ht="15" customHeight="1" x14ac:dyDescent="0.2">
      <c r="A3883" s="25" t="s">
        <v>1092</v>
      </c>
      <c r="B3883" s="25" t="s">
        <v>20</v>
      </c>
      <c r="C3883" s="25" t="s">
        <v>555</v>
      </c>
      <c r="D3883" s="26">
        <v>2019</v>
      </c>
      <c r="E3883" s="26" t="s">
        <v>23</v>
      </c>
      <c r="F3883" s="27">
        <v>69502638</v>
      </c>
      <c r="G3883" s="27">
        <v>129746852</v>
      </c>
      <c r="H3883" s="27">
        <v>51961650</v>
      </c>
      <c r="I3883" s="27">
        <v>430180</v>
      </c>
      <c r="J3883" s="27">
        <v>251641320</v>
      </c>
      <c r="K3883" s="26" t="s">
        <v>27</v>
      </c>
      <c r="L3883" s="27">
        <v>1132849</v>
      </c>
      <c r="M3883" s="27">
        <v>628548</v>
      </c>
      <c r="N3883" s="27">
        <v>480679</v>
      </c>
      <c r="O3883" s="26" t="s">
        <v>45</v>
      </c>
      <c r="P3883" s="27">
        <v>2242076</v>
      </c>
    </row>
    <row r="3884" spans="1:16" ht="15" customHeight="1" x14ac:dyDescent="0.2">
      <c r="A3884" s="25" t="s">
        <v>1092</v>
      </c>
      <c r="B3884" s="25" t="s">
        <v>20</v>
      </c>
      <c r="C3884" s="25" t="s">
        <v>555</v>
      </c>
      <c r="D3884" s="26">
        <v>2020</v>
      </c>
      <c r="E3884" s="26" t="s">
        <v>23</v>
      </c>
      <c r="F3884" s="27">
        <v>70169771</v>
      </c>
      <c r="G3884" s="27">
        <v>124780701</v>
      </c>
      <c r="H3884" s="27">
        <v>51067986</v>
      </c>
      <c r="I3884" s="27">
        <v>440968</v>
      </c>
      <c r="J3884" s="27">
        <v>246459426</v>
      </c>
      <c r="K3884" s="26" t="s">
        <v>27</v>
      </c>
      <c r="L3884" s="27">
        <v>1062987</v>
      </c>
      <c r="M3884" s="27">
        <v>531116</v>
      </c>
      <c r="N3884" s="27">
        <v>359175</v>
      </c>
      <c r="O3884" s="26" t="s">
        <v>45</v>
      </c>
      <c r="P3884" s="27">
        <v>1953278</v>
      </c>
    </row>
    <row r="3885" spans="1:16" ht="15" customHeight="1" x14ac:dyDescent="0.2">
      <c r="A3885" s="25" t="s">
        <v>1092</v>
      </c>
      <c r="B3885" s="25" t="s">
        <v>20</v>
      </c>
      <c r="C3885" s="25" t="s">
        <v>555</v>
      </c>
      <c r="D3885" s="26">
        <v>2021</v>
      </c>
      <c r="E3885" s="26" t="s">
        <v>23</v>
      </c>
      <c r="F3885" s="27">
        <v>70716845</v>
      </c>
      <c r="G3885" s="27">
        <v>147152736</v>
      </c>
      <c r="H3885" s="27">
        <v>54007975</v>
      </c>
      <c r="I3885" s="27">
        <v>448450</v>
      </c>
      <c r="J3885" s="27">
        <v>272326006</v>
      </c>
      <c r="K3885" s="26" t="s">
        <v>27</v>
      </c>
      <c r="L3885" s="27">
        <v>1153632</v>
      </c>
      <c r="M3885" s="27">
        <v>604152</v>
      </c>
      <c r="N3885" s="27">
        <v>424149</v>
      </c>
      <c r="O3885" s="26" t="s">
        <v>45</v>
      </c>
      <c r="P3885" s="27">
        <v>2181933</v>
      </c>
    </row>
    <row r="3886" spans="1:16" ht="15" customHeight="1" x14ac:dyDescent="0.2">
      <c r="A3886" s="25" t="s">
        <v>1092</v>
      </c>
      <c r="B3886" s="25" t="s">
        <v>20</v>
      </c>
      <c r="C3886" s="25" t="s">
        <v>555</v>
      </c>
      <c r="D3886" s="26">
        <v>2022</v>
      </c>
      <c r="E3886" s="26" t="s">
        <v>23</v>
      </c>
      <c r="F3886" s="27">
        <v>69201669</v>
      </c>
      <c r="G3886" s="27">
        <v>176250666</v>
      </c>
      <c r="H3886" s="27">
        <v>42694322</v>
      </c>
      <c r="I3886" s="27">
        <v>449534</v>
      </c>
      <c r="J3886" s="27">
        <v>288596191</v>
      </c>
      <c r="K3886" s="26" t="s">
        <v>27</v>
      </c>
      <c r="L3886" s="27">
        <v>1164132</v>
      </c>
      <c r="M3886" s="27">
        <v>690140</v>
      </c>
      <c r="N3886" s="27">
        <v>449049</v>
      </c>
      <c r="O3886" s="26" t="s">
        <v>45</v>
      </c>
      <c r="P3886" s="27">
        <v>2303321</v>
      </c>
    </row>
    <row r="3887" spans="1:16" ht="15" customHeight="1" x14ac:dyDescent="0.2">
      <c r="A3887" s="25" t="s">
        <v>1092</v>
      </c>
      <c r="B3887" s="25" t="s">
        <v>20</v>
      </c>
      <c r="C3887" s="25" t="s">
        <v>555</v>
      </c>
      <c r="D3887" s="26">
        <v>2023</v>
      </c>
      <c r="E3887" s="26" t="s">
        <v>23</v>
      </c>
      <c r="F3887" s="27">
        <v>64961401</v>
      </c>
      <c r="G3887" s="27">
        <v>187273072</v>
      </c>
      <c r="H3887" s="27">
        <v>34647959</v>
      </c>
      <c r="I3887" s="27">
        <v>449514</v>
      </c>
      <c r="J3887" s="27">
        <v>287331946</v>
      </c>
      <c r="K3887" s="26" t="s">
        <v>27</v>
      </c>
      <c r="L3887" s="27">
        <v>1052332</v>
      </c>
      <c r="M3887" s="27">
        <v>630735</v>
      </c>
      <c r="N3887" s="27">
        <v>427649</v>
      </c>
      <c r="O3887" s="26" t="s">
        <v>45</v>
      </c>
      <c r="P3887" s="27">
        <v>2110717</v>
      </c>
    </row>
    <row r="3888" spans="1:16" ht="15" customHeight="1" x14ac:dyDescent="0.2">
      <c r="A3888" s="25" t="s">
        <v>1093</v>
      </c>
      <c r="B3888" s="25" t="s">
        <v>11</v>
      </c>
      <c r="C3888" s="25" t="s">
        <v>556</v>
      </c>
      <c r="D3888" s="26">
        <v>2016</v>
      </c>
      <c r="E3888" s="26" t="s">
        <v>23</v>
      </c>
      <c r="F3888" s="27">
        <v>34602492</v>
      </c>
      <c r="G3888" s="27">
        <v>12420282</v>
      </c>
      <c r="H3888" s="27">
        <v>433331</v>
      </c>
      <c r="I3888" s="27">
        <v>67616</v>
      </c>
      <c r="J3888" s="27">
        <v>47523721</v>
      </c>
      <c r="K3888" s="26" t="s">
        <v>27</v>
      </c>
      <c r="L3888" s="27">
        <v>1157496</v>
      </c>
      <c r="M3888" s="27">
        <v>1083962</v>
      </c>
      <c r="N3888" s="26" t="s">
        <v>45</v>
      </c>
      <c r="O3888" s="26" t="s">
        <v>45</v>
      </c>
      <c r="P3888" s="27">
        <v>2241458</v>
      </c>
    </row>
    <row r="3889" spans="1:16" ht="15" customHeight="1" x14ac:dyDescent="0.2">
      <c r="A3889" s="25" t="s">
        <v>1093</v>
      </c>
      <c r="B3889" s="25" t="s">
        <v>11</v>
      </c>
      <c r="C3889" s="25" t="s">
        <v>556</v>
      </c>
      <c r="D3889" s="26">
        <v>2017</v>
      </c>
      <c r="E3889" s="26" t="s">
        <v>23</v>
      </c>
      <c r="F3889" s="27">
        <v>32923472</v>
      </c>
      <c r="G3889" s="27">
        <v>11820031</v>
      </c>
      <c r="H3889" s="27">
        <v>589373</v>
      </c>
      <c r="I3889" s="27">
        <v>68766</v>
      </c>
      <c r="J3889" s="27">
        <v>45401642</v>
      </c>
      <c r="K3889" s="26" t="s">
        <v>27</v>
      </c>
      <c r="L3889" s="27">
        <v>1234530</v>
      </c>
      <c r="M3889" s="27">
        <v>1074845</v>
      </c>
      <c r="N3889" s="26" t="s">
        <v>45</v>
      </c>
      <c r="O3889" s="26" t="s">
        <v>45</v>
      </c>
      <c r="P3889" s="27">
        <v>2309376</v>
      </c>
    </row>
    <row r="3890" spans="1:16" ht="15" customHeight="1" x14ac:dyDescent="0.2">
      <c r="A3890" s="25" t="s">
        <v>1093</v>
      </c>
      <c r="B3890" s="25" t="s">
        <v>11</v>
      </c>
      <c r="C3890" s="25" t="s">
        <v>556</v>
      </c>
      <c r="D3890" s="26">
        <v>2018</v>
      </c>
      <c r="E3890" s="26" t="s">
        <v>23</v>
      </c>
      <c r="F3890" s="27">
        <v>34488882</v>
      </c>
      <c r="G3890" s="27">
        <v>12338967</v>
      </c>
      <c r="H3890" s="27">
        <v>566616</v>
      </c>
      <c r="I3890" s="27">
        <v>69014</v>
      </c>
      <c r="J3890" s="27">
        <v>47463479</v>
      </c>
      <c r="K3890" s="26" t="s">
        <v>27</v>
      </c>
      <c r="L3890" s="27">
        <v>1525761</v>
      </c>
      <c r="M3890" s="27">
        <v>1312938</v>
      </c>
      <c r="N3890" s="26" t="s">
        <v>45</v>
      </c>
      <c r="O3890" s="26" t="s">
        <v>45</v>
      </c>
      <c r="P3890" s="27">
        <v>2838699</v>
      </c>
    </row>
    <row r="3891" spans="1:16" ht="15" customHeight="1" x14ac:dyDescent="0.2">
      <c r="A3891" s="25" t="s">
        <v>1093</v>
      </c>
      <c r="B3891" s="25" t="s">
        <v>11</v>
      </c>
      <c r="C3891" s="25" t="s">
        <v>556</v>
      </c>
      <c r="D3891" s="26">
        <v>2019</v>
      </c>
      <c r="E3891" s="26" t="s">
        <v>23</v>
      </c>
      <c r="F3891" s="27">
        <v>33317904</v>
      </c>
      <c r="G3891" s="27">
        <v>11850903</v>
      </c>
      <c r="H3891" s="27">
        <v>489615</v>
      </c>
      <c r="I3891" s="27">
        <v>69023</v>
      </c>
      <c r="J3891" s="27">
        <v>45727445</v>
      </c>
      <c r="K3891" s="26" t="s">
        <v>27</v>
      </c>
      <c r="L3891" s="27">
        <v>1574729</v>
      </c>
      <c r="M3891" s="27">
        <v>1180540</v>
      </c>
      <c r="N3891" s="26" t="s">
        <v>45</v>
      </c>
      <c r="O3891" s="26" t="s">
        <v>45</v>
      </c>
      <c r="P3891" s="27">
        <v>2755269</v>
      </c>
    </row>
    <row r="3892" spans="1:16" ht="15" customHeight="1" x14ac:dyDescent="0.2">
      <c r="A3892" s="25" t="s">
        <v>1093</v>
      </c>
      <c r="B3892" s="25" t="s">
        <v>11</v>
      </c>
      <c r="C3892" s="25" t="s">
        <v>556</v>
      </c>
      <c r="D3892" s="26">
        <v>2020</v>
      </c>
      <c r="E3892" s="26" t="s">
        <v>23</v>
      </c>
      <c r="F3892" s="27">
        <v>33698166</v>
      </c>
      <c r="G3892" s="27">
        <v>10565639</v>
      </c>
      <c r="H3892" s="27">
        <v>624531</v>
      </c>
      <c r="I3892" s="27">
        <v>69002</v>
      </c>
      <c r="J3892" s="27">
        <v>44957338</v>
      </c>
      <c r="K3892" s="26" t="s">
        <v>27</v>
      </c>
      <c r="L3892" s="27">
        <v>1770084</v>
      </c>
      <c r="M3892" s="27">
        <v>1187631</v>
      </c>
      <c r="N3892" s="26" t="s">
        <v>45</v>
      </c>
      <c r="O3892" s="26" t="s">
        <v>45</v>
      </c>
      <c r="P3892" s="27">
        <v>2957714</v>
      </c>
    </row>
    <row r="3893" spans="1:16" ht="15" customHeight="1" x14ac:dyDescent="0.2">
      <c r="A3893" s="25" t="s">
        <v>1093</v>
      </c>
      <c r="B3893" s="25" t="s">
        <v>11</v>
      </c>
      <c r="C3893" s="25" t="s">
        <v>556</v>
      </c>
      <c r="D3893" s="26">
        <v>2021</v>
      </c>
      <c r="E3893" s="26" t="s">
        <v>23</v>
      </c>
      <c r="F3893" s="27">
        <v>34300848</v>
      </c>
      <c r="G3893" s="27">
        <v>11258985</v>
      </c>
      <c r="H3893" s="27">
        <v>560876</v>
      </c>
      <c r="I3893" s="27">
        <v>69016</v>
      </c>
      <c r="J3893" s="27">
        <v>46189725</v>
      </c>
      <c r="K3893" s="26" t="s">
        <v>27</v>
      </c>
      <c r="L3893" s="27">
        <v>2071549</v>
      </c>
      <c r="M3893" s="27">
        <v>1314017</v>
      </c>
      <c r="N3893" s="26" t="s">
        <v>45</v>
      </c>
      <c r="O3893" s="26" t="s">
        <v>45</v>
      </c>
      <c r="P3893" s="27">
        <v>3385566</v>
      </c>
    </row>
    <row r="3894" spans="1:16" ht="15" customHeight="1" x14ac:dyDescent="0.2">
      <c r="A3894" s="25" t="s">
        <v>1093</v>
      </c>
      <c r="B3894" s="25" t="s">
        <v>11</v>
      </c>
      <c r="C3894" s="25" t="s">
        <v>556</v>
      </c>
      <c r="D3894" s="26">
        <v>2022</v>
      </c>
      <c r="E3894" s="26" t="s">
        <v>23</v>
      </c>
      <c r="F3894" s="27">
        <v>34249771</v>
      </c>
      <c r="G3894" s="27">
        <v>12207240</v>
      </c>
      <c r="H3894" s="27">
        <v>289012</v>
      </c>
      <c r="I3894" s="27">
        <v>69014</v>
      </c>
      <c r="J3894" s="27">
        <v>46815037</v>
      </c>
      <c r="K3894" s="26" t="s">
        <v>27</v>
      </c>
      <c r="L3894" s="27">
        <v>2221440</v>
      </c>
      <c r="M3894" s="27">
        <v>1332924</v>
      </c>
      <c r="N3894" s="26" t="s">
        <v>45</v>
      </c>
      <c r="O3894" s="26" t="s">
        <v>45</v>
      </c>
      <c r="P3894" s="27">
        <v>3554363</v>
      </c>
    </row>
    <row r="3895" spans="1:16" ht="15" customHeight="1" x14ac:dyDescent="0.2">
      <c r="A3895" s="25" t="s">
        <v>1093</v>
      </c>
      <c r="B3895" s="25" t="s">
        <v>11</v>
      </c>
      <c r="C3895" s="25" t="s">
        <v>556</v>
      </c>
      <c r="D3895" s="26">
        <v>2023</v>
      </c>
      <c r="E3895" s="26" t="s">
        <v>23</v>
      </c>
      <c r="F3895" s="27">
        <v>31961451</v>
      </c>
      <c r="G3895" s="27">
        <v>12285950</v>
      </c>
      <c r="H3895" s="27">
        <v>186023</v>
      </c>
      <c r="I3895" s="27">
        <v>69014</v>
      </c>
      <c r="J3895" s="27">
        <v>44502438</v>
      </c>
      <c r="K3895" s="26" t="s">
        <v>27</v>
      </c>
      <c r="L3895" s="27">
        <v>2145935</v>
      </c>
      <c r="M3895" s="27">
        <v>1197447</v>
      </c>
      <c r="N3895" s="26" t="s">
        <v>45</v>
      </c>
      <c r="O3895" s="26" t="s">
        <v>45</v>
      </c>
      <c r="P3895" s="27">
        <v>3343383</v>
      </c>
    </row>
    <row r="3896" spans="1:16" ht="15" customHeight="1" x14ac:dyDescent="0.2">
      <c r="A3896" s="25" t="s">
        <v>1094</v>
      </c>
      <c r="B3896" s="25" t="s">
        <v>8</v>
      </c>
      <c r="C3896" s="25" t="s">
        <v>557</v>
      </c>
      <c r="D3896" s="26">
        <v>2023</v>
      </c>
      <c r="E3896" s="26" t="s">
        <v>45</v>
      </c>
      <c r="F3896" s="26" t="s">
        <v>45</v>
      </c>
      <c r="G3896" s="26" t="s">
        <v>45</v>
      </c>
      <c r="H3896" s="26" t="s">
        <v>45</v>
      </c>
      <c r="I3896" s="26" t="s">
        <v>45</v>
      </c>
      <c r="J3896" s="26" t="s">
        <v>45</v>
      </c>
      <c r="K3896" s="26" t="s">
        <v>45</v>
      </c>
      <c r="L3896" s="26" t="s">
        <v>45</v>
      </c>
      <c r="M3896" s="26" t="s">
        <v>45</v>
      </c>
      <c r="N3896" s="26" t="s">
        <v>45</v>
      </c>
      <c r="O3896" s="26" t="s">
        <v>45</v>
      </c>
      <c r="P3896" s="26" t="s">
        <v>45</v>
      </c>
    </row>
    <row r="3897" spans="1:16" ht="15" customHeight="1" x14ac:dyDescent="0.2">
      <c r="A3897" s="25" t="s">
        <v>1095</v>
      </c>
      <c r="B3897" s="25" t="s">
        <v>5</v>
      </c>
      <c r="C3897" s="25" t="s">
        <v>558</v>
      </c>
      <c r="D3897" s="26">
        <v>2016</v>
      </c>
      <c r="E3897" s="26" t="s">
        <v>24</v>
      </c>
      <c r="F3897" s="27">
        <v>120217871</v>
      </c>
      <c r="G3897" s="27">
        <v>110938359</v>
      </c>
      <c r="H3897" s="27">
        <v>2954656</v>
      </c>
      <c r="I3897" s="27">
        <v>2019937</v>
      </c>
      <c r="J3897" s="27">
        <v>236130823</v>
      </c>
      <c r="K3897" s="26" t="s">
        <v>24</v>
      </c>
      <c r="L3897" s="27">
        <v>12081717</v>
      </c>
      <c r="M3897" s="27">
        <v>5008126</v>
      </c>
      <c r="N3897" s="27">
        <v>88711</v>
      </c>
      <c r="O3897" s="26" t="s">
        <v>45</v>
      </c>
      <c r="P3897" s="27">
        <v>17178554</v>
      </c>
    </row>
    <row r="3898" spans="1:16" ht="15" customHeight="1" x14ac:dyDescent="0.2">
      <c r="A3898" s="25" t="s">
        <v>1095</v>
      </c>
      <c r="B3898" s="25" t="s">
        <v>5</v>
      </c>
      <c r="C3898" s="25" t="s">
        <v>558</v>
      </c>
      <c r="D3898" s="26">
        <v>2017</v>
      </c>
      <c r="E3898" s="26" t="s">
        <v>24</v>
      </c>
      <c r="F3898" s="27">
        <v>114993211</v>
      </c>
      <c r="G3898" s="27">
        <v>109815820</v>
      </c>
      <c r="H3898" s="27">
        <v>2089512</v>
      </c>
      <c r="I3898" s="27">
        <v>2218404</v>
      </c>
      <c r="J3898" s="27">
        <v>229116947</v>
      </c>
      <c r="K3898" s="26" t="s">
        <v>24</v>
      </c>
      <c r="L3898" s="27">
        <v>12599832</v>
      </c>
      <c r="M3898" s="27">
        <v>5288416</v>
      </c>
      <c r="N3898" s="27">
        <v>57703</v>
      </c>
      <c r="O3898" s="26" t="s">
        <v>45</v>
      </c>
      <c r="P3898" s="27">
        <v>17945951</v>
      </c>
    </row>
    <row r="3899" spans="1:16" ht="15" customHeight="1" x14ac:dyDescent="0.2">
      <c r="A3899" s="25" t="s">
        <v>1095</v>
      </c>
      <c r="B3899" s="25" t="s">
        <v>5</v>
      </c>
      <c r="C3899" s="25" t="s">
        <v>558</v>
      </c>
      <c r="D3899" s="26">
        <v>2018</v>
      </c>
      <c r="E3899" s="26" t="s">
        <v>24</v>
      </c>
      <c r="F3899" s="27">
        <v>122199141</v>
      </c>
      <c r="G3899" s="27">
        <v>111504720</v>
      </c>
      <c r="H3899" s="27">
        <v>1452874</v>
      </c>
      <c r="I3899" s="27">
        <v>2146006</v>
      </c>
      <c r="J3899" s="27">
        <v>237302741</v>
      </c>
      <c r="K3899" s="26" t="s">
        <v>24</v>
      </c>
      <c r="L3899" s="27">
        <v>14255846</v>
      </c>
      <c r="M3899" s="27">
        <v>5771243</v>
      </c>
      <c r="N3899" s="27">
        <v>72353</v>
      </c>
      <c r="O3899" s="26" t="s">
        <v>45</v>
      </c>
      <c r="P3899" s="27">
        <v>20099442</v>
      </c>
    </row>
    <row r="3900" spans="1:16" ht="15" customHeight="1" x14ac:dyDescent="0.2">
      <c r="A3900" s="25" t="s">
        <v>1095</v>
      </c>
      <c r="B3900" s="25" t="s">
        <v>5</v>
      </c>
      <c r="C3900" s="25" t="s">
        <v>558</v>
      </c>
      <c r="D3900" s="26">
        <v>2019</v>
      </c>
      <c r="E3900" s="26" t="s">
        <v>24</v>
      </c>
      <c r="F3900" s="27">
        <v>116128088</v>
      </c>
      <c r="G3900" s="27">
        <v>107493538</v>
      </c>
      <c r="H3900" s="27">
        <v>1273322</v>
      </c>
      <c r="I3900" s="27">
        <v>2234322</v>
      </c>
      <c r="J3900" s="27">
        <v>227129270</v>
      </c>
      <c r="K3900" s="26" t="s">
        <v>24</v>
      </c>
      <c r="L3900" s="27">
        <v>13500592</v>
      </c>
      <c r="M3900" s="27">
        <v>5280552</v>
      </c>
      <c r="N3900" s="27">
        <v>59204</v>
      </c>
      <c r="O3900" s="26" t="s">
        <v>45</v>
      </c>
      <c r="P3900" s="27">
        <v>18840348</v>
      </c>
    </row>
    <row r="3901" spans="1:16" ht="15" customHeight="1" x14ac:dyDescent="0.2">
      <c r="A3901" s="25" t="s">
        <v>1095</v>
      </c>
      <c r="B3901" s="25" t="s">
        <v>5</v>
      </c>
      <c r="C3901" s="25" t="s">
        <v>558</v>
      </c>
      <c r="D3901" s="26">
        <v>2020</v>
      </c>
      <c r="E3901" s="26" t="s">
        <v>24</v>
      </c>
      <c r="F3901" s="27">
        <v>123047575</v>
      </c>
      <c r="G3901" s="27">
        <v>99188535</v>
      </c>
      <c r="H3901" s="27">
        <v>1011067</v>
      </c>
      <c r="I3901" s="27">
        <v>2231267</v>
      </c>
      <c r="J3901" s="27">
        <v>225478444</v>
      </c>
      <c r="K3901" s="26" t="s">
        <v>24</v>
      </c>
      <c r="L3901" s="27">
        <v>12520332</v>
      </c>
      <c r="M3901" s="27">
        <v>4716952</v>
      </c>
      <c r="N3901" s="27">
        <v>57900</v>
      </c>
      <c r="O3901" s="26" t="s">
        <v>45</v>
      </c>
      <c r="P3901" s="27">
        <v>17295185</v>
      </c>
    </row>
    <row r="3902" spans="1:16" ht="15" customHeight="1" x14ac:dyDescent="0.2">
      <c r="A3902" s="25" t="s">
        <v>1095</v>
      </c>
      <c r="B3902" s="25" t="s">
        <v>5</v>
      </c>
      <c r="C3902" s="25" t="s">
        <v>558</v>
      </c>
      <c r="D3902" s="26">
        <v>2021</v>
      </c>
      <c r="E3902" s="26" t="s">
        <v>24</v>
      </c>
      <c r="F3902" s="27">
        <v>123455441</v>
      </c>
      <c r="G3902" s="27">
        <v>99364571</v>
      </c>
      <c r="H3902" s="27">
        <v>891417</v>
      </c>
      <c r="I3902" s="27">
        <v>2267839</v>
      </c>
      <c r="J3902" s="27">
        <v>225979268</v>
      </c>
      <c r="K3902" s="26" t="s">
        <v>24</v>
      </c>
      <c r="L3902" s="27">
        <v>13430835</v>
      </c>
      <c r="M3902" s="27">
        <v>4976981</v>
      </c>
      <c r="N3902" s="27">
        <v>61503</v>
      </c>
      <c r="O3902" s="26" t="s">
        <v>45</v>
      </c>
      <c r="P3902" s="27">
        <v>18469319</v>
      </c>
    </row>
    <row r="3903" spans="1:16" ht="15" customHeight="1" x14ac:dyDescent="0.2">
      <c r="A3903" s="25" t="s">
        <v>1095</v>
      </c>
      <c r="B3903" s="25" t="s">
        <v>5</v>
      </c>
      <c r="C3903" s="25" t="s">
        <v>558</v>
      </c>
      <c r="D3903" s="26">
        <v>2022</v>
      </c>
      <c r="E3903" s="26" t="s">
        <v>24</v>
      </c>
      <c r="F3903" s="27">
        <v>121400295</v>
      </c>
      <c r="G3903" s="27">
        <v>102520336</v>
      </c>
      <c r="H3903" s="27">
        <v>1019734</v>
      </c>
      <c r="I3903" s="27">
        <v>2306475</v>
      </c>
      <c r="J3903" s="27">
        <v>227246840</v>
      </c>
      <c r="K3903" s="26" t="s">
        <v>24</v>
      </c>
      <c r="L3903" s="27">
        <v>13145534</v>
      </c>
      <c r="M3903" s="27">
        <v>5140871</v>
      </c>
      <c r="N3903" s="27">
        <v>62745</v>
      </c>
      <c r="O3903" s="26" t="s">
        <v>45</v>
      </c>
      <c r="P3903" s="27">
        <v>18349149</v>
      </c>
    </row>
    <row r="3904" spans="1:16" ht="15" customHeight="1" x14ac:dyDescent="0.2">
      <c r="A3904" s="25" t="s">
        <v>1095</v>
      </c>
      <c r="B3904" s="25" t="s">
        <v>5</v>
      </c>
      <c r="C3904" s="25" t="s">
        <v>558</v>
      </c>
      <c r="D3904" s="26">
        <v>2023</v>
      </c>
      <c r="E3904" s="26" t="s">
        <v>24</v>
      </c>
      <c r="F3904" s="27">
        <v>114356269</v>
      </c>
      <c r="G3904" s="27">
        <v>99618198</v>
      </c>
      <c r="H3904" s="27">
        <v>874977</v>
      </c>
      <c r="I3904" s="27">
        <v>2302249</v>
      </c>
      <c r="J3904" s="27">
        <v>217151693</v>
      </c>
      <c r="K3904" s="26" t="s">
        <v>24</v>
      </c>
      <c r="L3904" s="27">
        <v>12265484</v>
      </c>
      <c r="M3904" s="27">
        <v>5020030</v>
      </c>
      <c r="N3904" s="27">
        <v>59562</v>
      </c>
      <c r="O3904" s="26" t="s">
        <v>45</v>
      </c>
      <c r="P3904" s="27">
        <v>17345076</v>
      </c>
    </row>
    <row r="3905" spans="1:16" ht="15" customHeight="1" x14ac:dyDescent="0.2">
      <c r="A3905" s="25" t="s">
        <v>1096</v>
      </c>
      <c r="B3905" s="25" t="s">
        <v>5</v>
      </c>
      <c r="C3905" s="25" t="s">
        <v>559</v>
      </c>
      <c r="D3905" s="26">
        <v>2016</v>
      </c>
      <c r="E3905" s="26" t="s">
        <v>24</v>
      </c>
      <c r="F3905" s="27">
        <v>60205931</v>
      </c>
      <c r="G3905" s="27">
        <v>29397999</v>
      </c>
      <c r="H3905" s="27">
        <v>268781</v>
      </c>
      <c r="I3905" s="27">
        <v>708144</v>
      </c>
      <c r="J3905" s="27">
        <v>90580855</v>
      </c>
      <c r="K3905" s="26" t="s">
        <v>24</v>
      </c>
      <c r="L3905" s="27">
        <v>6703102</v>
      </c>
      <c r="M3905" s="27">
        <v>1717586</v>
      </c>
      <c r="N3905" s="27">
        <v>7880</v>
      </c>
      <c r="O3905" s="26" t="s">
        <v>45</v>
      </c>
      <c r="P3905" s="27">
        <v>8428568</v>
      </c>
    </row>
    <row r="3906" spans="1:16" ht="15" customHeight="1" x14ac:dyDescent="0.2">
      <c r="A3906" s="25" t="s">
        <v>1096</v>
      </c>
      <c r="B3906" s="25" t="s">
        <v>5</v>
      </c>
      <c r="C3906" s="25" t="s">
        <v>559</v>
      </c>
      <c r="D3906" s="26">
        <v>2017</v>
      </c>
      <c r="E3906" s="26" t="s">
        <v>24</v>
      </c>
      <c r="F3906" s="27">
        <v>58451587</v>
      </c>
      <c r="G3906" s="27">
        <v>29238253</v>
      </c>
      <c r="H3906" s="27">
        <v>237108</v>
      </c>
      <c r="I3906" s="27">
        <v>677729</v>
      </c>
      <c r="J3906" s="27">
        <v>88604677</v>
      </c>
      <c r="K3906" s="26" t="s">
        <v>24</v>
      </c>
      <c r="L3906" s="27">
        <v>7048781</v>
      </c>
      <c r="M3906" s="27">
        <v>1805821</v>
      </c>
      <c r="N3906" s="27">
        <v>9320</v>
      </c>
      <c r="O3906" s="26" t="s">
        <v>45</v>
      </c>
      <c r="P3906" s="27">
        <v>8863922</v>
      </c>
    </row>
    <row r="3907" spans="1:16" ht="15" customHeight="1" x14ac:dyDescent="0.2">
      <c r="A3907" s="25" t="s">
        <v>1096</v>
      </c>
      <c r="B3907" s="25" t="s">
        <v>5</v>
      </c>
      <c r="C3907" s="25" t="s">
        <v>559</v>
      </c>
      <c r="D3907" s="26">
        <v>2018</v>
      </c>
      <c r="E3907" s="26" t="s">
        <v>24</v>
      </c>
      <c r="F3907" s="27">
        <v>61303007</v>
      </c>
      <c r="G3907" s="27">
        <v>29663122</v>
      </c>
      <c r="H3907" s="27">
        <v>232073</v>
      </c>
      <c r="I3907" s="27">
        <v>726072</v>
      </c>
      <c r="J3907" s="27">
        <v>91924274</v>
      </c>
      <c r="K3907" s="26" t="s">
        <v>24</v>
      </c>
      <c r="L3907" s="27">
        <v>7607078</v>
      </c>
      <c r="M3907" s="27">
        <v>1957535</v>
      </c>
      <c r="N3907" s="27">
        <v>10721</v>
      </c>
      <c r="O3907" s="26" t="s">
        <v>45</v>
      </c>
      <c r="P3907" s="27">
        <v>9575334</v>
      </c>
    </row>
    <row r="3908" spans="1:16" ht="15" customHeight="1" x14ac:dyDescent="0.2">
      <c r="A3908" s="25" t="s">
        <v>1096</v>
      </c>
      <c r="B3908" s="25" t="s">
        <v>5</v>
      </c>
      <c r="C3908" s="25" t="s">
        <v>559</v>
      </c>
      <c r="D3908" s="26">
        <v>2019</v>
      </c>
      <c r="E3908" s="26" t="s">
        <v>24</v>
      </c>
      <c r="F3908" s="27">
        <v>58090597</v>
      </c>
      <c r="G3908" s="27">
        <v>28372244</v>
      </c>
      <c r="H3908" s="27">
        <v>223251</v>
      </c>
      <c r="I3908" s="27">
        <v>736147</v>
      </c>
      <c r="J3908" s="27">
        <v>87422239</v>
      </c>
      <c r="K3908" s="26" t="s">
        <v>24</v>
      </c>
      <c r="L3908" s="27">
        <v>7339952</v>
      </c>
      <c r="M3908" s="27">
        <v>1838978</v>
      </c>
      <c r="N3908" s="27">
        <v>11596</v>
      </c>
      <c r="O3908" s="26" t="s">
        <v>45</v>
      </c>
      <c r="P3908" s="27">
        <v>9190526</v>
      </c>
    </row>
    <row r="3909" spans="1:16" ht="15" customHeight="1" x14ac:dyDescent="0.2">
      <c r="A3909" s="25" t="s">
        <v>1096</v>
      </c>
      <c r="B3909" s="25" t="s">
        <v>5</v>
      </c>
      <c r="C3909" s="25" t="s">
        <v>559</v>
      </c>
      <c r="D3909" s="26">
        <v>2020</v>
      </c>
      <c r="E3909" s="26" t="s">
        <v>24</v>
      </c>
      <c r="F3909" s="27">
        <v>61444821</v>
      </c>
      <c r="G3909" s="27">
        <v>24569306</v>
      </c>
      <c r="H3909" s="27">
        <v>175253</v>
      </c>
      <c r="I3909" s="27">
        <v>729238</v>
      </c>
      <c r="J3909" s="27">
        <v>86918618</v>
      </c>
      <c r="K3909" s="26" t="s">
        <v>24</v>
      </c>
      <c r="L3909" s="27">
        <v>6883909</v>
      </c>
      <c r="M3909" s="27">
        <v>1606813</v>
      </c>
      <c r="N3909" s="27">
        <v>9567</v>
      </c>
      <c r="O3909" s="26" t="s">
        <v>45</v>
      </c>
      <c r="P3909" s="27">
        <v>8500289</v>
      </c>
    </row>
    <row r="3910" spans="1:16" ht="15" customHeight="1" x14ac:dyDescent="0.2">
      <c r="A3910" s="25" t="s">
        <v>1096</v>
      </c>
      <c r="B3910" s="25" t="s">
        <v>5</v>
      </c>
      <c r="C3910" s="25" t="s">
        <v>559</v>
      </c>
      <c r="D3910" s="26">
        <v>2021</v>
      </c>
      <c r="E3910" s="26" t="s">
        <v>24</v>
      </c>
      <c r="F3910" s="27">
        <v>61997702</v>
      </c>
      <c r="G3910" s="27">
        <v>26002128</v>
      </c>
      <c r="H3910" s="27">
        <v>176555</v>
      </c>
      <c r="I3910" s="27">
        <v>755415</v>
      </c>
      <c r="J3910" s="27">
        <v>88931800</v>
      </c>
      <c r="K3910" s="26" t="s">
        <v>24</v>
      </c>
      <c r="L3910" s="27">
        <v>7226522</v>
      </c>
      <c r="M3910" s="27">
        <v>1735355</v>
      </c>
      <c r="N3910" s="27">
        <v>9734</v>
      </c>
      <c r="O3910" s="26" t="s">
        <v>45</v>
      </c>
      <c r="P3910" s="27">
        <v>8971612</v>
      </c>
    </row>
    <row r="3911" spans="1:16" ht="15" customHeight="1" x14ac:dyDescent="0.2">
      <c r="A3911" s="25" t="s">
        <v>1096</v>
      </c>
      <c r="B3911" s="25" t="s">
        <v>5</v>
      </c>
      <c r="C3911" s="25" t="s">
        <v>559</v>
      </c>
      <c r="D3911" s="26">
        <v>2022</v>
      </c>
      <c r="E3911" s="26" t="s">
        <v>24</v>
      </c>
      <c r="F3911" s="27">
        <v>61516715</v>
      </c>
      <c r="G3911" s="27">
        <v>25935053</v>
      </c>
      <c r="H3911" s="27">
        <v>184240</v>
      </c>
      <c r="I3911" s="27">
        <v>756867</v>
      </c>
      <c r="J3911" s="27">
        <v>88392875</v>
      </c>
      <c r="K3911" s="26" t="s">
        <v>24</v>
      </c>
      <c r="L3911" s="27">
        <v>7230630</v>
      </c>
      <c r="M3911" s="27">
        <v>1710592</v>
      </c>
      <c r="N3911" s="27">
        <v>10574</v>
      </c>
      <c r="O3911" s="26" t="s">
        <v>45</v>
      </c>
      <c r="P3911" s="27">
        <v>8951797</v>
      </c>
    </row>
    <row r="3912" spans="1:16" ht="15" customHeight="1" x14ac:dyDescent="0.2">
      <c r="A3912" s="25" t="s">
        <v>1096</v>
      </c>
      <c r="B3912" s="25" t="s">
        <v>5</v>
      </c>
      <c r="C3912" s="25" t="s">
        <v>559</v>
      </c>
      <c r="D3912" s="26">
        <v>2023</v>
      </c>
      <c r="E3912" s="26" t="s">
        <v>24</v>
      </c>
      <c r="F3912" s="27">
        <v>58263272</v>
      </c>
      <c r="G3912" s="27">
        <v>26304231</v>
      </c>
      <c r="H3912" s="27">
        <v>198720</v>
      </c>
      <c r="I3912" s="27">
        <v>745567</v>
      </c>
      <c r="J3912" s="27">
        <v>85511790</v>
      </c>
      <c r="K3912" s="26" t="s">
        <v>24</v>
      </c>
      <c r="L3912" s="27">
        <v>6747626</v>
      </c>
      <c r="M3912" s="27">
        <v>1658967</v>
      </c>
      <c r="N3912" s="27">
        <v>6312</v>
      </c>
      <c r="O3912" s="26" t="s">
        <v>45</v>
      </c>
      <c r="P3912" s="27">
        <v>8412905</v>
      </c>
    </row>
    <row r="3913" spans="1:16" ht="15" customHeight="1" x14ac:dyDescent="0.2">
      <c r="A3913" s="25" t="s">
        <v>1097</v>
      </c>
      <c r="B3913" s="25" t="s">
        <v>5</v>
      </c>
      <c r="C3913" s="25" t="s">
        <v>560</v>
      </c>
      <c r="D3913" s="26">
        <v>2016</v>
      </c>
      <c r="E3913" s="26" t="s">
        <v>24</v>
      </c>
      <c r="F3913" s="27">
        <v>4923247</v>
      </c>
      <c r="G3913" s="27">
        <v>74319410</v>
      </c>
      <c r="H3913" s="27">
        <v>12677814</v>
      </c>
      <c r="I3913" s="27">
        <v>356190</v>
      </c>
      <c r="J3913" s="27">
        <v>92276661</v>
      </c>
      <c r="K3913" s="26" t="s">
        <v>24</v>
      </c>
      <c r="L3913" s="27">
        <v>13006</v>
      </c>
      <c r="M3913" s="27">
        <v>1950951</v>
      </c>
      <c r="N3913" s="27">
        <v>515301</v>
      </c>
      <c r="O3913" s="26" t="s">
        <v>45</v>
      </c>
      <c r="P3913" s="27">
        <v>2479258</v>
      </c>
    </row>
    <row r="3914" spans="1:16" ht="15" customHeight="1" x14ac:dyDescent="0.2">
      <c r="A3914" s="25" t="s">
        <v>1097</v>
      </c>
      <c r="B3914" s="25" t="s">
        <v>5</v>
      </c>
      <c r="C3914" s="25" t="s">
        <v>560</v>
      </c>
      <c r="D3914" s="26">
        <v>2017</v>
      </c>
      <c r="E3914" s="26" t="s">
        <v>24</v>
      </c>
      <c r="F3914" s="27">
        <v>5021009</v>
      </c>
      <c r="G3914" s="27">
        <v>76798877</v>
      </c>
      <c r="H3914" s="27">
        <v>13115074</v>
      </c>
      <c r="I3914" s="27">
        <v>329691</v>
      </c>
      <c r="J3914" s="27">
        <v>95264651</v>
      </c>
      <c r="K3914" s="26" t="s">
        <v>24</v>
      </c>
      <c r="L3914" s="27">
        <v>13780</v>
      </c>
      <c r="M3914" s="27">
        <v>2187183</v>
      </c>
      <c r="N3914" s="27">
        <v>520147</v>
      </c>
      <c r="O3914" s="26" t="s">
        <v>45</v>
      </c>
      <c r="P3914" s="27">
        <v>2721110</v>
      </c>
    </row>
    <row r="3915" spans="1:16" ht="15" customHeight="1" x14ac:dyDescent="0.2">
      <c r="A3915" s="25" t="s">
        <v>1097</v>
      </c>
      <c r="B3915" s="25" t="s">
        <v>5</v>
      </c>
      <c r="C3915" s="25" t="s">
        <v>560</v>
      </c>
      <c r="D3915" s="26">
        <v>2018</v>
      </c>
      <c r="E3915" s="26" t="s">
        <v>24</v>
      </c>
      <c r="F3915" s="27">
        <v>1626021</v>
      </c>
      <c r="G3915" s="27">
        <v>80118927</v>
      </c>
      <c r="H3915" s="27">
        <v>14263320</v>
      </c>
      <c r="I3915" s="27">
        <v>270408</v>
      </c>
      <c r="J3915" s="27">
        <v>96278676</v>
      </c>
      <c r="K3915" s="26" t="s">
        <v>24</v>
      </c>
      <c r="L3915" s="27">
        <v>15749</v>
      </c>
      <c r="M3915" s="27">
        <v>2426072</v>
      </c>
      <c r="N3915" s="27">
        <v>609986</v>
      </c>
      <c r="O3915" s="26" t="s">
        <v>45</v>
      </c>
      <c r="P3915" s="27">
        <v>3051807</v>
      </c>
    </row>
    <row r="3916" spans="1:16" ht="15" customHeight="1" x14ac:dyDescent="0.2">
      <c r="A3916" s="25" t="s">
        <v>1097</v>
      </c>
      <c r="B3916" s="25" t="s">
        <v>5</v>
      </c>
      <c r="C3916" s="25" t="s">
        <v>560</v>
      </c>
      <c r="D3916" s="26">
        <v>2019</v>
      </c>
      <c r="E3916" s="26" t="s">
        <v>24</v>
      </c>
      <c r="F3916" s="27">
        <v>187890</v>
      </c>
      <c r="G3916" s="27">
        <v>78857808</v>
      </c>
      <c r="H3916" s="27">
        <v>13781340</v>
      </c>
      <c r="I3916" s="27">
        <v>210303</v>
      </c>
      <c r="J3916" s="27">
        <v>93037341</v>
      </c>
      <c r="K3916" s="26" t="s">
        <v>24</v>
      </c>
      <c r="L3916" s="27">
        <v>15216</v>
      </c>
      <c r="M3916" s="27">
        <v>2333357</v>
      </c>
      <c r="N3916" s="27">
        <v>619304</v>
      </c>
      <c r="O3916" s="26" t="s">
        <v>45</v>
      </c>
      <c r="P3916" s="27">
        <v>2967877</v>
      </c>
    </row>
    <row r="3917" spans="1:16" ht="15" customHeight="1" x14ac:dyDescent="0.2">
      <c r="A3917" s="25" t="s">
        <v>1097</v>
      </c>
      <c r="B3917" s="25" t="s">
        <v>5</v>
      </c>
      <c r="C3917" s="25" t="s">
        <v>560</v>
      </c>
      <c r="D3917" s="26">
        <v>2020</v>
      </c>
      <c r="E3917" s="26" t="s">
        <v>24</v>
      </c>
      <c r="F3917" s="27">
        <v>193803</v>
      </c>
      <c r="G3917" s="27">
        <v>72825053</v>
      </c>
      <c r="H3917" s="27">
        <v>13797645</v>
      </c>
      <c r="I3917" s="27">
        <v>212728</v>
      </c>
      <c r="J3917" s="27">
        <v>87029229</v>
      </c>
      <c r="K3917" s="26" t="s">
        <v>24</v>
      </c>
      <c r="L3917" s="27">
        <v>14212</v>
      </c>
      <c r="M3917" s="27">
        <v>1881905</v>
      </c>
      <c r="N3917" s="27">
        <v>430639</v>
      </c>
      <c r="O3917" s="26" t="s">
        <v>45</v>
      </c>
      <c r="P3917" s="27">
        <v>2326755</v>
      </c>
    </row>
    <row r="3918" spans="1:16" ht="15" customHeight="1" x14ac:dyDescent="0.2">
      <c r="A3918" s="25" t="s">
        <v>1097</v>
      </c>
      <c r="B3918" s="25" t="s">
        <v>5</v>
      </c>
      <c r="C3918" s="25" t="s">
        <v>560</v>
      </c>
      <c r="D3918" s="26">
        <v>2021</v>
      </c>
      <c r="E3918" s="26" t="s">
        <v>24</v>
      </c>
      <c r="F3918" s="27">
        <v>203098</v>
      </c>
      <c r="G3918" s="27">
        <v>63915522</v>
      </c>
      <c r="H3918" s="27">
        <v>13061096</v>
      </c>
      <c r="I3918" s="27">
        <v>212867</v>
      </c>
      <c r="J3918" s="27">
        <v>77392583</v>
      </c>
      <c r="K3918" s="26" t="s">
        <v>24</v>
      </c>
      <c r="L3918" s="27">
        <v>14824</v>
      </c>
      <c r="M3918" s="27">
        <v>1996804</v>
      </c>
      <c r="N3918" s="27">
        <v>523615</v>
      </c>
      <c r="O3918" s="26" t="s">
        <v>45</v>
      </c>
      <c r="P3918" s="27">
        <v>2535244</v>
      </c>
    </row>
    <row r="3919" spans="1:16" ht="15" customHeight="1" x14ac:dyDescent="0.2">
      <c r="A3919" s="25" t="s">
        <v>1097</v>
      </c>
      <c r="B3919" s="25" t="s">
        <v>5</v>
      </c>
      <c r="C3919" s="25" t="s">
        <v>560</v>
      </c>
      <c r="D3919" s="26">
        <v>2022</v>
      </c>
      <c r="E3919" s="26" t="s">
        <v>24</v>
      </c>
      <c r="F3919" s="27">
        <v>193117</v>
      </c>
      <c r="G3919" s="27">
        <v>50156565</v>
      </c>
      <c r="H3919" s="27">
        <v>13452701</v>
      </c>
      <c r="I3919" s="27">
        <v>200942</v>
      </c>
      <c r="J3919" s="27">
        <v>64003325</v>
      </c>
      <c r="K3919" s="26" t="s">
        <v>24</v>
      </c>
      <c r="L3919" s="27">
        <v>14999</v>
      </c>
      <c r="M3919" s="27">
        <v>2115536</v>
      </c>
      <c r="N3919" s="27">
        <v>483023</v>
      </c>
      <c r="O3919" s="26" t="s">
        <v>45</v>
      </c>
      <c r="P3919" s="27">
        <v>2613558</v>
      </c>
    </row>
    <row r="3920" spans="1:16" ht="15" customHeight="1" x14ac:dyDescent="0.2">
      <c r="A3920" s="25" t="s">
        <v>1097</v>
      </c>
      <c r="B3920" s="25" t="s">
        <v>5</v>
      </c>
      <c r="C3920" s="25" t="s">
        <v>560</v>
      </c>
      <c r="D3920" s="26">
        <v>2023</v>
      </c>
      <c r="E3920" s="26" t="s">
        <v>24</v>
      </c>
      <c r="F3920" s="27">
        <v>185074</v>
      </c>
      <c r="G3920" s="27">
        <v>47737990</v>
      </c>
      <c r="H3920" s="27">
        <v>12955819</v>
      </c>
      <c r="I3920" s="27">
        <v>197660</v>
      </c>
      <c r="J3920" s="27">
        <v>61076543</v>
      </c>
      <c r="K3920" s="26" t="s">
        <v>24</v>
      </c>
      <c r="L3920" s="27">
        <v>13365</v>
      </c>
      <c r="M3920" s="27">
        <v>1915882</v>
      </c>
      <c r="N3920" s="27">
        <v>401828</v>
      </c>
      <c r="O3920" s="26" t="s">
        <v>45</v>
      </c>
      <c r="P3920" s="27">
        <v>2331075</v>
      </c>
    </row>
    <row r="3921" spans="1:16" ht="15" customHeight="1" x14ac:dyDescent="0.2">
      <c r="A3921" s="25" t="s">
        <v>1098</v>
      </c>
      <c r="B3921" s="25" t="s">
        <v>3</v>
      </c>
      <c r="C3921" s="25" t="s">
        <v>561</v>
      </c>
      <c r="D3921" s="26">
        <v>2016</v>
      </c>
      <c r="E3921" s="26" t="s">
        <v>22</v>
      </c>
      <c r="F3921" s="26" t="s">
        <v>45</v>
      </c>
      <c r="G3921" s="26" t="s">
        <v>45</v>
      </c>
      <c r="H3921" s="26" t="s">
        <v>45</v>
      </c>
      <c r="I3921" s="26" t="s">
        <v>45</v>
      </c>
      <c r="J3921" s="26" t="s">
        <v>45</v>
      </c>
      <c r="K3921" s="26" t="s">
        <v>24</v>
      </c>
      <c r="L3921" s="27">
        <v>1637193</v>
      </c>
      <c r="M3921" s="27">
        <v>298859</v>
      </c>
      <c r="N3921" s="26" t="s">
        <v>45</v>
      </c>
      <c r="O3921" s="26" t="s">
        <v>45</v>
      </c>
      <c r="P3921" s="27">
        <v>1936052</v>
      </c>
    </row>
    <row r="3922" spans="1:16" ht="15" customHeight="1" x14ac:dyDescent="0.2">
      <c r="A3922" s="25" t="s">
        <v>1098</v>
      </c>
      <c r="B3922" s="25" t="s">
        <v>3</v>
      </c>
      <c r="C3922" s="25" t="s">
        <v>561</v>
      </c>
      <c r="D3922" s="26">
        <v>2017</v>
      </c>
      <c r="E3922" s="26" t="s">
        <v>22</v>
      </c>
      <c r="F3922" s="26" t="s">
        <v>45</v>
      </c>
      <c r="G3922" s="26" t="s">
        <v>45</v>
      </c>
      <c r="H3922" s="26" t="s">
        <v>45</v>
      </c>
      <c r="I3922" s="26" t="s">
        <v>45</v>
      </c>
      <c r="J3922" s="26" t="s">
        <v>45</v>
      </c>
      <c r="K3922" s="26" t="s">
        <v>24</v>
      </c>
      <c r="L3922" s="27">
        <v>1693104</v>
      </c>
      <c r="M3922" s="27">
        <v>299464</v>
      </c>
      <c r="N3922" s="26" t="s">
        <v>45</v>
      </c>
      <c r="O3922" s="26" t="s">
        <v>45</v>
      </c>
      <c r="P3922" s="27">
        <v>1992567</v>
      </c>
    </row>
    <row r="3923" spans="1:16" ht="15" customHeight="1" x14ac:dyDescent="0.2">
      <c r="A3923" s="25" t="s">
        <v>1098</v>
      </c>
      <c r="B3923" s="25" t="s">
        <v>3</v>
      </c>
      <c r="C3923" s="25" t="s">
        <v>561</v>
      </c>
      <c r="D3923" s="26">
        <v>2018</v>
      </c>
      <c r="E3923" s="26" t="s">
        <v>22</v>
      </c>
      <c r="F3923" s="27">
        <v>40127076</v>
      </c>
      <c r="G3923" s="27">
        <v>12496834</v>
      </c>
      <c r="H3923" s="27">
        <v>72102</v>
      </c>
      <c r="I3923" s="27">
        <v>25380</v>
      </c>
      <c r="J3923" s="27">
        <v>52721392</v>
      </c>
      <c r="K3923" s="26" t="s">
        <v>24</v>
      </c>
      <c r="L3923" s="27">
        <v>1946004</v>
      </c>
      <c r="M3923" s="27">
        <v>328522</v>
      </c>
      <c r="N3923" s="26" t="s">
        <v>45</v>
      </c>
      <c r="O3923" s="26" t="s">
        <v>45</v>
      </c>
      <c r="P3923" s="27">
        <v>2274525</v>
      </c>
    </row>
    <row r="3924" spans="1:16" ht="15" customHeight="1" x14ac:dyDescent="0.2">
      <c r="A3924" s="25" t="s">
        <v>1098</v>
      </c>
      <c r="B3924" s="25" t="s">
        <v>3</v>
      </c>
      <c r="C3924" s="25" t="s">
        <v>561</v>
      </c>
      <c r="D3924" s="26">
        <v>2019</v>
      </c>
      <c r="E3924" s="26" t="s">
        <v>22</v>
      </c>
      <c r="F3924" s="27">
        <v>38590460</v>
      </c>
      <c r="G3924" s="27">
        <v>12703526</v>
      </c>
      <c r="H3924" s="27">
        <v>75405</v>
      </c>
      <c r="I3924" s="27">
        <v>25380</v>
      </c>
      <c r="J3924" s="27">
        <v>51394771</v>
      </c>
      <c r="K3924" s="26" t="s">
        <v>24</v>
      </c>
      <c r="L3924" s="27">
        <v>1885851</v>
      </c>
      <c r="M3924" s="27">
        <v>326309</v>
      </c>
      <c r="N3924" s="26" t="s">
        <v>45</v>
      </c>
      <c r="O3924" s="26" t="s">
        <v>45</v>
      </c>
      <c r="P3924" s="27">
        <v>2212159</v>
      </c>
    </row>
    <row r="3925" spans="1:16" ht="15" customHeight="1" x14ac:dyDescent="0.2">
      <c r="A3925" s="25" t="s">
        <v>1098</v>
      </c>
      <c r="B3925" s="25" t="s">
        <v>3</v>
      </c>
      <c r="C3925" s="25" t="s">
        <v>561</v>
      </c>
      <c r="D3925" s="26">
        <v>2020</v>
      </c>
      <c r="E3925" s="26" t="s">
        <v>22</v>
      </c>
      <c r="F3925" s="27">
        <v>39544299</v>
      </c>
      <c r="G3925" s="27">
        <v>10639290</v>
      </c>
      <c r="H3925" s="27">
        <v>58015</v>
      </c>
      <c r="I3925" s="27">
        <v>25380</v>
      </c>
      <c r="J3925" s="27">
        <v>50266984</v>
      </c>
      <c r="K3925" s="26" t="s">
        <v>24</v>
      </c>
      <c r="L3925" s="27">
        <v>1761661</v>
      </c>
      <c r="M3925" s="27">
        <v>283712</v>
      </c>
      <c r="N3925" s="26" t="s">
        <v>45</v>
      </c>
      <c r="O3925" s="26" t="s">
        <v>45</v>
      </c>
      <c r="P3925" s="27">
        <v>2045373</v>
      </c>
    </row>
    <row r="3926" spans="1:16" ht="15" customHeight="1" x14ac:dyDescent="0.2">
      <c r="A3926" s="25" t="s">
        <v>1098</v>
      </c>
      <c r="B3926" s="25" t="s">
        <v>3</v>
      </c>
      <c r="C3926" s="25" t="s">
        <v>561</v>
      </c>
      <c r="D3926" s="26">
        <v>2021</v>
      </c>
      <c r="E3926" s="26" t="s">
        <v>22</v>
      </c>
      <c r="F3926" s="27">
        <v>40673084</v>
      </c>
      <c r="G3926" s="27">
        <v>11021600</v>
      </c>
      <c r="H3926" s="27">
        <v>62998</v>
      </c>
      <c r="I3926" s="27">
        <v>25380</v>
      </c>
      <c r="J3926" s="27">
        <v>51783062</v>
      </c>
      <c r="K3926" s="26" t="s">
        <v>24</v>
      </c>
      <c r="L3926" s="27">
        <v>1821071</v>
      </c>
      <c r="M3926" s="27">
        <v>313812</v>
      </c>
      <c r="N3926" s="26" t="s">
        <v>45</v>
      </c>
      <c r="O3926" s="26" t="s">
        <v>45</v>
      </c>
      <c r="P3926" s="27">
        <v>2134883</v>
      </c>
    </row>
    <row r="3927" spans="1:16" ht="15" customHeight="1" x14ac:dyDescent="0.2">
      <c r="A3927" s="25" t="s">
        <v>1098</v>
      </c>
      <c r="B3927" s="25" t="s">
        <v>3</v>
      </c>
      <c r="C3927" s="25" t="s">
        <v>561</v>
      </c>
      <c r="D3927" s="26">
        <v>2022</v>
      </c>
      <c r="E3927" s="26" t="s">
        <v>22</v>
      </c>
      <c r="F3927" s="27">
        <v>40494477</v>
      </c>
      <c r="G3927" s="27">
        <v>11487191</v>
      </c>
      <c r="H3927" s="27">
        <v>55735</v>
      </c>
      <c r="I3927" s="26" t="s">
        <v>45</v>
      </c>
      <c r="J3927" s="27">
        <v>52037403</v>
      </c>
      <c r="K3927" s="26" t="s">
        <v>24</v>
      </c>
      <c r="L3927" s="27">
        <v>1901478</v>
      </c>
      <c r="M3927" s="27">
        <v>324831</v>
      </c>
      <c r="N3927" s="26" t="s">
        <v>45</v>
      </c>
      <c r="O3927" s="26" t="s">
        <v>45</v>
      </c>
      <c r="P3927" s="27">
        <v>2226309</v>
      </c>
    </row>
    <row r="3928" spans="1:16" ht="15" customHeight="1" x14ac:dyDescent="0.2">
      <c r="A3928" s="25" t="s">
        <v>1098</v>
      </c>
      <c r="B3928" s="25" t="s">
        <v>3</v>
      </c>
      <c r="C3928" s="25" t="s">
        <v>561</v>
      </c>
      <c r="D3928" s="26">
        <v>2023</v>
      </c>
      <c r="E3928" s="26" t="s">
        <v>22</v>
      </c>
      <c r="F3928" s="27">
        <v>38865710</v>
      </c>
      <c r="G3928" s="27">
        <v>10688188</v>
      </c>
      <c r="H3928" s="27">
        <v>59014</v>
      </c>
      <c r="I3928" s="27">
        <v>25380</v>
      </c>
      <c r="J3928" s="27">
        <v>49638292</v>
      </c>
      <c r="K3928" s="26" t="s">
        <v>24</v>
      </c>
      <c r="L3928" s="27">
        <v>1761899</v>
      </c>
      <c r="M3928" s="27">
        <v>295732</v>
      </c>
      <c r="N3928" s="26" t="s">
        <v>45</v>
      </c>
      <c r="O3928" s="26" t="s">
        <v>45</v>
      </c>
      <c r="P3928" s="27">
        <v>2057631</v>
      </c>
    </row>
    <row r="3929" spans="1:16" ht="15" customHeight="1" x14ac:dyDescent="0.2">
      <c r="A3929" s="25" t="s">
        <v>1099</v>
      </c>
      <c r="B3929" s="25" t="s">
        <v>1</v>
      </c>
      <c r="C3929" s="25" t="s">
        <v>562</v>
      </c>
      <c r="D3929" s="26">
        <v>2016</v>
      </c>
      <c r="E3929" s="26" t="s">
        <v>22</v>
      </c>
      <c r="F3929" s="26" t="s">
        <v>45</v>
      </c>
      <c r="G3929" s="26" t="s">
        <v>45</v>
      </c>
      <c r="H3929" s="26" t="s">
        <v>45</v>
      </c>
      <c r="I3929" s="26" t="s">
        <v>45</v>
      </c>
      <c r="J3929" s="26" t="s">
        <v>45</v>
      </c>
      <c r="K3929" s="26" t="s">
        <v>26</v>
      </c>
      <c r="L3929" s="27">
        <v>4721674</v>
      </c>
      <c r="M3929" s="27">
        <v>3642259</v>
      </c>
      <c r="N3929" s="26" t="s">
        <v>51</v>
      </c>
      <c r="O3929" s="26" t="s">
        <v>45</v>
      </c>
      <c r="P3929" s="27">
        <v>8363933</v>
      </c>
    </row>
    <row r="3930" spans="1:16" ht="15" customHeight="1" x14ac:dyDescent="0.2">
      <c r="A3930" s="25" t="s">
        <v>1099</v>
      </c>
      <c r="B3930" s="25" t="s">
        <v>1</v>
      </c>
      <c r="C3930" s="25" t="s">
        <v>562</v>
      </c>
      <c r="D3930" s="26">
        <v>2017</v>
      </c>
      <c r="E3930" s="26" t="s">
        <v>22</v>
      </c>
      <c r="F3930" s="26" t="s">
        <v>45</v>
      </c>
      <c r="G3930" s="26" t="s">
        <v>45</v>
      </c>
      <c r="H3930" s="26" t="s">
        <v>45</v>
      </c>
      <c r="I3930" s="26" t="s">
        <v>45</v>
      </c>
      <c r="J3930" s="26" t="s">
        <v>45</v>
      </c>
      <c r="K3930" s="26" t="s">
        <v>26</v>
      </c>
      <c r="L3930" s="27">
        <v>4947471</v>
      </c>
      <c r="M3930" s="27">
        <v>3919409</v>
      </c>
      <c r="N3930" s="26" t="s">
        <v>51</v>
      </c>
      <c r="O3930" s="26" t="s">
        <v>45</v>
      </c>
      <c r="P3930" s="27">
        <v>8866880</v>
      </c>
    </row>
    <row r="3931" spans="1:16" ht="15" customHeight="1" x14ac:dyDescent="0.2">
      <c r="A3931" s="25" t="s">
        <v>1099</v>
      </c>
      <c r="B3931" s="25" t="s">
        <v>1</v>
      </c>
      <c r="C3931" s="25" t="s">
        <v>562</v>
      </c>
      <c r="D3931" s="26">
        <v>2018</v>
      </c>
      <c r="E3931" s="26" t="s">
        <v>22</v>
      </c>
      <c r="F3931" s="27">
        <v>60679651</v>
      </c>
      <c r="G3931" s="27">
        <v>115958326</v>
      </c>
      <c r="H3931" s="27">
        <v>9357209</v>
      </c>
      <c r="I3931" s="27">
        <v>556442</v>
      </c>
      <c r="J3931" s="27">
        <v>186551628</v>
      </c>
      <c r="K3931" s="26" t="s">
        <v>26</v>
      </c>
      <c r="L3931" s="27">
        <v>5599224</v>
      </c>
      <c r="M3931" s="27">
        <v>4501374</v>
      </c>
      <c r="N3931" s="26" t="s">
        <v>51</v>
      </c>
      <c r="O3931" s="26" t="s">
        <v>45</v>
      </c>
      <c r="P3931" s="27">
        <v>10100598</v>
      </c>
    </row>
    <row r="3932" spans="1:16" ht="15" customHeight="1" x14ac:dyDescent="0.2">
      <c r="A3932" s="25" t="s">
        <v>1099</v>
      </c>
      <c r="B3932" s="25" t="s">
        <v>1</v>
      </c>
      <c r="C3932" s="25" t="s">
        <v>562</v>
      </c>
      <c r="D3932" s="26">
        <v>2019</v>
      </c>
      <c r="E3932" s="26" t="s">
        <v>22</v>
      </c>
      <c r="F3932" s="27">
        <v>58571905</v>
      </c>
      <c r="G3932" s="27">
        <v>108296740</v>
      </c>
      <c r="H3932" s="27">
        <v>9482435</v>
      </c>
      <c r="I3932" s="27">
        <v>554377</v>
      </c>
      <c r="J3932" s="27">
        <v>176905457</v>
      </c>
      <c r="K3932" s="26" t="s">
        <v>26</v>
      </c>
      <c r="L3932" s="27">
        <v>5432954</v>
      </c>
      <c r="M3932" s="27">
        <v>4482842</v>
      </c>
      <c r="N3932" s="26" t="s">
        <v>51</v>
      </c>
      <c r="O3932" s="26" t="s">
        <v>45</v>
      </c>
      <c r="P3932" s="27">
        <v>9915796</v>
      </c>
    </row>
    <row r="3933" spans="1:16" ht="15" customHeight="1" x14ac:dyDescent="0.2">
      <c r="A3933" s="25" t="s">
        <v>1099</v>
      </c>
      <c r="B3933" s="25" t="s">
        <v>1</v>
      </c>
      <c r="C3933" s="25" t="s">
        <v>562</v>
      </c>
      <c r="D3933" s="26">
        <v>2020</v>
      </c>
      <c r="E3933" s="26" t="s">
        <v>22</v>
      </c>
      <c r="F3933" s="27">
        <v>60252810</v>
      </c>
      <c r="G3933" s="27">
        <v>96315583</v>
      </c>
      <c r="H3933" s="27">
        <v>8877056</v>
      </c>
      <c r="I3933" s="27">
        <v>536741</v>
      </c>
      <c r="J3933" s="27">
        <v>165982190</v>
      </c>
      <c r="K3933" s="26" t="s">
        <v>26</v>
      </c>
      <c r="L3933" s="27">
        <v>5052626</v>
      </c>
      <c r="M3933" s="27">
        <v>3732060</v>
      </c>
      <c r="N3933" s="26" t="s">
        <v>51</v>
      </c>
      <c r="O3933" s="26" t="s">
        <v>45</v>
      </c>
      <c r="P3933" s="27">
        <v>8784686</v>
      </c>
    </row>
    <row r="3934" spans="1:16" ht="15" customHeight="1" x14ac:dyDescent="0.2">
      <c r="A3934" s="25" t="s">
        <v>1099</v>
      </c>
      <c r="B3934" s="25" t="s">
        <v>1</v>
      </c>
      <c r="C3934" s="25" t="s">
        <v>562</v>
      </c>
      <c r="D3934" s="26">
        <v>2021</v>
      </c>
      <c r="E3934" s="26" t="s">
        <v>22</v>
      </c>
      <c r="F3934" s="27">
        <v>62260654</v>
      </c>
      <c r="G3934" s="27">
        <v>98250117</v>
      </c>
      <c r="H3934" s="27">
        <v>8313091</v>
      </c>
      <c r="I3934" s="27">
        <v>537120</v>
      </c>
      <c r="J3934" s="27">
        <v>169360982</v>
      </c>
      <c r="K3934" s="26" t="s">
        <v>26</v>
      </c>
      <c r="L3934" s="27">
        <v>5338332</v>
      </c>
      <c r="M3934" s="27">
        <v>4124603</v>
      </c>
      <c r="N3934" s="26" t="s">
        <v>51</v>
      </c>
      <c r="O3934" s="26" t="s">
        <v>45</v>
      </c>
      <c r="P3934" s="27">
        <v>9462935</v>
      </c>
    </row>
    <row r="3935" spans="1:16" ht="15" customHeight="1" x14ac:dyDescent="0.2">
      <c r="A3935" s="25" t="s">
        <v>1099</v>
      </c>
      <c r="B3935" s="25" t="s">
        <v>1</v>
      </c>
      <c r="C3935" s="25" t="s">
        <v>562</v>
      </c>
      <c r="D3935" s="26">
        <v>2022</v>
      </c>
      <c r="E3935" s="26" t="s">
        <v>22</v>
      </c>
      <c r="F3935" s="27">
        <v>61064095</v>
      </c>
      <c r="G3935" s="27">
        <v>103563975</v>
      </c>
      <c r="H3935" s="27">
        <v>7818951</v>
      </c>
      <c r="I3935" s="26" t="s">
        <v>45</v>
      </c>
      <c r="J3935" s="27">
        <v>172447021</v>
      </c>
      <c r="K3935" s="26" t="s">
        <v>26</v>
      </c>
      <c r="L3935" s="27">
        <v>5402149</v>
      </c>
      <c r="M3935" s="27">
        <v>3943728</v>
      </c>
      <c r="N3935" s="26" t="s">
        <v>51</v>
      </c>
      <c r="O3935" s="26" t="s">
        <v>45</v>
      </c>
      <c r="P3935" s="27">
        <v>9345877</v>
      </c>
    </row>
    <row r="3936" spans="1:16" ht="15" customHeight="1" x14ac:dyDescent="0.2">
      <c r="A3936" s="25" t="s">
        <v>1099</v>
      </c>
      <c r="B3936" s="25" t="s">
        <v>1</v>
      </c>
      <c r="C3936" s="25" t="s">
        <v>562</v>
      </c>
      <c r="D3936" s="26">
        <v>2023</v>
      </c>
      <c r="E3936" s="26" t="s">
        <v>22</v>
      </c>
      <c r="F3936" s="27">
        <v>57896700</v>
      </c>
      <c r="G3936" s="27">
        <v>106542035</v>
      </c>
      <c r="H3936" s="27">
        <v>7168252</v>
      </c>
      <c r="I3936" s="27">
        <v>535608</v>
      </c>
      <c r="J3936" s="27">
        <v>172142595</v>
      </c>
      <c r="K3936" s="26" t="s">
        <v>26</v>
      </c>
      <c r="L3936" s="27">
        <v>4938658</v>
      </c>
      <c r="M3936" s="27">
        <v>3781577</v>
      </c>
      <c r="N3936" s="26" t="s">
        <v>51</v>
      </c>
      <c r="O3936" s="26" t="s">
        <v>45</v>
      </c>
      <c r="P3936" s="27">
        <v>8720235</v>
      </c>
    </row>
    <row r="3937" spans="1:16" ht="15" customHeight="1" x14ac:dyDescent="0.2">
      <c r="A3937" s="25" t="s">
        <v>1100</v>
      </c>
      <c r="B3937" s="25" t="s">
        <v>10</v>
      </c>
      <c r="C3937" s="25" t="s">
        <v>563</v>
      </c>
      <c r="D3937" s="26">
        <v>2016</v>
      </c>
      <c r="E3937" s="26" t="s">
        <v>22</v>
      </c>
      <c r="F3937" s="26" t="s">
        <v>45</v>
      </c>
      <c r="G3937" s="26" t="s">
        <v>45</v>
      </c>
      <c r="H3937" s="26" t="s">
        <v>45</v>
      </c>
      <c r="I3937" s="26" t="s">
        <v>45</v>
      </c>
      <c r="J3937" s="26" t="s">
        <v>45</v>
      </c>
      <c r="K3937" s="26" t="s">
        <v>26</v>
      </c>
      <c r="L3937" s="27">
        <v>27316980</v>
      </c>
      <c r="M3937" s="27">
        <v>9016360</v>
      </c>
      <c r="N3937" s="26" t="s">
        <v>51</v>
      </c>
      <c r="O3937" s="26" t="s">
        <v>45</v>
      </c>
      <c r="P3937" s="27">
        <v>36333340</v>
      </c>
    </row>
    <row r="3938" spans="1:16" ht="15" customHeight="1" x14ac:dyDescent="0.2">
      <c r="A3938" s="25" t="s">
        <v>1100</v>
      </c>
      <c r="B3938" s="25" t="s">
        <v>10</v>
      </c>
      <c r="C3938" s="25" t="s">
        <v>563</v>
      </c>
      <c r="D3938" s="26">
        <v>2017</v>
      </c>
      <c r="E3938" s="26" t="s">
        <v>22</v>
      </c>
      <c r="F3938" s="26" t="s">
        <v>45</v>
      </c>
      <c r="G3938" s="26" t="s">
        <v>45</v>
      </c>
      <c r="H3938" s="26" t="s">
        <v>45</v>
      </c>
      <c r="I3938" s="26" t="s">
        <v>45</v>
      </c>
      <c r="J3938" s="26" t="s">
        <v>45</v>
      </c>
      <c r="K3938" s="26" t="s">
        <v>26</v>
      </c>
      <c r="L3938" s="27">
        <v>27555023</v>
      </c>
      <c r="M3938" s="27">
        <v>9229759</v>
      </c>
      <c r="N3938" s="26" t="s">
        <v>51</v>
      </c>
      <c r="O3938" s="26" t="s">
        <v>45</v>
      </c>
      <c r="P3938" s="27">
        <v>36784782</v>
      </c>
    </row>
    <row r="3939" spans="1:16" ht="15" customHeight="1" x14ac:dyDescent="0.2">
      <c r="A3939" s="25" t="s">
        <v>1100</v>
      </c>
      <c r="B3939" s="25" t="s">
        <v>10</v>
      </c>
      <c r="C3939" s="25" t="s">
        <v>563</v>
      </c>
      <c r="D3939" s="26">
        <v>2018</v>
      </c>
      <c r="E3939" s="26" t="s">
        <v>22</v>
      </c>
      <c r="F3939" s="27">
        <v>380580591</v>
      </c>
      <c r="G3939" s="27">
        <v>312797321</v>
      </c>
      <c r="H3939" s="27">
        <v>9653212</v>
      </c>
      <c r="I3939" s="27">
        <v>5067736</v>
      </c>
      <c r="J3939" s="27">
        <v>708098860</v>
      </c>
      <c r="K3939" s="26" t="s">
        <v>26</v>
      </c>
      <c r="L3939" s="27">
        <v>32262755</v>
      </c>
      <c r="M3939" s="27">
        <v>10120816</v>
      </c>
      <c r="N3939" s="26" t="s">
        <v>51</v>
      </c>
      <c r="O3939" s="26" t="s">
        <v>45</v>
      </c>
      <c r="P3939" s="27">
        <v>42383571</v>
      </c>
    </row>
    <row r="3940" spans="1:16" ht="15" customHeight="1" x14ac:dyDescent="0.2">
      <c r="A3940" s="25" t="s">
        <v>1100</v>
      </c>
      <c r="B3940" s="25" t="s">
        <v>10</v>
      </c>
      <c r="C3940" s="25" t="s">
        <v>563</v>
      </c>
      <c r="D3940" s="26">
        <v>2019</v>
      </c>
      <c r="E3940" s="26" t="s">
        <v>22</v>
      </c>
      <c r="F3940" s="27">
        <v>372573114</v>
      </c>
      <c r="G3940" s="27">
        <v>305647960</v>
      </c>
      <c r="H3940" s="27">
        <v>9455997</v>
      </c>
      <c r="I3940" s="27">
        <v>5058764</v>
      </c>
      <c r="J3940" s="27">
        <v>692735835</v>
      </c>
      <c r="K3940" s="26" t="s">
        <v>26</v>
      </c>
      <c r="L3940" s="27">
        <v>30884481</v>
      </c>
      <c r="M3940" s="27">
        <v>9513016</v>
      </c>
      <c r="N3940" s="26" t="s">
        <v>51</v>
      </c>
      <c r="O3940" s="26" t="s">
        <v>45</v>
      </c>
      <c r="P3940" s="27">
        <v>40397497</v>
      </c>
    </row>
    <row r="3941" spans="1:16" ht="15" customHeight="1" x14ac:dyDescent="0.2">
      <c r="A3941" s="25" t="s">
        <v>1100</v>
      </c>
      <c r="B3941" s="25" t="s">
        <v>10</v>
      </c>
      <c r="C3941" s="25" t="s">
        <v>563</v>
      </c>
      <c r="D3941" s="26">
        <v>2020</v>
      </c>
      <c r="E3941" s="26" t="s">
        <v>22</v>
      </c>
      <c r="F3941" s="27">
        <v>382946983</v>
      </c>
      <c r="G3941" s="27">
        <v>266031144</v>
      </c>
      <c r="H3941" s="27">
        <v>8875479</v>
      </c>
      <c r="I3941" s="27">
        <v>5043467</v>
      </c>
      <c r="J3941" s="27">
        <v>662897073</v>
      </c>
      <c r="K3941" s="26" t="s">
        <v>26</v>
      </c>
      <c r="L3941" s="27">
        <v>28379550</v>
      </c>
      <c r="M3941" s="27">
        <v>8726781</v>
      </c>
      <c r="N3941" s="26" t="s">
        <v>51</v>
      </c>
      <c r="O3941" s="26" t="s">
        <v>45</v>
      </c>
      <c r="P3941" s="27">
        <v>37106331</v>
      </c>
    </row>
    <row r="3942" spans="1:16" ht="15" customHeight="1" x14ac:dyDescent="0.2">
      <c r="A3942" s="25" t="s">
        <v>1100</v>
      </c>
      <c r="B3942" s="25" t="s">
        <v>10</v>
      </c>
      <c r="C3942" s="25" t="s">
        <v>563</v>
      </c>
      <c r="D3942" s="26">
        <v>2021</v>
      </c>
      <c r="E3942" s="26" t="s">
        <v>22</v>
      </c>
      <c r="F3942" s="27">
        <v>394381307</v>
      </c>
      <c r="G3942" s="27">
        <v>280128117</v>
      </c>
      <c r="H3942" s="27">
        <v>7837385</v>
      </c>
      <c r="I3942" s="27">
        <v>5038527</v>
      </c>
      <c r="J3942" s="27">
        <v>687385336</v>
      </c>
      <c r="K3942" s="26" t="s">
        <v>26</v>
      </c>
      <c r="L3942" s="27">
        <v>30521652</v>
      </c>
      <c r="M3942" s="27">
        <v>9537981</v>
      </c>
      <c r="N3942" s="26" t="s">
        <v>51</v>
      </c>
      <c r="O3942" s="26" t="s">
        <v>45</v>
      </c>
      <c r="P3942" s="27">
        <v>40059633</v>
      </c>
    </row>
    <row r="3943" spans="1:16" ht="15" customHeight="1" x14ac:dyDescent="0.2">
      <c r="A3943" s="25" t="s">
        <v>1100</v>
      </c>
      <c r="B3943" s="25" t="s">
        <v>10</v>
      </c>
      <c r="C3943" s="25" t="s">
        <v>563</v>
      </c>
      <c r="D3943" s="26">
        <v>2022</v>
      </c>
      <c r="E3943" s="26" t="s">
        <v>22</v>
      </c>
      <c r="F3943" s="27">
        <v>391403578</v>
      </c>
      <c r="G3943" s="27">
        <v>283463620</v>
      </c>
      <c r="H3943" s="27">
        <v>7223670</v>
      </c>
      <c r="I3943" s="26" t="s">
        <v>45</v>
      </c>
      <c r="J3943" s="27">
        <v>682090868</v>
      </c>
      <c r="K3943" s="26" t="s">
        <v>26</v>
      </c>
      <c r="L3943" s="27">
        <v>30868980</v>
      </c>
      <c r="M3943" s="27">
        <v>9789122</v>
      </c>
      <c r="N3943" s="26" t="s">
        <v>51</v>
      </c>
      <c r="O3943" s="26" t="s">
        <v>45</v>
      </c>
      <c r="P3943" s="27">
        <v>40658102</v>
      </c>
    </row>
    <row r="3944" spans="1:16" ht="15" customHeight="1" x14ac:dyDescent="0.2">
      <c r="A3944" s="25" t="s">
        <v>1100</v>
      </c>
      <c r="B3944" s="25" t="s">
        <v>10</v>
      </c>
      <c r="C3944" s="25" t="s">
        <v>563</v>
      </c>
      <c r="D3944" s="26">
        <v>2023</v>
      </c>
      <c r="E3944" s="26" t="s">
        <v>22</v>
      </c>
      <c r="F3944" s="27">
        <v>372071375</v>
      </c>
      <c r="G3944" s="27">
        <v>264705361</v>
      </c>
      <c r="H3944" s="27">
        <v>18237623</v>
      </c>
      <c r="I3944" s="27">
        <v>5024060</v>
      </c>
      <c r="J3944" s="27">
        <v>660038419</v>
      </c>
      <c r="K3944" s="26" t="s">
        <v>26</v>
      </c>
      <c r="L3944" s="27">
        <v>28440471</v>
      </c>
      <c r="M3944" s="27">
        <v>9053341</v>
      </c>
      <c r="N3944" s="26" t="s">
        <v>51</v>
      </c>
      <c r="O3944" s="26" t="s">
        <v>45</v>
      </c>
      <c r="P3944" s="27">
        <v>37493812</v>
      </c>
    </row>
    <row r="3945" spans="1:16" ht="15" customHeight="1" x14ac:dyDescent="0.2">
      <c r="A3945" s="25" t="s">
        <v>1101</v>
      </c>
      <c r="B3945" s="25" t="s">
        <v>16</v>
      </c>
      <c r="C3945" s="25" t="s">
        <v>564</v>
      </c>
      <c r="D3945" s="26">
        <v>2016</v>
      </c>
      <c r="E3945" s="26" t="s">
        <v>24</v>
      </c>
      <c r="F3945" s="27">
        <v>38247089</v>
      </c>
      <c r="G3945" s="27">
        <v>115802669</v>
      </c>
      <c r="H3945" s="27">
        <v>59365439</v>
      </c>
      <c r="I3945" s="27">
        <v>771263</v>
      </c>
      <c r="J3945" s="27">
        <v>214186460</v>
      </c>
      <c r="K3945" s="26" t="s">
        <v>24</v>
      </c>
      <c r="L3945" s="27">
        <v>4035117</v>
      </c>
      <c r="M3945" s="27">
        <v>3862609</v>
      </c>
      <c r="N3945" s="27">
        <v>1157764</v>
      </c>
      <c r="O3945" s="26" t="s">
        <v>45</v>
      </c>
      <c r="P3945" s="27">
        <v>9055490</v>
      </c>
    </row>
    <row r="3946" spans="1:16" ht="15" customHeight="1" x14ac:dyDescent="0.2">
      <c r="A3946" s="25" t="s">
        <v>1101</v>
      </c>
      <c r="B3946" s="25" t="s">
        <v>16</v>
      </c>
      <c r="C3946" s="25" t="s">
        <v>564</v>
      </c>
      <c r="D3946" s="26">
        <v>2017</v>
      </c>
      <c r="E3946" s="26" t="s">
        <v>24</v>
      </c>
      <c r="F3946" s="27">
        <v>35274146</v>
      </c>
      <c r="G3946" s="27">
        <v>112822838</v>
      </c>
      <c r="H3946" s="27">
        <v>58699635</v>
      </c>
      <c r="I3946" s="27">
        <v>600948</v>
      </c>
      <c r="J3946" s="27">
        <v>207397567</v>
      </c>
      <c r="K3946" s="26" t="s">
        <v>24</v>
      </c>
      <c r="L3946" s="27">
        <v>4236652</v>
      </c>
      <c r="M3946" s="27">
        <v>3887588</v>
      </c>
      <c r="N3946" s="27">
        <v>1208849</v>
      </c>
      <c r="O3946" s="26" t="s">
        <v>45</v>
      </c>
      <c r="P3946" s="27">
        <v>9333088</v>
      </c>
    </row>
    <row r="3947" spans="1:16" ht="15" customHeight="1" x14ac:dyDescent="0.2">
      <c r="A3947" s="25" t="s">
        <v>1101</v>
      </c>
      <c r="B3947" s="25" t="s">
        <v>16</v>
      </c>
      <c r="C3947" s="25" t="s">
        <v>564</v>
      </c>
      <c r="D3947" s="26">
        <v>2018</v>
      </c>
      <c r="E3947" s="26" t="s">
        <v>24</v>
      </c>
      <c r="F3947" s="27">
        <v>35538998</v>
      </c>
      <c r="G3947" s="27">
        <v>111082261</v>
      </c>
      <c r="H3947" s="27">
        <v>61135277</v>
      </c>
      <c r="I3947" s="27">
        <v>829594</v>
      </c>
      <c r="J3947" s="27">
        <v>208586130</v>
      </c>
      <c r="K3947" s="26" t="s">
        <v>24</v>
      </c>
      <c r="L3947" s="27">
        <v>4617685</v>
      </c>
      <c r="M3947" s="27">
        <v>4375912</v>
      </c>
      <c r="N3947" s="27">
        <v>1281377</v>
      </c>
      <c r="O3947" s="26" t="s">
        <v>45</v>
      </c>
      <c r="P3947" s="27">
        <v>10274974</v>
      </c>
    </row>
    <row r="3948" spans="1:16" ht="15" customHeight="1" x14ac:dyDescent="0.2">
      <c r="A3948" s="25" t="s">
        <v>1101</v>
      </c>
      <c r="B3948" s="25" t="s">
        <v>16</v>
      </c>
      <c r="C3948" s="25" t="s">
        <v>564</v>
      </c>
      <c r="D3948" s="26">
        <v>2019</v>
      </c>
      <c r="E3948" s="26" t="s">
        <v>24</v>
      </c>
      <c r="F3948" s="27">
        <v>33935353</v>
      </c>
      <c r="G3948" s="27">
        <v>107570840</v>
      </c>
      <c r="H3948" s="27">
        <v>61751955</v>
      </c>
      <c r="I3948" s="27">
        <v>643403</v>
      </c>
      <c r="J3948" s="27">
        <v>203901551</v>
      </c>
      <c r="K3948" s="26" t="s">
        <v>24</v>
      </c>
      <c r="L3948" s="27">
        <v>4403124</v>
      </c>
      <c r="M3948" s="27">
        <v>4072111</v>
      </c>
      <c r="N3948" s="27">
        <v>1238192</v>
      </c>
      <c r="O3948" s="26" t="s">
        <v>45</v>
      </c>
      <c r="P3948" s="27">
        <v>9713427</v>
      </c>
    </row>
    <row r="3949" spans="1:16" ht="15" customHeight="1" x14ac:dyDescent="0.2">
      <c r="A3949" s="25" t="s">
        <v>1101</v>
      </c>
      <c r="B3949" s="25" t="s">
        <v>16</v>
      </c>
      <c r="C3949" s="25" t="s">
        <v>564</v>
      </c>
      <c r="D3949" s="26">
        <v>2020</v>
      </c>
      <c r="E3949" s="26" t="s">
        <v>24</v>
      </c>
      <c r="F3949" s="27">
        <v>35287740</v>
      </c>
      <c r="G3949" s="27">
        <v>125073336</v>
      </c>
      <c r="H3949" s="27">
        <v>60201170</v>
      </c>
      <c r="I3949" s="27">
        <v>875698</v>
      </c>
      <c r="J3949" s="27">
        <v>221437944</v>
      </c>
      <c r="K3949" s="26" t="s">
        <v>24</v>
      </c>
      <c r="L3949" s="27">
        <v>4090631</v>
      </c>
      <c r="M3949" s="27">
        <v>3801581</v>
      </c>
      <c r="N3949" s="27">
        <v>1131669</v>
      </c>
      <c r="O3949" s="26" t="s">
        <v>45</v>
      </c>
      <c r="P3949" s="27">
        <v>9023881</v>
      </c>
    </row>
    <row r="3950" spans="1:16" ht="15" customHeight="1" x14ac:dyDescent="0.2">
      <c r="A3950" s="25" t="s">
        <v>1101</v>
      </c>
      <c r="B3950" s="25" t="s">
        <v>16</v>
      </c>
      <c r="C3950" s="25" t="s">
        <v>564</v>
      </c>
      <c r="D3950" s="26">
        <v>2021</v>
      </c>
      <c r="E3950" s="26" t="s">
        <v>24</v>
      </c>
      <c r="F3950" s="27">
        <v>35324785</v>
      </c>
      <c r="G3950" s="27">
        <v>131473037</v>
      </c>
      <c r="H3950" s="27">
        <v>62003678</v>
      </c>
      <c r="I3950" s="27">
        <v>833700</v>
      </c>
      <c r="J3950" s="27">
        <v>229635200</v>
      </c>
      <c r="K3950" s="26" t="s">
        <v>24</v>
      </c>
      <c r="L3950" s="27">
        <v>4254469</v>
      </c>
      <c r="M3950" s="27">
        <v>3943066</v>
      </c>
      <c r="N3950" s="27">
        <v>1226049</v>
      </c>
      <c r="O3950" s="26" t="s">
        <v>45</v>
      </c>
      <c r="P3950" s="27">
        <v>9423584</v>
      </c>
    </row>
    <row r="3951" spans="1:16" ht="15" customHeight="1" x14ac:dyDescent="0.2">
      <c r="A3951" s="25" t="s">
        <v>1101</v>
      </c>
      <c r="B3951" s="25" t="s">
        <v>16</v>
      </c>
      <c r="C3951" s="25" t="s">
        <v>564</v>
      </c>
      <c r="D3951" s="26">
        <v>2022</v>
      </c>
      <c r="E3951" s="26" t="s">
        <v>24</v>
      </c>
      <c r="F3951" s="27">
        <v>35855844</v>
      </c>
      <c r="G3951" s="27">
        <v>147128472</v>
      </c>
      <c r="H3951" s="27">
        <v>64763199</v>
      </c>
      <c r="I3951" s="27">
        <v>849400</v>
      </c>
      <c r="J3951" s="27">
        <v>248596915</v>
      </c>
      <c r="K3951" s="26" t="s">
        <v>24</v>
      </c>
      <c r="L3951" s="27">
        <v>4246621</v>
      </c>
      <c r="M3951" s="27">
        <v>3831405</v>
      </c>
      <c r="N3951" s="27">
        <v>1183576</v>
      </c>
      <c r="O3951" s="26" t="s">
        <v>45</v>
      </c>
      <c r="P3951" s="27">
        <v>9261602</v>
      </c>
    </row>
    <row r="3952" spans="1:16" ht="15" customHeight="1" x14ac:dyDescent="0.2">
      <c r="A3952" s="25" t="s">
        <v>1101</v>
      </c>
      <c r="B3952" s="25" t="s">
        <v>16</v>
      </c>
      <c r="C3952" s="25" t="s">
        <v>564</v>
      </c>
      <c r="D3952" s="26">
        <v>2023</v>
      </c>
      <c r="E3952" s="26" t="s">
        <v>24</v>
      </c>
      <c r="F3952" s="27">
        <v>33610054</v>
      </c>
      <c r="G3952" s="27">
        <v>168156565</v>
      </c>
      <c r="H3952" s="27">
        <v>58774895</v>
      </c>
      <c r="I3952" s="27">
        <v>841568</v>
      </c>
      <c r="J3952" s="27">
        <v>261383082</v>
      </c>
      <c r="K3952" s="26" t="s">
        <v>24</v>
      </c>
      <c r="L3952" s="27">
        <v>4033669</v>
      </c>
      <c r="M3952" s="27">
        <v>3145286</v>
      </c>
      <c r="N3952" s="27">
        <v>1463411</v>
      </c>
      <c r="O3952" s="26" t="s">
        <v>45</v>
      </c>
      <c r="P3952" s="27">
        <v>8642366</v>
      </c>
    </row>
    <row r="3953" spans="1:16" ht="15" customHeight="1" x14ac:dyDescent="0.2">
      <c r="A3953" s="25" t="s">
        <v>1102</v>
      </c>
      <c r="B3953" s="25" t="s">
        <v>21</v>
      </c>
      <c r="C3953" s="25" t="s">
        <v>565</v>
      </c>
      <c r="D3953" s="26">
        <v>2016</v>
      </c>
      <c r="E3953" s="26" t="s">
        <v>24</v>
      </c>
      <c r="F3953" s="27">
        <v>174221924</v>
      </c>
      <c r="G3953" s="27">
        <v>371632230</v>
      </c>
      <c r="H3953" s="27">
        <v>45935514</v>
      </c>
      <c r="I3953" s="27">
        <v>11079263</v>
      </c>
      <c r="J3953" s="27">
        <v>602868931</v>
      </c>
      <c r="K3953" s="26" t="s">
        <v>24</v>
      </c>
      <c r="L3953" s="27">
        <v>19610190</v>
      </c>
      <c r="M3953" s="27">
        <v>12728678</v>
      </c>
      <c r="N3953" s="27">
        <v>6009595</v>
      </c>
      <c r="O3953" s="27">
        <v>12893</v>
      </c>
      <c r="P3953" s="27">
        <v>38361356</v>
      </c>
    </row>
    <row r="3954" spans="1:16" ht="15" customHeight="1" x14ac:dyDescent="0.2">
      <c r="A3954" s="25" t="s">
        <v>1102</v>
      </c>
      <c r="B3954" s="25" t="s">
        <v>21</v>
      </c>
      <c r="C3954" s="25" t="s">
        <v>565</v>
      </c>
      <c r="D3954" s="26">
        <v>2017</v>
      </c>
      <c r="E3954" s="26" t="s">
        <v>24</v>
      </c>
      <c r="F3954" s="27">
        <v>167201503</v>
      </c>
      <c r="G3954" s="27">
        <v>361990688</v>
      </c>
      <c r="H3954" s="27">
        <v>44030430</v>
      </c>
      <c r="I3954" s="27">
        <v>10403300</v>
      </c>
      <c r="J3954" s="27">
        <v>583625921</v>
      </c>
      <c r="K3954" s="26" t="s">
        <v>24</v>
      </c>
      <c r="L3954" s="27">
        <v>20405187</v>
      </c>
      <c r="M3954" s="27">
        <v>12667731</v>
      </c>
      <c r="N3954" s="27">
        <v>5996073</v>
      </c>
      <c r="O3954" s="27">
        <v>12893</v>
      </c>
      <c r="P3954" s="27">
        <v>39081884</v>
      </c>
    </row>
    <row r="3955" spans="1:16" ht="15" customHeight="1" x14ac:dyDescent="0.2">
      <c r="A3955" s="25" t="s">
        <v>1102</v>
      </c>
      <c r="B3955" s="25" t="s">
        <v>21</v>
      </c>
      <c r="C3955" s="25" t="s">
        <v>565</v>
      </c>
      <c r="D3955" s="26">
        <v>2018</v>
      </c>
      <c r="E3955" s="26" t="s">
        <v>24</v>
      </c>
      <c r="F3955" s="27">
        <v>181273953</v>
      </c>
      <c r="G3955" s="27">
        <v>368924397</v>
      </c>
      <c r="H3955" s="27">
        <v>47134057</v>
      </c>
      <c r="I3955" s="27">
        <v>12207688</v>
      </c>
      <c r="J3955" s="27">
        <v>609540095</v>
      </c>
      <c r="K3955" s="26" t="s">
        <v>24</v>
      </c>
      <c r="L3955" s="27">
        <v>24064249</v>
      </c>
      <c r="M3955" s="27">
        <v>14991532</v>
      </c>
      <c r="N3955" s="27">
        <v>6152574</v>
      </c>
      <c r="O3955" s="27">
        <v>12928</v>
      </c>
      <c r="P3955" s="27">
        <v>45221283</v>
      </c>
    </row>
    <row r="3956" spans="1:16" ht="15" customHeight="1" x14ac:dyDescent="0.2">
      <c r="A3956" s="25" t="s">
        <v>1102</v>
      </c>
      <c r="B3956" s="25" t="s">
        <v>21</v>
      </c>
      <c r="C3956" s="25" t="s">
        <v>565</v>
      </c>
      <c r="D3956" s="26">
        <v>2019</v>
      </c>
      <c r="E3956" s="26" t="s">
        <v>24</v>
      </c>
      <c r="F3956" s="27">
        <v>178442583</v>
      </c>
      <c r="G3956" s="27">
        <v>364268247</v>
      </c>
      <c r="H3956" s="27">
        <v>49695508</v>
      </c>
      <c r="I3956" s="27">
        <v>10823419</v>
      </c>
      <c r="J3956" s="27">
        <v>603229757</v>
      </c>
      <c r="K3956" s="26" t="s">
        <v>24</v>
      </c>
      <c r="L3956" s="27">
        <v>22758489</v>
      </c>
      <c r="M3956" s="27">
        <v>14171321</v>
      </c>
      <c r="N3956" s="27">
        <v>6235248</v>
      </c>
      <c r="O3956" s="27">
        <v>11830</v>
      </c>
      <c r="P3956" s="27">
        <v>43176888</v>
      </c>
    </row>
    <row r="3957" spans="1:16" ht="15" customHeight="1" x14ac:dyDescent="0.2">
      <c r="A3957" s="25" t="s">
        <v>1102</v>
      </c>
      <c r="B3957" s="25" t="s">
        <v>21</v>
      </c>
      <c r="C3957" s="25" t="s">
        <v>565</v>
      </c>
      <c r="D3957" s="26">
        <v>2020</v>
      </c>
      <c r="E3957" s="26" t="s">
        <v>24</v>
      </c>
      <c r="F3957" s="27">
        <v>185020440</v>
      </c>
      <c r="G3957" s="27">
        <v>346349807</v>
      </c>
      <c r="H3957" s="27">
        <v>48591909</v>
      </c>
      <c r="I3957" s="27">
        <v>12228855</v>
      </c>
      <c r="J3957" s="27">
        <v>592191011</v>
      </c>
      <c r="K3957" s="26" t="s">
        <v>24</v>
      </c>
      <c r="L3957" s="27">
        <v>21183714</v>
      </c>
      <c r="M3957" s="27">
        <v>12349414</v>
      </c>
      <c r="N3957" s="27">
        <v>5773227</v>
      </c>
      <c r="O3957" s="27">
        <v>12893</v>
      </c>
      <c r="P3957" s="27">
        <v>39319248</v>
      </c>
    </row>
    <row r="3958" spans="1:16" ht="15" customHeight="1" x14ac:dyDescent="0.2">
      <c r="A3958" s="25" t="s">
        <v>1102</v>
      </c>
      <c r="B3958" s="25" t="s">
        <v>21</v>
      </c>
      <c r="C3958" s="25" t="s">
        <v>565</v>
      </c>
      <c r="D3958" s="26">
        <v>2021</v>
      </c>
      <c r="E3958" s="26" t="s">
        <v>24</v>
      </c>
      <c r="F3958" s="27">
        <v>192430517</v>
      </c>
      <c r="G3958" s="27">
        <v>334896424</v>
      </c>
      <c r="H3958" s="27">
        <v>49610504</v>
      </c>
      <c r="I3958" s="27">
        <v>11561246</v>
      </c>
      <c r="J3958" s="27">
        <v>588498691</v>
      </c>
      <c r="K3958" s="26" t="s">
        <v>24</v>
      </c>
      <c r="L3958" s="27">
        <v>23122929</v>
      </c>
      <c r="M3958" s="27">
        <v>12993479</v>
      </c>
      <c r="N3958" s="27">
        <v>6089682</v>
      </c>
      <c r="O3958" s="27">
        <v>12928</v>
      </c>
      <c r="P3958" s="27">
        <v>42219017</v>
      </c>
    </row>
    <row r="3959" spans="1:16" ht="15" customHeight="1" x14ac:dyDescent="0.2">
      <c r="A3959" s="25" t="s">
        <v>1102</v>
      </c>
      <c r="B3959" s="25" t="s">
        <v>21</v>
      </c>
      <c r="C3959" s="25" t="s">
        <v>565</v>
      </c>
      <c r="D3959" s="26">
        <v>2022</v>
      </c>
      <c r="E3959" s="26" t="s">
        <v>24</v>
      </c>
      <c r="F3959" s="27">
        <v>194508270</v>
      </c>
      <c r="G3959" s="27">
        <v>345866858</v>
      </c>
      <c r="H3959" s="27">
        <v>49212049</v>
      </c>
      <c r="I3959" s="27">
        <v>11461761</v>
      </c>
      <c r="J3959" s="27">
        <v>601048938</v>
      </c>
      <c r="K3959" s="26" t="s">
        <v>24</v>
      </c>
      <c r="L3959" s="27">
        <v>23267370</v>
      </c>
      <c r="M3959" s="27">
        <v>13230118</v>
      </c>
      <c r="N3959" s="27">
        <v>6179810</v>
      </c>
      <c r="O3959" s="27">
        <v>12928</v>
      </c>
      <c r="P3959" s="27">
        <v>42690226</v>
      </c>
    </row>
    <row r="3960" spans="1:16" ht="15" customHeight="1" x14ac:dyDescent="0.2">
      <c r="A3960" s="25" t="s">
        <v>1102</v>
      </c>
      <c r="B3960" s="25" t="s">
        <v>21</v>
      </c>
      <c r="C3960" s="25" t="s">
        <v>565</v>
      </c>
      <c r="D3960" s="26">
        <v>2023</v>
      </c>
      <c r="E3960" s="26" t="s">
        <v>24</v>
      </c>
      <c r="F3960" s="27">
        <v>185839679</v>
      </c>
      <c r="G3960" s="27">
        <v>332309159</v>
      </c>
      <c r="H3960" s="27">
        <v>46329000</v>
      </c>
      <c r="I3960" s="27">
        <v>11527050</v>
      </c>
      <c r="J3960" s="27">
        <v>576004888</v>
      </c>
      <c r="K3960" s="26" t="s">
        <v>24</v>
      </c>
      <c r="L3960" s="27">
        <v>21603407</v>
      </c>
      <c r="M3960" s="27">
        <v>12196188</v>
      </c>
      <c r="N3960" s="27">
        <v>5480078</v>
      </c>
      <c r="O3960" s="27">
        <v>12928</v>
      </c>
      <c r="P3960" s="27">
        <v>39292600</v>
      </c>
    </row>
    <row r="3961" spans="1:16" ht="15" customHeight="1" x14ac:dyDescent="0.2">
      <c r="A3961" s="25" t="s">
        <v>1103</v>
      </c>
      <c r="B3961" s="25" t="s">
        <v>10</v>
      </c>
      <c r="C3961" s="25" t="s">
        <v>566</v>
      </c>
      <c r="D3961" s="26">
        <v>2016</v>
      </c>
      <c r="E3961" s="26" t="s">
        <v>23</v>
      </c>
      <c r="F3961" s="27">
        <v>26971242</v>
      </c>
      <c r="G3961" s="27">
        <v>21834881</v>
      </c>
      <c r="H3961" s="27">
        <v>820046</v>
      </c>
      <c r="I3961" s="27">
        <v>159172</v>
      </c>
      <c r="J3961" s="27">
        <v>49785341</v>
      </c>
      <c r="K3961" s="26" t="s">
        <v>26</v>
      </c>
      <c r="L3961" s="27">
        <v>845983</v>
      </c>
      <c r="M3961" s="27">
        <v>248096</v>
      </c>
      <c r="N3961" s="26" t="s">
        <v>51</v>
      </c>
      <c r="O3961" s="26" t="s">
        <v>45</v>
      </c>
      <c r="P3961" s="27">
        <v>1094079</v>
      </c>
    </row>
    <row r="3962" spans="1:16" ht="15" customHeight="1" x14ac:dyDescent="0.2">
      <c r="A3962" s="25" t="s">
        <v>1103</v>
      </c>
      <c r="B3962" s="25" t="s">
        <v>10</v>
      </c>
      <c r="C3962" s="25" t="s">
        <v>566</v>
      </c>
      <c r="D3962" s="26">
        <v>2017</v>
      </c>
      <c r="E3962" s="26" t="s">
        <v>23</v>
      </c>
      <c r="F3962" s="27">
        <v>25000818</v>
      </c>
      <c r="G3962" s="27">
        <v>20419761</v>
      </c>
      <c r="H3962" s="27">
        <v>866508</v>
      </c>
      <c r="I3962" s="27">
        <v>159370</v>
      </c>
      <c r="J3962" s="27">
        <v>46446457</v>
      </c>
      <c r="K3962" s="26" t="s">
        <v>26</v>
      </c>
      <c r="L3962" s="27">
        <v>889605</v>
      </c>
      <c r="M3962" s="27">
        <v>247442</v>
      </c>
      <c r="N3962" s="26" t="s">
        <v>51</v>
      </c>
      <c r="O3962" s="26" t="s">
        <v>45</v>
      </c>
      <c r="P3962" s="27">
        <v>1137047</v>
      </c>
    </row>
    <row r="3963" spans="1:16" ht="15" customHeight="1" x14ac:dyDescent="0.2">
      <c r="A3963" s="25" t="s">
        <v>1103</v>
      </c>
      <c r="B3963" s="25" t="s">
        <v>10</v>
      </c>
      <c r="C3963" s="25" t="s">
        <v>566</v>
      </c>
      <c r="D3963" s="26">
        <v>2018</v>
      </c>
      <c r="E3963" s="26" t="s">
        <v>23</v>
      </c>
      <c r="F3963" s="27">
        <v>27040177</v>
      </c>
      <c r="G3963" s="27">
        <v>22343134</v>
      </c>
      <c r="H3963" s="27">
        <v>906005</v>
      </c>
      <c r="I3963" s="27">
        <v>159370</v>
      </c>
      <c r="J3963" s="27">
        <v>50448686</v>
      </c>
      <c r="K3963" s="26" t="s">
        <v>26</v>
      </c>
      <c r="L3963" s="27">
        <v>1088679</v>
      </c>
      <c r="M3963" s="27">
        <v>284887</v>
      </c>
      <c r="N3963" s="26" t="s">
        <v>51</v>
      </c>
      <c r="O3963" s="26" t="s">
        <v>45</v>
      </c>
      <c r="P3963" s="27">
        <v>1373566</v>
      </c>
    </row>
    <row r="3964" spans="1:16" ht="15" customHeight="1" x14ac:dyDescent="0.2">
      <c r="A3964" s="25" t="s">
        <v>1103</v>
      </c>
      <c r="B3964" s="25" t="s">
        <v>10</v>
      </c>
      <c r="C3964" s="25" t="s">
        <v>566</v>
      </c>
      <c r="D3964" s="26">
        <v>2019</v>
      </c>
      <c r="E3964" s="26" t="s">
        <v>23</v>
      </c>
      <c r="F3964" s="27">
        <v>25443436</v>
      </c>
      <c r="G3964" s="27">
        <v>21908206</v>
      </c>
      <c r="H3964" s="27">
        <v>880575</v>
      </c>
      <c r="I3964" s="27">
        <v>159870</v>
      </c>
      <c r="J3964" s="27">
        <v>48392087</v>
      </c>
      <c r="K3964" s="26" t="s">
        <v>26</v>
      </c>
      <c r="L3964" s="27">
        <v>1021377</v>
      </c>
      <c r="M3964" s="27">
        <v>269592</v>
      </c>
      <c r="N3964" s="26" t="s">
        <v>51</v>
      </c>
      <c r="O3964" s="26" t="s">
        <v>45</v>
      </c>
      <c r="P3964" s="27">
        <v>1290969</v>
      </c>
    </row>
    <row r="3965" spans="1:16" ht="15" customHeight="1" x14ac:dyDescent="0.2">
      <c r="A3965" s="25" t="s">
        <v>1103</v>
      </c>
      <c r="B3965" s="25" t="s">
        <v>10</v>
      </c>
      <c r="C3965" s="25" t="s">
        <v>566</v>
      </c>
      <c r="D3965" s="26">
        <v>2020</v>
      </c>
      <c r="E3965" s="26" t="s">
        <v>23</v>
      </c>
      <c r="F3965" s="27">
        <v>25898718</v>
      </c>
      <c r="G3965" s="27">
        <v>21441304</v>
      </c>
      <c r="H3965" s="27">
        <v>1013269</v>
      </c>
      <c r="I3965" s="27">
        <v>161376</v>
      </c>
      <c r="J3965" s="27">
        <v>48514667</v>
      </c>
      <c r="K3965" s="26" t="s">
        <v>26</v>
      </c>
      <c r="L3965" s="27">
        <v>941625</v>
      </c>
      <c r="M3965" s="27">
        <v>245592</v>
      </c>
      <c r="N3965" s="26" t="s">
        <v>51</v>
      </c>
      <c r="O3965" s="26" t="s">
        <v>45</v>
      </c>
      <c r="P3965" s="27">
        <v>1187217</v>
      </c>
    </row>
    <row r="3966" spans="1:16" ht="15" customHeight="1" x14ac:dyDescent="0.2">
      <c r="A3966" s="25" t="s">
        <v>1103</v>
      </c>
      <c r="B3966" s="25" t="s">
        <v>10</v>
      </c>
      <c r="C3966" s="25" t="s">
        <v>566</v>
      </c>
      <c r="D3966" s="26">
        <v>2021</v>
      </c>
      <c r="E3966" s="26" t="s">
        <v>23</v>
      </c>
      <c r="F3966" s="27">
        <v>26001476</v>
      </c>
      <c r="G3966" s="27">
        <v>21734272</v>
      </c>
      <c r="H3966" s="27">
        <v>1022574</v>
      </c>
      <c r="I3966" s="27">
        <v>161681</v>
      </c>
      <c r="J3966" s="27">
        <v>48920003</v>
      </c>
      <c r="K3966" s="26" t="s">
        <v>26</v>
      </c>
      <c r="L3966" s="27">
        <v>1010601</v>
      </c>
      <c r="M3966" s="27">
        <v>260499</v>
      </c>
      <c r="N3966" s="26" t="s">
        <v>51</v>
      </c>
      <c r="O3966" s="26" t="s">
        <v>45</v>
      </c>
      <c r="P3966" s="27">
        <v>1271100</v>
      </c>
    </row>
    <row r="3967" spans="1:16" ht="15" customHeight="1" x14ac:dyDescent="0.2">
      <c r="A3967" s="25" t="s">
        <v>1103</v>
      </c>
      <c r="B3967" s="25" t="s">
        <v>10</v>
      </c>
      <c r="C3967" s="25" t="s">
        <v>566</v>
      </c>
      <c r="D3967" s="26">
        <v>2022</v>
      </c>
      <c r="E3967" s="26" t="s">
        <v>23</v>
      </c>
      <c r="F3967" s="27">
        <v>26898183</v>
      </c>
      <c r="G3967" s="27">
        <v>21709988</v>
      </c>
      <c r="H3967" s="27">
        <v>909065</v>
      </c>
      <c r="I3967" s="27">
        <v>161702</v>
      </c>
      <c r="J3967" s="27">
        <v>49678938</v>
      </c>
      <c r="K3967" s="26" t="s">
        <v>26</v>
      </c>
      <c r="L3967" s="27">
        <v>1033862</v>
      </c>
      <c r="M3967" s="27">
        <v>275643</v>
      </c>
      <c r="N3967" s="26" t="s">
        <v>51</v>
      </c>
      <c r="O3967" s="26" t="s">
        <v>45</v>
      </c>
      <c r="P3967" s="27">
        <v>1309505</v>
      </c>
    </row>
    <row r="3968" spans="1:16" ht="15" customHeight="1" x14ac:dyDescent="0.2">
      <c r="A3968" s="25" t="s">
        <v>1103</v>
      </c>
      <c r="B3968" s="25" t="s">
        <v>10</v>
      </c>
      <c r="C3968" s="25" t="s">
        <v>566</v>
      </c>
      <c r="D3968" s="26">
        <v>2023</v>
      </c>
      <c r="E3968" s="26" t="s">
        <v>23</v>
      </c>
      <c r="F3968" s="27">
        <v>24955238</v>
      </c>
      <c r="G3968" s="27">
        <v>21946577</v>
      </c>
      <c r="H3968" s="27">
        <v>175391</v>
      </c>
      <c r="I3968" s="27">
        <v>161688</v>
      </c>
      <c r="J3968" s="27">
        <v>47238894</v>
      </c>
      <c r="K3968" s="26" t="s">
        <v>26</v>
      </c>
      <c r="L3968" s="27">
        <v>949524</v>
      </c>
      <c r="M3968" s="27">
        <v>252387</v>
      </c>
      <c r="N3968" s="26" t="s">
        <v>51</v>
      </c>
      <c r="O3968" s="26" t="s">
        <v>45</v>
      </c>
      <c r="P3968" s="27">
        <v>1201911</v>
      </c>
    </row>
    <row r="3969" spans="1:16" ht="15" customHeight="1" x14ac:dyDescent="0.2">
      <c r="A3969" s="25" t="s">
        <v>1104</v>
      </c>
      <c r="B3969" s="25" t="s">
        <v>1</v>
      </c>
      <c r="C3969" s="25" t="s">
        <v>567</v>
      </c>
      <c r="D3969" s="26">
        <v>2016</v>
      </c>
      <c r="E3969" s="26" t="s">
        <v>22</v>
      </c>
      <c r="F3969" s="26" t="s">
        <v>45</v>
      </c>
      <c r="G3969" s="26" t="s">
        <v>45</v>
      </c>
      <c r="H3969" s="26" t="s">
        <v>45</v>
      </c>
      <c r="I3969" s="26" t="s">
        <v>45</v>
      </c>
      <c r="J3969" s="26" t="s">
        <v>45</v>
      </c>
      <c r="K3969" s="26" t="s">
        <v>26</v>
      </c>
      <c r="L3969" s="27">
        <v>1492546</v>
      </c>
      <c r="M3969" s="27">
        <v>629006</v>
      </c>
      <c r="N3969" s="26" t="s">
        <v>51</v>
      </c>
      <c r="O3969" s="26" t="s">
        <v>45</v>
      </c>
      <c r="P3969" s="27">
        <v>2121552</v>
      </c>
    </row>
    <row r="3970" spans="1:16" ht="15" customHeight="1" x14ac:dyDescent="0.2">
      <c r="A3970" s="25" t="s">
        <v>1104</v>
      </c>
      <c r="B3970" s="25" t="s">
        <v>1</v>
      </c>
      <c r="C3970" s="25" t="s">
        <v>567</v>
      </c>
      <c r="D3970" s="26">
        <v>2017</v>
      </c>
      <c r="E3970" s="26" t="s">
        <v>22</v>
      </c>
      <c r="F3970" s="26" t="s">
        <v>45</v>
      </c>
      <c r="G3970" s="26" t="s">
        <v>45</v>
      </c>
      <c r="H3970" s="26" t="s">
        <v>45</v>
      </c>
      <c r="I3970" s="26" t="s">
        <v>45</v>
      </c>
      <c r="J3970" s="26" t="s">
        <v>45</v>
      </c>
      <c r="K3970" s="26" t="s">
        <v>26</v>
      </c>
      <c r="L3970" s="27">
        <v>1536623</v>
      </c>
      <c r="M3970" s="27">
        <v>618916</v>
      </c>
      <c r="N3970" s="26" t="s">
        <v>51</v>
      </c>
      <c r="O3970" s="26" t="s">
        <v>45</v>
      </c>
      <c r="P3970" s="27">
        <v>2155539</v>
      </c>
    </row>
    <row r="3971" spans="1:16" ht="15" customHeight="1" x14ac:dyDescent="0.2">
      <c r="A3971" s="25" t="s">
        <v>1104</v>
      </c>
      <c r="B3971" s="25" t="s">
        <v>1</v>
      </c>
      <c r="C3971" s="25" t="s">
        <v>567</v>
      </c>
      <c r="D3971" s="26">
        <v>2018</v>
      </c>
      <c r="E3971" s="26" t="s">
        <v>22</v>
      </c>
      <c r="F3971" s="27">
        <v>18669382</v>
      </c>
      <c r="G3971" s="27">
        <v>4740856</v>
      </c>
      <c r="H3971" s="27">
        <v>18009667</v>
      </c>
      <c r="I3971" s="27">
        <v>158100</v>
      </c>
      <c r="J3971" s="27">
        <v>41578005</v>
      </c>
      <c r="K3971" s="26" t="s">
        <v>26</v>
      </c>
      <c r="L3971" s="27">
        <v>1800786</v>
      </c>
      <c r="M3971" s="27">
        <v>629582</v>
      </c>
      <c r="N3971" s="26" t="s">
        <v>51</v>
      </c>
      <c r="O3971" s="26" t="s">
        <v>45</v>
      </c>
      <c r="P3971" s="27">
        <v>2430368</v>
      </c>
    </row>
    <row r="3972" spans="1:16" ht="15" customHeight="1" x14ac:dyDescent="0.2">
      <c r="A3972" s="25" t="s">
        <v>1104</v>
      </c>
      <c r="B3972" s="25" t="s">
        <v>1</v>
      </c>
      <c r="C3972" s="25" t="s">
        <v>567</v>
      </c>
      <c r="D3972" s="26">
        <v>2019</v>
      </c>
      <c r="E3972" s="26" t="s">
        <v>22</v>
      </c>
      <c r="F3972" s="27">
        <v>18063779</v>
      </c>
      <c r="G3972" s="27">
        <v>4668291</v>
      </c>
      <c r="H3972" s="27">
        <v>14814311</v>
      </c>
      <c r="I3972" s="27">
        <v>158622</v>
      </c>
      <c r="J3972" s="27">
        <v>37705003</v>
      </c>
      <c r="K3972" s="26" t="s">
        <v>26</v>
      </c>
      <c r="L3972" s="27">
        <v>1744500</v>
      </c>
      <c r="M3972" s="27">
        <v>631570</v>
      </c>
      <c r="N3972" s="26" t="s">
        <v>51</v>
      </c>
      <c r="O3972" s="26" t="s">
        <v>45</v>
      </c>
      <c r="P3972" s="27">
        <v>2376070</v>
      </c>
    </row>
    <row r="3973" spans="1:16" ht="15" customHeight="1" x14ac:dyDescent="0.2">
      <c r="A3973" s="25" t="s">
        <v>1104</v>
      </c>
      <c r="B3973" s="25" t="s">
        <v>1</v>
      </c>
      <c r="C3973" s="25" t="s">
        <v>567</v>
      </c>
      <c r="D3973" s="26">
        <v>2020</v>
      </c>
      <c r="E3973" s="26" t="s">
        <v>22</v>
      </c>
      <c r="F3973" s="27">
        <v>18198317</v>
      </c>
      <c r="G3973" s="27">
        <v>4556895</v>
      </c>
      <c r="H3973" s="27">
        <v>9852143</v>
      </c>
      <c r="I3973" s="27">
        <v>161340</v>
      </c>
      <c r="J3973" s="27">
        <v>32768695</v>
      </c>
      <c r="K3973" s="26" t="s">
        <v>26</v>
      </c>
      <c r="L3973" s="27">
        <v>1593113</v>
      </c>
      <c r="M3973" s="27">
        <v>619387</v>
      </c>
      <c r="N3973" s="26" t="s">
        <v>51</v>
      </c>
      <c r="O3973" s="26" t="s">
        <v>45</v>
      </c>
      <c r="P3973" s="27">
        <v>2212500</v>
      </c>
    </row>
    <row r="3974" spans="1:16" ht="15" customHeight="1" x14ac:dyDescent="0.2">
      <c r="A3974" s="25" t="s">
        <v>1104</v>
      </c>
      <c r="B3974" s="25" t="s">
        <v>1</v>
      </c>
      <c r="C3974" s="25" t="s">
        <v>567</v>
      </c>
      <c r="D3974" s="26">
        <v>2021</v>
      </c>
      <c r="E3974" s="26" t="s">
        <v>22</v>
      </c>
      <c r="F3974" s="27">
        <v>19514017</v>
      </c>
      <c r="G3974" s="27">
        <v>4523286</v>
      </c>
      <c r="H3974" s="27">
        <v>12444870</v>
      </c>
      <c r="I3974" s="27">
        <v>161508</v>
      </c>
      <c r="J3974" s="27">
        <v>36643681</v>
      </c>
      <c r="K3974" s="26" t="s">
        <v>26</v>
      </c>
      <c r="L3974" s="27">
        <v>1691795</v>
      </c>
      <c r="M3974" s="27">
        <v>665029</v>
      </c>
      <c r="N3974" s="26" t="s">
        <v>51</v>
      </c>
      <c r="O3974" s="26" t="s">
        <v>45</v>
      </c>
      <c r="P3974" s="27">
        <v>2356824</v>
      </c>
    </row>
    <row r="3975" spans="1:16" ht="15" customHeight="1" x14ac:dyDescent="0.2">
      <c r="A3975" s="25" t="s">
        <v>1104</v>
      </c>
      <c r="B3975" s="25" t="s">
        <v>1</v>
      </c>
      <c r="C3975" s="25" t="s">
        <v>567</v>
      </c>
      <c r="D3975" s="26">
        <v>2022</v>
      </c>
      <c r="E3975" s="26" t="s">
        <v>22</v>
      </c>
      <c r="F3975" s="27">
        <v>19236228</v>
      </c>
      <c r="G3975" s="27">
        <v>3880901</v>
      </c>
      <c r="H3975" s="27">
        <v>8952437</v>
      </c>
      <c r="I3975" s="26" t="s">
        <v>45</v>
      </c>
      <c r="J3975" s="27">
        <v>32069566</v>
      </c>
      <c r="K3975" s="26" t="s">
        <v>26</v>
      </c>
      <c r="L3975" s="27">
        <v>1709199</v>
      </c>
      <c r="M3975" s="27">
        <v>671045</v>
      </c>
      <c r="N3975" s="26" t="s">
        <v>51</v>
      </c>
      <c r="O3975" s="26" t="s">
        <v>45</v>
      </c>
      <c r="P3975" s="27">
        <v>2380244</v>
      </c>
    </row>
    <row r="3976" spans="1:16" ht="15" customHeight="1" x14ac:dyDescent="0.2">
      <c r="A3976" s="25" t="s">
        <v>1104</v>
      </c>
      <c r="B3976" s="25" t="s">
        <v>1</v>
      </c>
      <c r="C3976" s="25" t="s">
        <v>567</v>
      </c>
      <c r="D3976" s="26">
        <v>2023</v>
      </c>
      <c r="E3976" s="26" t="s">
        <v>22</v>
      </c>
      <c r="F3976" s="27">
        <v>17787965</v>
      </c>
      <c r="G3976" s="27">
        <v>3814045</v>
      </c>
      <c r="H3976" s="27">
        <v>9747242</v>
      </c>
      <c r="I3976" s="27">
        <v>161760</v>
      </c>
      <c r="J3976" s="27">
        <v>31511012</v>
      </c>
      <c r="K3976" s="26" t="s">
        <v>26</v>
      </c>
      <c r="L3976" s="27">
        <v>1562837</v>
      </c>
      <c r="M3976" s="27">
        <v>579425</v>
      </c>
      <c r="N3976" s="26" t="s">
        <v>51</v>
      </c>
      <c r="O3976" s="26" t="s">
        <v>45</v>
      </c>
      <c r="P3976" s="27">
        <v>2142262</v>
      </c>
    </row>
    <row r="3977" spans="1:16" ht="15" customHeight="1" x14ac:dyDescent="0.2">
      <c r="A3977" s="25" t="s">
        <v>1105</v>
      </c>
      <c r="B3977" s="25" t="s">
        <v>12</v>
      </c>
      <c r="C3977" s="25" t="s">
        <v>568</v>
      </c>
      <c r="D3977" s="26">
        <v>2016</v>
      </c>
      <c r="E3977" s="26" t="s">
        <v>24</v>
      </c>
      <c r="F3977" s="27">
        <v>102788892</v>
      </c>
      <c r="G3977" s="27">
        <v>127507112</v>
      </c>
      <c r="H3977" s="27">
        <v>5769756</v>
      </c>
      <c r="I3977" s="27">
        <v>9276148</v>
      </c>
      <c r="J3977" s="27">
        <v>245341908</v>
      </c>
      <c r="K3977" s="26" t="s">
        <v>24</v>
      </c>
      <c r="L3977" s="27">
        <v>8052325</v>
      </c>
      <c r="M3977" s="27">
        <v>9627761</v>
      </c>
      <c r="N3977" s="27">
        <v>497643</v>
      </c>
      <c r="O3977" s="26" t="s">
        <v>45</v>
      </c>
      <c r="P3977" s="27">
        <v>18177729</v>
      </c>
    </row>
    <row r="3978" spans="1:16" ht="15" customHeight="1" x14ac:dyDescent="0.2">
      <c r="A3978" s="25" t="s">
        <v>1105</v>
      </c>
      <c r="B3978" s="25" t="s">
        <v>12</v>
      </c>
      <c r="C3978" s="25" t="s">
        <v>568</v>
      </c>
      <c r="D3978" s="26">
        <v>2017</v>
      </c>
      <c r="E3978" s="26" t="s">
        <v>24</v>
      </c>
      <c r="F3978" s="27">
        <v>98942646</v>
      </c>
      <c r="G3978" s="27">
        <v>125816856</v>
      </c>
      <c r="H3978" s="27">
        <v>5971647</v>
      </c>
      <c r="I3978" s="27">
        <v>10304293</v>
      </c>
      <c r="J3978" s="27">
        <v>241035442</v>
      </c>
      <c r="K3978" s="26" t="s">
        <v>24</v>
      </c>
      <c r="L3978" s="27">
        <v>8626995</v>
      </c>
      <c r="M3978" s="27">
        <v>10158215</v>
      </c>
      <c r="N3978" s="27">
        <v>520413</v>
      </c>
      <c r="O3978" s="26" t="s">
        <v>45</v>
      </c>
      <c r="P3978" s="27">
        <v>19305622</v>
      </c>
    </row>
    <row r="3979" spans="1:16" ht="15" customHeight="1" x14ac:dyDescent="0.2">
      <c r="A3979" s="25" t="s">
        <v>1105</v>
      </c>
      <c r="B3979" s="25" t="s">
        <v>12</v>
      </c>
      <c r="C3979" s="25" t="s">
        <v>568</v>
      </c>
      <c r="D3979" s="26">
        <v>2018</v>
      </c>
      <c r="E3979" s="26" t="s">
        <v>24</v>
      </c>
      <c r="F3979" s="27">
        <v>103824622</v>
      </c>
      <c r="G3979" s="27">
        <v>130885283</v>
      </c>
      <c r="H3979" s="27">
        <v>5472334</v>
      </c>
      <c r="I3979" s="27">
        <v>10362004</v>
      </c>
      <c r="J3979" s="27">
        <v>250544243</v>
      </c>
      <c r="K3979" s="26" t="s">
        <v>24</v>
      </c>
      <c r="L3979" s="27">
        <v>9478417</v>
      </c>
      <c r="M3979" s="27">
        <v>11264745</v>
      </c>
      <c r="N3979" s="27">
        <v>624651</v>
      </c>
      <c r="O3979" s="26" t="s">
        <v>45</v>
      </c>
      <c r="P3979" s="27">
        <v>21367813</v>
      </c>
    </row>
    <row r="3980" spans="1:16" ht="15" customHeight="1" x14ac:dyDescent="0.2">
      <c r="A3980" s="25" t="s">
        <v>1105</v>
      </c>
      <c r="B3980" s="25" t="s">
        <v>12</v>
      </c>
      <c r="C3980" s="25" t="s">
        <v>568</v>
      </c>
      <c r="D3980" s="26">
        <v>2019</v>
      </c>
      <c r="E3980" s="26" t="s">
        <v>24</v>
      </c>
      <c r="F3980" s="27">
        <v>99753821</v>
      </c>
      <c r="G3980" s="27">
        <v>127551363</v>
      </c>
      <c r="H3980" s="27">
        <v>4873701</v>
      </c>
      <c r="I3980" s="27">
        <v>10544940</v>
      </c>
      <c r="J3980" s="27">
        <v>242723825</v>
      </c>
      <c r="K3980" s="26" t="s">
        <v>24</v>
      </c>
      <c r="L3980" s="27">
        <v>9047292</v>
      </c>
      <c r="M3980" s="27">
        <v>10927182</v>
      </c>
      <c r="N3980" s="27">
        <v>538834</v>
      </c>
      <c r="O3980" s="26" t="s">
        <v>45</v>
      </c>
      <c r="P3980" s="27">
        <v>20513309</v>
      </c>
    </row>
    <row r="3981" spans="1:16" ht="15" customHeight="1" x14ac:dyDescent="0.2">
      <c r="A3981" s="25" t="s">
        <v>1105</v>
      </c>
      <c r="B3981" s="25" t="s">
        <v>12</v>
      </c>
      <c r="C3981" s="25" t="s">
        <v>568</v>
      </c>
      <c r="D3981" s="26">
        <v>2020</v>
      </c>
      <c r="E3981" s="26" t="s">
        <v>24</v>
      </c>
      <c r="F3981" s="27">
        <v>102967360</v>
      </c>
      <c r="G3981" s="27">
        <v>121360024</v>
      </c>
      <c r="H3981" s="27">
        <v>4865630</v>
      </c>
      <c r="I3981" s="27">
        <v>9768874</v>
      </c>
      <c r="J3981" s="27">
        <v>238961888</v>
      </c>
      <c r="K3981" s="26" t="s">
        <v>24</v>
      </c>
      <c r="L3981" s="27">
        <v>8375347</v>
      </c>
      <c r="M3981" s="27">
        <v>9505067</v>
      </c>
      <c r="N3981" s="27">
        <v>463592</v>
      </c>
      <c r="O3981" s="26" t="s">
        <v>45</v>
      </c>
      <c r="P3981" s="27">
        <v>18344006</v>
      </c>
    </row>
    <row r="3982" spans="1:16" ht="15" customHeight="1" x14ac:dyDescent="0.2">
      <c r="A3982" s="25" t="s">
        <v>1105</v>
      </c>
      <c r="B3982" s="25" t="s">
        <v>12</v>
      </c>
      <c r="C3982" s="25" t="s">
        <v>568</v>
      </c>
      <c r="D3982" s="26">
        <v>2021</v>
      </c>
      <c r="E3982" s="26" t="s">
        <v>24</v>
      </c>
      <c r="F3982" s="27">
        <v>102749228</v>
      </c>
      <c r="G3982" s="27">
        <v>122126885</v>
      </c>
      <c r="H3982" s="27">
        <v>4343086</v>
      </c>
      <c r="I3982" s="27">
        <v>11539251</v>
      </c>
      <c r="J3982" s="27">
        <v>240758450</v>
      </c>
      <c r="K3982" s="26" t="s">
        <v>24</v>
      </c>
      <c r="L3982" s="27">
        <v>8846899</v>
      </c>
      <c r="M3982" s="27">
        <v>10101274</v>
      </c>
      <c r="N3982" s="27">
        <v>501961</v>
      </c>
      <c r="O3982" s="26" t="s">
        <v>45</v>
      </c>
      <c r="P3982" s="27">
        <v>19450135</v>
      </c>
    </row>
    <row r="3983" spans="1:16" ht="15" customHeight="1" x14ac:dyDescent="0.2">
      <c r="A3983" s="25" t="s">
        <v>1105</v>
      </c>
      <c r="B3983" s="25" t="s">
        <v>12</v>
      </c>
      <c r="C3983" s="25" t="s">
        <v>568</v>
      </c>
      <c r="D3983" s="26">
        <v>2022</v>
      </c>
      <c r="E3983" s="26" t="s">
        <v>24</v>
      </c>
      <c r="F3983" s="27">
        <v>102484624</v>
      </c>
      <c r="G3983" s="27">
        <v>127403412</v>
      </c>
      <c r="H3983" s="27">
        <v>4432018</v>
      </c>
      <c r="I3983" s="27">
        <v>9344173</v>
      </c>
      <c r="J3983" s="27">
        <v>243664227</v>
      </c>
      <c r="K3983" s="26" t="s">
        <v>24</v>
      </c>
      <c r="L3983" s="27">
        <v>8762769</v>
      </c>
      <c r="M3983" s="27">
        <v>9976310</v>
      </c>
      <c r="N3983" s="27">
        <v>503949</v>
      </c>
      <c r="O3983" s="26" t="s">
        <v>45</v>
      </c>
      <c r="P3983" s="27">
        <v>19243029</v>
      </c>
    </row>
    <row r="3984" spans="1:16" ht="15" customHeight="1" x14ac:dyDescent="0.2">
      <c r="A3984" s="25" t="s">
        <v>1105</v>
      </c>
      <c r="B3984" s="25" t="s">
        <v>12</v>
      </c>
      <c r="C3984" s="25" t="s">
        <v>568</v>
      </c>
      <c r="D3984" s="26">
        <v>2023</v>
      </c>
      <c r="E3984" s="26" t="s">
        <v>24</v>
      </c>
      <c r="F3984" s="27">
        <v>98173994</v>
      </c>
      <c r="G3984" s="27">
        <v>123939658</v>
      </c>
      <c r="H3984" s="27">
        <v>4211382</v>
      </c>
      <c r="I3984" s="27">
        <v>10075281</v>
      </c>
      <c r="J3984" s="27">
        <v>236400315</v>
      </c>
      <c r="K3984" s="26" t="s">
        <v>24</v>
      </c>
      <c r="L3984" s="27">
        <v>8158608</v>
      </c>
      <c r="M3984" s="27">
        <v>9508857</v>
      </c>
      <c r="N3984" s="27">
        <v>491673</v>
      </c>
      <c r="O3984" s="26" t="s">
        <v>45</v>
      </c>
      <c r="P3984" s="27">
        <v>18159138</v>
      </c>
    </row>
    <row r="3985" spans="1:16" ht="15" customHeight="1" x14ac:dyDescent="0.2">
      <c r="A3985" s="25" t="s">
        <v>1204</v>
      </c>
      <c r="B3985" s="25" t="s">
        <v>3</v>
      </c>
      <c r="C3985" s="25" t="s">
        <v>569</v>
      </c>
      <c r="D3985" s="26">
        <v>2016</v>
      </c>
      <c r="E3985" s="26" t="s">
        <v>22</v>
      </c>
      <c r="F3985" s="26" t="s">
        <v>45</v>
      </c>
      <c r="G3985" s="26" t="s">
        <v>45</v>
      </c>
      <c r="H3985" s="26" t="s">
        <v>45</v>
      </c>
      <c r="I3985" s="26" t="s">
        <v>45</v>
      </c>
      <c r="J3985" s="26" t="s">
        <v>45</v>
      </c>
      <c r="K3985" s="26" t="s">
        <v>39</v>
      </c>
      <c r="L3985" s="27">
        <v>551636</v>
      </c>
      <c r="M3985" s="27">
        <v>354983</v>
      </c>
      <c r="N3985" s="26" t="s">
        <v>45</v>
      </c>
      <c r="O3985" s="26" t="s">
        <v>45</v>
      </c>
      <c r="P3985" s="27">
        <v>906619</v>
      </c>
    </row>
    <row r="3986" spans="1:16" ht="15" customHeight="1" x14ac:dyDescent="0.2">
      <c r="A3986" s="25" t="s">
        <v>1204</v>
      </c>
      <c r="B3986" s="25" t="s">
        <v>3</v>
      </c>
      <c r="C3986" s="25" t="s">
        <v>569</v>
      </c>
      <c r="D3986" s="26">
        <v>2017</v>
      </c>
      <c r="E3986" s="26" t="s">
        <v>22</v>
      </c>
      <c r="F3986" s="26" t="s">
        <v>45</v>
      </c>
      <c r="G3986" s="26" t="s">
        <v>45</v>
      </c>
      <c r="H3986" s="26" t="s">
        <v>45</v>
      </c>
      <c r="I3986" s="26" t="s">
        <v>45</v>
      </c>
      <c r="J3986" s="26" t="s">
        <v>45</v>
      </c>
      <c r="K3986" s="26" t="s">
        <v>39</v>
      </c>
      <c r="L3986" s="27">
        <v>581734</v>
      </c>
      <c r="M3986" s="27">
        <v>352998</v>
      </c>
      <c r="N3986" s="26" t="s">
        <v>45</v>
      </c>
      <c r="O3986" s="26" t="s">
        <v>45</v>
      </c>
      <c r="P3986" s="27">
        <v>934732</v>
      </c>
    </row>
    <row r="3987" spans="1:16" ht="15" customHeight="1" x14ac:dyDescent="0.2">
      <c r="A3987" s="25" t="s">
        <v>1204</v>
      </c>
      <c r="B3987" s="25" t="s">
        <v>3</v>
      </c>
      <c r="C3987" s="25" t="s">
        <v>569</v>
      </c>
      <c r="D3987" s="26">
        <v>2018</v>
      </c>
      <c r="E3987" s="26" t="s">
        <v>22</v>
      </c>
      <c r="F3987" s="27">
        <v>25048061</v>
      </c>
      <c r="G3987" s="27">
        <v>34279247</v>
      </c>
      <c r="H3987" s="27">
        <v>262640</v>
      </c>
      <c r="I3987" s="27">
        <v>40408</v>
      </c>
      <c r="J3987" s="27">
        <v>59630356</v>
      </c>
      <c r="K3987" s="26" t="s">
        <v>39</v>
      </c>
      <c r="L3987" s="27">
        <v>670522</v>
      </c>
      <c r="M3987" s="27">
        <v>363271</v>
      </c>
      <c r="N3987" s="26" t="s">
        <v>45</v>
      </c>
      <c r="O3987" s="26" t="s">
        <v>45</v>
      </c>
      <c r="P3987" s="27">
        <v>1033793</v>
      </c>
    </row>
    <row r="3988" spans="1:16" ht="15" customHeight="1" x14ac:dyDescent="0.2">
      <c r="A3988" s="25" t="s">
        <v>1204</v>
      </c>
      <c r="B3988" s="25" t="s">
        <v>3</v>
      </c>
      <c r="C3988" s="25" t="s">
        <v>569</v>
      </c>
      <c r="D3988" s="26">
        <v>2019</v>
      </c>
      <c r="E3988" s="26" t="s">
        <v>22</v>
      </c>
      <c r="F3988" s="27">
        <v>24278690</v>
      </c>
      <c r="G3988" s="27">
        <v>31999928</v>
      </c>
      <c r="H3988" s="27">
        <v>273800</v>
      </c>
      <c r="I3988" s="27">
        <v>50783</v>
      </c>
      <c r="J3988" s="27">
        <v>56603201</v>
      </c>
      <c r="K3988" s="26" t="s">
        <v>39</v>
      </c>
      <c r="L3988" s="27">
        <v>622698</v>
      </c>
      <c r="M3988" s="27">
        <v>349805</v>
      </c>
      <c r="N3988" s="26" t="s">
        <v>45</v>
      </c>
      <c r="O3988" s="26" t="s">
        <v>45</v>
      </c>
      <c r="P3988" s="27">
        <v>972503</v>
      </c>
    </row>
    <row r="3989" spans="1:16" ht="15" customHeight="1" x14ac:dyDescent="0.2">
      <c r="A3989" s="25" t="s">
        <v>1204</v>
      </c>
      <c r="B3989" s="25" t="s">
        <v>3</v>
      </c>
      <c r="C3989" s="25" t="s">
        <v>569</v>
      </c>
      <c r="D3989" s="26">
        <v>2020</v>
      </c>
      <c r="E3989" s="26" t="s">
        <v>22</v>
      </c>
      <c r="F3989" s="27">
        <v>24493796</v>
      </c>
      <c r="G3989" s="27">
        <v>28233381</v>
      </c>
      <c r="H3989" s="27">
        <v>116240</v>
      </c>
      <c r="I3989" s="27">
        <v>48218</v>
      </c>
      <c r="J3989" s="27">
        <v>52891635</v>
      </c>
      <c r="K3989" s="26" t="s">
        <v>39</v>
      </c>
      <c r="L3989" s="27">
        <v>956930</v>
      </c>
      <c r="M3989" s="27">
        <v>530598</v>
      </c>
      <c r="N3989" s="26" t="s">
        <v>45</v>
      </c>
      <c r="O3989" s="26" t="s">
        <v>45</v>
      </c>
      <c r="P3989" s="27">
        <v>1487528</v>
      </c>
    </row>
    <row r="3990" spans="1:16" ht="15" customHeight="1" x14ac:dyDescent="0.2">
      <c r="A3990" s="25" t="s">
        <v>1204</v>
      </c>
      <c r="B3990" s="25" t="s">
        <v>3</v>
      </c>
      <c r="C3990" s="25" t="s">
        <v>569</v>
      </c>
      <c r="D3990" s="26">
        <v>2021</v>
      </c>
      <c r="E3990" s="26" t="s">
        <v>22</v>
      </c>
      <c r="F3990" s="27">
        <v>25076851</v>
      </c>
      <c r="G3990" s="27">
        <v>28642443</v>
      </c>
      <c r="H3990" s="27">
        <v>62880</v>
      </c>
      <c r="I3990" s="27">
        <v>42801</v>
      </c>
      <c r="J3990" s="27">
        <v>53824975</v>
      </c>
      <c r="K3990" s="26" t="s">
        <v>39</v>
      </c>
      <c r="L3990" s="27">
        <v>1226950</v>
      </c>
      <c r="M3990" s="27">
        <v>708250</v>
      </c>
      <c r="N3990" s="27">
        <v>23134</v>
      </c>
      <c r="O3990" s="26" t="s">
        <v>45</v>
      </c>
      <c r="P3990" s="27">
        <v>1958334</v>
      </c>
    </row>
    <row r="3991" spans="1:16" ht="15" customHeight="1" x14ac:dyDescent="0.2">
      <c r="A3991" s="25" t="s">
        <v>1204</v>
      </c>
      <c r="B3991" s="25" t="s">
        <v>3</v>
      </c>
      <c r="C3991" s="25" t="s">
        <v>569</v>
      </c>
      <c r="D3991" s="26">
        <v>2022</v>
      </c>
      <c r="E3991" s="26" t="s">
        <v>22</v>
      </c>
      <c r="F3991" s="27">
        <v>24977113</v>
      </c>
      <c r="G3991" s="27">
        <v>29214986</v>
      </c>
      <c r="H3991" s="27">
        <v>62657</v>
      </c>
      <c r="I3991" s="26" t="s">
        <v>45</v>
      </c>
      <c r="J3991" s="27">
        <v>54254756</v>
      </c>
      <c r="K3991" s="26" t="s">
        <v>39</v>
      </c>
      <c r="L3991" s="27">
        <v>1239945</v>
      </c>
      <c r="M3991" s="27">
        <v>1235175</v>
      </c>
      <c r="N3991" s="26" t="s">
        <v>45</v>
      </c>
      <c r="O3991" s="26" t="s">
        <v>45</v>
      </c>
      <c r="P3991" s="27">
        <v>2475120</v>
      </c>
    </row>
    <row r="3992" spans="1:16" ht="15" customHeight="1" x14ac:dyDescent="0.2">
      <c r="A3992" s="25" t="s">
        <v>1204</v>
      </c>
      <c r="B3992" s="25" t="s">
        <v>3</v>
      </c>
      <c r="C3992" s="25" t="s">
        <v>569</v>
      </c>
      <c r="D3992" s="26">
        <v>2023</v>
      </c>
      <c r="E3992" s="26" t="s">
        <v>22</v>
      </c>
      <c r="F3992" s="27">
        <v>23757097</v>
      </c>
      <c r="G3992" s="27">
        <v>27412431</v>
      </c>
      <c r="H3992" s="27">
        <v>46483</v>
      </c>
      <c r="I3992" s="27">
        <v>30096</v>
      </c>
      <c r="J3992" s="27">
        <v>51246107</v>
      </c>
      <c r="K3992" s="26" t="s">
        <v>39</v>
      </c>
      <c r="L3992" s="27">
        <v>1165720</v>
      </c>
      <c r="M3992" s="27">
        <v>1271665</v>
      </c>
      <c r="N3992" s="26" t="s">
        <v>45</v>
      </c>
      <c r="O3992" s="26" t="s">
        <v>45</v>
      </c>
      <c r="P3992" s="27">
        <v>2437385</v>
      </c>
    </row>
    <row r="3993" spans="1:16" ht="15" customHeight="1" x14ac:dyDescent="0.2">
      <c r="A3993" s="25" t="s">
        <v>1205</v>
      </c>
      <c r="B3993" s="25" t="s">
        <v>15</v>
      </c>
      <c r="C3993" s="25" t="s">
        <v>570</v>
      </c>
      <c r="D3993" s="26">
        <v>2016</v>
      </c>
      <c r="E3993" s="26" t="s">
        <v>24</v>
      </c>
      <c r="F3993" s="27">
        <v>142636865</v>
      </c>
      <c r="G3993" s="27">
        <v>254858547</v>
      </c>
      <c r="H3993" s="27">
        <v>55374826</v>
      </c>
      <c r="I3993" s="27">
        <v>3559040</v>
      </c>
      <c r="J3993" s="27">
        <v>456429278</v>
      </c>
      <c r="K3993" s="26" t="s">
        <v>41</v>
      </c>
      <c r="L3993" s="27">
        <v>14313572</v>
      </c>
      <c r="M3993" s="27">
        <v>8963929</v>
      </c>
      <c r="N3993" s="27">
        <v>2533818</v>
      </c>
      <c r="O3993" s="26" t="s">
        <v>45</v>
      </c>
      <c r="P3993" s="27">
        <v>25811319</v>
      </c>
    </row>
    <row r="3994" spans="1:16" ht="15" customHeight="1" x14ac:dyDescent="0.2">
      <c r="A3994" s="25" t="s">
        <v>1205</v>
      </c>
      <c r="B3994" s="25" t="s">
        <v>15</v>
      </c>
      <c r="C3994" s="25" t="s">
        <v>570</v>
      </c>
      <c r="D3994" s="26">
        <v>2017</v>
      </c>
      <c r="E3994" s="26" t="s">
        <v>24</v>
      </c>
      <c r="F3994" s="27">
        <v>140730131</v>
      </c>
      <c r="G3994" s="27">
        <v>250470349</v>
      </c>
      <c r="H3994" s="27">
        <v>46327811</v>
      </c>
      <c r="I3994" s="27">
        <v>3170346</v>
      </c>
      <c r="J3994" s="27">
        <v>440698637</v>
      </c>
      <c r="K3994" s="26" t="s">
        <v>41</v>
      </c>
      <c r="L3994" s="27">
        <v>16150359</v>
      </c>
      <c r="M3994" s="27">
        <v>10074119</v>
      </c>
      <c r="N3994" s="27">
        <v>2637280</v>
      </c>
      <c r="O3994" s="26" t="s">
        <v>45</v>
      </c>
      <c r="P3994" s="27">
        <v>28861758</v>
      </c>
    </row>
    <row r="3995" spans="1:16" ht="15" customHeight="1" x14ac:dyDescent="0.2">
      <c r="A3995" s="25" t="s">
        <v>1205</v>
      </c>
      <c r="B3995" s="25" t="s">
        <v>15</v>
      </c>
      <c r="C3995" s="25" t="s">
        <v>570</v>
      </c>
      <c r="D3995" s="26">
        <v>2018</v>
      </c>
      <c r="E3995" s="26" t="s">
        <v>24</v>
      </c>
      <c r="F3995" s="27">
        <v>143156305</v>
      </c>
      <c r="G3995" s="27">
        <v>244770540</v>
      </c>
      <c r="H3995" s="27">
        <v>47422995</v>
      </c>
      <c r="I3995" s="27">
        <v>4211774</v>
      </c>
      <c r="J3995" s="27">
        <v>439561614</v>
      </c>
      <c r="K3995" s="26" t="s">
        <v>41</v>
      </c>
      <c r="L3995" s="27">
        <v>18304105</v>
      </c>
      <c r="M3995" s="27">
        <v>11908965</v>
      </c>
      <c r="N3995" s="27">
        <v>1753271</v>
      </c>
      <c r="O3995" s="26" t="s">
        <v>45</v>
      </c>
      <c r="P3995" s="27">
        <v>31966341</v>
      </c>
    </row>
    <row r="3996" spans="1:16" ht="15" customHeight="1" x14ac:dyDescent="0.2">
      <c r="A3996" s="25" t="s">
        <v>1205</v>
      </c>
      <c r="B3996" s="25" t="s">
        <v>15</v>
      </c>
      <c r="C3996" s="25" t="s">
        <v>570</v>
      </c>
      <c r="D3996" s="26">
        <v>2019</v>
      </c>
      <c r="E3996" s="26" t="s">
        <v>24</v>
      </c>
      <c r="F3996" s="27">
        <v>137575305</v>
      </c>
      <c r="G3996" s="27">
        <v>237339551</v>
      </c>
      <c r="H3996" s="27">
        <v>46306522</v>
      </c>
      <c r="I3996" s="27">
        <v>3394667</v>
      </c>
      <c r="J3996" s="27">
        <v>424616045</v>
      </c>
      <c r="K3996" s="26" t="s">
        <v>41</v>
      </c>
      <c r="L3996" s="27">
        <v>17448532</v>
      </c>
      <c r="M3996" s="27">
        <v>11232200</v>
      </c>
      <c r="N3996" s="27">
        <v>302415</v>
      </c>
      <c r="O3996" s="26" t="s">
        <v>45</v>
      </c>
      <c r="P3996" s="27">
        <v>28983148</v>
      </c>
    </row>
    <row r="3997" spans="1:16" ht="15" customHeight="1" x14ac:dyDescent="0.2">
      <c r="A3997" s="25" t="s">
        <v>1205</v>
      </c>
      <c r="B3997" s="25" t="s">
        <v>15</v>
      </c>
      <c r="C3997" s="25" t="s">
        <v>570</v>
      </c>
      <c r="D3997" s="26">
        <v>2020</v>
      </c>
      <c r="E3997" s="26" t="s">
        <v>24</v>
      </c>
      <c r="F3997" s="27">
        <v>145195464</v>
      </c>
      <c r="G3997" s="27">
        <v>218035253</v>
      </c>
      <c r="H3997" s="27">
        <v>42661482</v>
      </c>
      <c r="I3997" s="27">
        <v>3752959</v>
      </c>
      <c r="J3997" s="27">
        <v>409645158</v>
      </c>
      <c r="K3997" s="26" t="s">
        <v>41</v>
      </c>
      <c r="L3997" s="27">
        <v>25227762</v>
      </c>
      <c r="M3997" s="27">
        <v>15557891</v>
      </c>
      <c r="N3997" s="27">
        <v>7532176</v>
      </c>
      <c r="O3997" s="26" t="s">
        <v>45</v>
      </c>
      <c r="P3997" s="27">
        <v>48317829</v>
      </c>
    </row>
    <row r="3998" spans="1:16" ht="15" customHeight="1" x14ac:dyDescent="0.2">
      <c r="A3998" s="25" t="s">
        <v>1205</v>
      </c>
      <c r="B3998" s="25" t="s">
        <v>15</v>
      </c>
      <c r="C3998" s="25" t="s">
        <v>570</v>
      </c>
      <c r="D3998" s="26">
        <v>2021</v>
      </c>
      <c r="E3998" s="26" t="s">
        <v>24</v>
      </c>
      <c r="F3998" s="27">
        <v>145785974</v>
      </c>
      <c r="G3998" s="27">
        <v>212583653</v>
      </c>
      <c r="H3998" s="27">
        <v>40767486</v>
      </c>
      <c r="I3998" s="27">
        <v>3798341</v>
      </c>
      <c r="J3998" s="27">
        <v>402935454</v>
      </c>
      <c r="K3998" s="26" t="s">
        <v>41</v>
      </c>
      <c r="L3998" s="27">
        <v>30209799</v>
      </c>
      <c r="M3998" s="27">
        <v>18946155</v>
      </c>
      <c r="N3998" s="27">
        <v>9318415</v>
      </c>
      <c r="O3998" s="26" t="s">
        <v>45</v>
      </c>
      <c r="P3998" s="27">
        <v>58474369</v>
      </c>
    </row>
    <row r="3999" spans="1:16" ht="15" customHeight="1" x14ac:dyDescent="0.2">
      <c r="A3999" s="25" t="s">
        <v>1205</v>
      </c>
      <c r="B3999" s="25" t="s">
        <v>15</v>
      </c>
      <c r="C3999" s="25" t="s">
        <v>570</v>
      </c>
      <c r="D3999" s="26">
        <v>2022</v>
      </c>
      <c r="E3999" s="26" t="s">
        <v>24</v>
      </c>
      <c r="F3999" s="27">
        <v>147329112</v>
      </c>
      <c r="G3999" s="27">
        <v>219868246</v>
      </c>
      <c r="H3999" s="27">
        <v>41565832</v>
      </c>
      <c r="I3999" s="27">
        <v>3760529</v>
      </c>
      <c r="J3999" s="27">
        <v>412523719</v>
      </c>
      <c r="K3999" s="26" t="s">
        <v>41</v>
      </c>
      <c r="L3999" s="27">
        <v>36128947</v>
      </c>
      <c r="M3999" s="27">
        <v>22870998</v>
      </c>
      <c r="N3999" s="27">
        <v>19469520</v>
      </c>
      <c r="O3999" s="26" t="s">
        <v>45</v>
      </c>
      <c r="P3999" s="27">
        <v>78469466</v>
      </c>
    </row>
    <row r="4000" spans="1:16" ht="15" customHeight="1" x14ac:dyDescent="0.2">
      <c r="A4000" s="25" t="s">
        <v>1205</v>
      </c>
      <c r="B4000" s="25" t="s">
        <v>15</v>
      </c>
      <c r="C4000" s="25" t="s">
        <v>570</v>
      </c>
      <c r="D4000" s="26">
        <v>2023</v>
      </c>
      <c r="E4000" s="26" t="s">
        <v>24</v>
      </c>
      <c r="F4000" s="27">
        <v>140584847</v>
      </c>
      <c r="G4000" s="27">
        <v>211473008</v>
      </c>
      <c r="H4000" s="27">
        <v>37596630</v>
      </c>
      <c r="I4000" s="27">
        <v>3830178</v>
      </c>
      <c r="J4000" s="27">
        <v>393484663</v>
      </c>
      <c r="K4000" s="26" t="s">
        <v>41</v>
      </c>
      <c r="L4000" s="27">
        <v>30412967</v>
      </c>
      <c r="M4000" s="27">
        <v>19836350</v>
      </c>
      <c r="N4000" s="27">
        <v>28814712</v>
      </c>
      <c r="O4000" s="26" t="s">
        <v>45</v>
      </c>
      <c r="P4000" s="27">
        <v>79064029</v>
      </c>
    </row>
    <row r="4001" spans="1:16" ht="15" customHeight="1" x14ac:dyDescent="0.2">
      <c r="A4001" s="25" t="s">
        <v>1106</v>
      </c>
      <c r="B4001" s="25" t="s">
        <v>18</v>
      </c>
      <c r="C4001" s="25" t="s">
        <v>571</v>
      </c>
      <c r="D4001" s="26">
        <v>2016</v>
      </c>
      <c r="E4001" s="26" t="s">
        <v>23</v>
      </c>
      <c r="F4001" s="27">
        <v>12063153</v>
      </c>
      <c r="G4001" s="27">
        <v>12295119</v>
      </c>
      <c r="H4001" s="27">
        <v>22003468</v>
      </c>
      <c r="I4001" s="27">
        <v>275795</v>
      </c>
      <c r="J4001" s="27">
        <v>46637535</v>
      </c>
      <c r="K4001" s="26" t="s">
        <v>27</v>
      </c>
      <c r="L4001" s="27">
        <v>1387023</v>
      </c>
      <c r="M4001" s="27">
        <v>909891</v>
      </c>
      <c r="N4001" s="27">
        <v>2451091</v>
      </c>
      <c r="O4001" s="26" t="s">
        <v>45</v>
      </c>
      <c r="P4001" s="27">
        <v>4748004</v>
      </c>
    </row>
    <row r="4002" spans="1:16" ht="15" customHeight="1" x14ac:dyDescent="0.2">
      <c r="A4002" s="25" t="s">
        <v>1106</v>
      </c>
      <c r="B4002" s="25" t="s">
        <v>18</v>
      </c>
      <c r="C4002" s="25" t="s">
        <v>571</v>
      </c>
      <c r="D4002" s="26">
        <v>2017</v>
      </c>
      <c r="E4002" s="26" t="s">
        <v>23</v>
      </c>
      <c r="F4002" s="27">
        <v>11365787</v>
      </c>
      <c r="G4002" s="27">
        <v>12054358</v>
      </c>
      <c r="H4002" s="27">
        <v>21662094</v>
      </c>
      <c r="I4002" s="27">
        <v>275590</v>
      </c>
      <c r="J4002" s="27">
        <v>45357829</v>
      </c>
      <c r="K4002" s="26" t="s">
        <v>27</v>
      </c>
      <c r="L4002" s="27">
        <v>1421150</v>
      </c>
      <c r="M4002" s="27">
        <v>1002935</v>
      </c>
      <c r="N4002" s="27">
        <v>2520981</v>
      </c>
      <c r="O4002" s="26" t="s">
        <v>45</v>
      </c>
      <c r="P4002" s="27">
        <v>4945066</v>
      </c>
    </row>
    <row r="4003" spans="1:16" ht="15" customHeight="1" x14ac:dyDescent="0.2">
      <c r="A4003" s="25" t="s">
        <v>1106</v>
      </c>
      <c r="B4003" s="25" t="s">
        <v>18</v>
      </c>
      <c r="C4003" s="25" t="s">
        <v>571</v>
      </c>
      <c r="D4003" s="26">
        <v>2018</v>
      </c>
      <c r="E4003" s="26" t="s">
        <v>23</v>
      </c>
      <c r="F4003" s="27">
        <v>11677165</v>
      </c>
      <c r="G4003" s="27">
        <v>11421424</v>
      </c>
      <c r="H4003" s="27">
        <v>19334220</v>
      </c>
      <c r="I4003" s="27">
        <v>274785</v>
      </c>
      <c r="J4003" s="27">
        <v>42707594</v>
      </c>
      <c r="K4003" s="26" t="s">
        <v>27</v>
      </c>
      <c r="L4003" s="27">
        <v>1773084</v>
      </c>
      <c r="M4003" s="27">
        <v>1247470</v>
      </c>
      <c r="N4003" s="27">
        <v>2397683</v>
      </c>
      <c r="O4003" s="26" t="s">
        <v>45</v>
      </c>
      <c r="P4003" s="27">
        <v>5418238</v>
      </c>
    </row>
    <row r="4004" spans="1:16" ht="15" customHeight="1" x14ac:dyDescent="0.2">
      <c r="A4004" s="25" t="s">
        <v>1106</v>
      </c>
      <c r="B4004" s="25" t="s">
        <v>18</v>
      </c>
      <c r="C4004" s="25" t="s">
        <v>571</v>
      </c>
      <c r="D4004" s="26">
        <v>2019</v>
      </c>
      <c r="E4004" s="26" t="s">
        <v>23</v>
      </c>
      <c r="F4004" s="27">
        <v>11033067</v>
      </c>
      <c r="G4004" s="27">
        <v>11723918</v>
      </c>
      <c r="H4004" s="27">
        <v>22300212</v>
      </c>
      <c r="I4004" s="27">
        <v>274786</v>
      </c>
      <c r="J4004" s="27">
        <v>45331983</v>
      </c>
      <c r="K4004" s="26" t="s">
        <v>27</v>
      </c>
      <c r="L4004" s="27">
        <v>1719604</v>
      </c>
      <c r="M4004" s="27">
        <v>1180601</v>
      </c>
      <c r="N4004" s="27">
        <v>2799461</v>
      </c>
      <c r="O4004" s="26" t="s">
        <v>45</v>
      </c>
      <c r="P4004" s="27">
        <v>5699666</v>
      </c>
    </row>
    <row r="4005" spans="1:16" ht="15" customHeight="1" x14ac:dyDescent="0.2">
      <c r="A4005" s="25" t="s">
        <v>1106</v>
      </c>
      <c r="B4005" s="25" t="s">
        <v>18</v>
      </c>
      <c r="C4005" s="25" t="s">
        <v>571</v>
      </c>
      <c r="D4005" s="26">
        <v>2020</v>
      </c>
      <c r="E4005" s="26" t="s">
        <v>23</v>
      </c>
      <c r="F4005" s="27">
        <v>11048325</v>
      </c>
      <c r="G4005" s="27">
        <v>9707192</v>
      </c>
      <c r="H4005" s="27">
        <v>22806987</v>
      </c>
      <c r="I4005" s="27">
        <v>274785</v>
      </c>
      <c r="J4005" s="27">
        <v>43837289</v>
      </c>
      <c r="K4005" s="26" t="s">
        <v>27</v>
      </c>
      <c r="L4005" s="27">
        <v>1672523</v>
      </c>
      <c r="M4005" s="27">
        <v>1217021</v>
      </c>
      <c r="N4005" s="27">
        <v>2677551</v>
      </c>
      <c r="O4005" s="26" t="s">
        <v>45</v>
      </c>
      <c r="P4005" s="27">
        <v>5567095</v>
      </c>
    </row>
    <row r="4006" spans="1:16" ht="15" customHeight="1" x14ac:dyDescent="0.2">
      <c r="A4006" s="25" t="s">
        <v>1106</v>
      </c>
      <c r="B4006" s="25" t="s">
        <v>18</v>
      </c>
      <c r="C4006" s="25" t="s">
        <v>571</v>
      </c>
      <c r="D4006" s="26">
        <v>2021</v>
      </c>
      <c r="E4006" s="26" t="s">
        <v>23</v>
      </c>
      <c r="F4006" s="27">
        <v>11668830</v>
      </c>
      <c r="G4006" s="27">
        <v>9578820</v>
      </c>
      <c r="H4006" s="27">
        <v>23055694</v>
      </c>
      <c r="I4006" s="27">
        <v>274785</v>
      </c>
      <c r="J4006" s="27">
        <v>44578129</v>
      </c>
      <c r="K4006" s="26" t="s">
        <v>27</v>
      </c>
      <c r="L4006" s="27">
        <v>1888346</v>
      </c>
      <c r="M4006" s="27">
        <v>1289376</v>
      </c>
      <c r="N4006" s="27">
        <v>2160442</v>
      </c>
      <c r="O4006" s="26" t="s">
        <v>45</v>
      </c>
      <c r="P4006" s="27">
        <v>5338164</v>
      </c>
    </row>
    <row r="4007" spans="1:16" ht="15" customHeight="1" x14ac:dyDescent="0.2">
      <c r="A4007" s="25" t="s">
        <v>1106</v>
      </c>
      <c r="B4007" s="25" t="s">
        <v>18</v>
      </c>
      <c r="C4007" s="25" t="s">
        <v>571</v>
      </c>
      <c r="D4007" s="26">
        <v>2022</v>
      </c>
      <c r="E4007" s="26" t="s">
        <v>23</v>
      </c>
      <c r="F4007" s="27">
        <v>11899259</v>
      </c>
      <c r="G4007" s="27">
        <v>9741906</v>
      </c>
      <c r="H4007" s="27">
        <v>20644252</v>
      </c>
      <c r="I4007" s="27">
        <v>274785</v>
      </c>
      <c r="J4007" s="27">
        <v>42560202</v>
      </c>
      <c r="K4007" s="26" t="s">
        <v>27</v>
      </c>
      <c r="L4007" s="27">
        <v>1977364</v>
      </c>
      <c r="M4007" s="27">
        <v>1480287</v>
      </c>
      <c r="N4007" s="27">
        <v>2100945</v>
      </c>
      <c r="O4007" s="26" t="s">
        <v>45</v>
      </c>
      <c r="P4007" s="27">
        <v>5558596</v>
      </c>
    </row>
    <row r="4008" spans="1:16" ht="15" customHeight="1" x14ac:dyDescent="0.2">
      <c r="A4008" s="25" t="s">
        <v>1106</v>
      </c>
      <c r="B4008" s="25" t="s">
        <v>18</v>
      </c>
      <c r="C4008" s="25" t="s">
        <v>571</v>
      </c>
      <c r="D4008" s="26">
        <v>2023</v>
      </c>
      <c r="E4008" s="26" t="s">
        <v>23</v>
      </c>
      <c r="F4008" s="27">
        <v>11377048</v>
      </c>
      <c r="G4008" s="27">
        <v>9830488</v>
      </c>
      <c r="H4008" s="27">
        <v>19867713</v>
      </c>
      <c r="I4008" s="27">
        <v>274785</v>
      </c>
      <c r="J4008" s="27">
        <v>41350034</v>
      </c>
      <c r="K4008" s="26" t="s">
        <v>27</v>
      </c>
      <c r="L4008" s="27">
        <v>1833315</v>
      </c>
      <c r="M4008" s="27">
        <v>1505085</v>
      </c>
      <c r="N4008" s="27">
        <v>1924118</v>
      </c>
      <c r="O4008" s="26" t="s">
        <v>45</v>
      </c>
      <c r="P4008" s="27">
        <v>5262519</v>
      </c>
    </row>
    <row r="4009" spans="1:16" ht="15" customHeight="1" x14ac:dyDescent="0.2">
      <c r="A4009" s="25" t="s">
        <v>1107</v>
      </c>
      <c r="B4009" s="25" t="s">
        <v>1</v>
      </c>
      <c r="C4009" s="25" t="s">
        <v>572</v>
      </c>
      <c r="D4009" s="26">
        <v>2016</v>
      </c>
      <c r="E4009" s="26" t="s">
        <v>36</v>
      </c>
      <c r="F4009" s="29">
        <v>6310823</v>
      </c>
      <c r="G4009" s="29">
        <v>2939010</v>
      </c>
      <c r="H4009" s="26" t="s">
        <v>45</v>
      </c>
      <c r="I4009" s="29">
        <v>56879</v>
      </c>
      <c r="J4009" s="27">
        <v>9306712</v>
      </c>
      <c r="K4009" s="26" t="s">
        <v>24</v>
      </c>
      <c r="L4009" s="27">
        <v>1943002</v>
      </c>
      <c r="M4009" s="27">
        <v>1208527</v>
      </c>
      <c r="N4009" s="26" t="s">
        <v>45</v>
      </c>
      <c r="O4009" s="26" t="s">
        <v>45</v>
      </c>
      <c r="P4009" s="27">
        <v>3151529</v>
      </c>
    </row>
    <row r="4010" spans="1:16" ht="15" customHeight="1" x14ac:dyDescent="0.2">
      <c r="A4010" s="25" t="s">
        <v>1107</v>
      </c>
      <c r="B4010" s="25" t="s">
        <v>1</v>
      </c>
      <c r="C4010" s="25" t="s">
        <v>572</v>
      </c>
      <c r="D4010" s="26">
        <v>2017</v>
      </c>
      <c r="E4010" s="26" t="s">
        <v>36</v>
      </c>
      <c r="F4010" s="29">
        <v>5842507</v>
      </c>
      <c r="G4010" s="29">
        <v>2826097</v>
      </c>
      <c r="H4010" s="26" t="s">
        <v>45</v>
      </c>
      <c r="I4010" s="29">
        <v>56519</v>
      </c>
      <c r="J4010" s="27">
        <v>8725123</v>
      </c>
      <c r="K4010" s="26" t="s">
        <v>24</v>
      </c>
      <c r="L4010" s="27">
        <v>1965254</v>
      </c>
      <c r="M4010" s="27">
        <v>411882</v>
      </c>
      <c r="N4010" s="26" t="s">
        <v>45</v>
      </c>
      <c r="O4010" s="26" t="s">
        <v>45</v>
      </c>
      <c r="P4010" s="27">
        <v>2377137</v>
      </c>
    </row>
    <row r="4011" spans="1:16" ht="15" customHeight="1" x14ac:dyDescent="0.2">
      <c r="A4011" s="25" t="s">
        <v>1107</v>
      </c>
      <c r="B4011" s="25" t="s">
        <v>1</v>
      </c>
      <c r="C4011" s="25" t="s">
        <v>572</v>
      </c>
      <c r="D4011" s="26">
        <v>2018</v>
      </c>
      <c r="E4011" s="26" t="s">
        <v>36</v>
      </c>
      <c r="F4011" s="27">
        <v>36908160</v>
      </c>
      <c r="G4011" s="27">
        <v>13284473</v>
      </c>
      <c r="H4011" s="27">
        <v>182925</v>
      </c>
      <c r="I4011" s="27">
        <v>136960</v>
      </c>
      <c r="J4011" s="27">
        <v>50512518</v>
      </c>
      <c r="K4011" s="26" t="s">
        <v>24</v>
      </c>
      <c r="L4011" s="27">
        <v>2293869</v>
      </c>
      <c r="M4011" s="27">
        <v>884053</v>
      </c>
      <c r="N4011" s="26" t="s">
        <v>45</v>
      </c>
      <c r="O4011" s="26" t="s">
        <v>45</v>
      </c>
      <c r="P4011" s="27">
        <v>3177921</v>
      </c>
    </row>
    <row r="4012" spans="1:16" ht="15" customHeight="1" x14ac:dyDescent="0.2">
      <c r="A4012" s="25" t="s">
        <v>1107</v>
      </c>
      <c r="B4012" s="25" t="s">
        <v>1</v>
      </c>
      <c r="C4012" s="25" t="s">
        <v>572</v>
      </c>
      <c r="D4012" s="26">
        <v>2019</v>
      </c>
      <c r="E4012" s="26" t="s">
        <v>36</v>
      </c>
      <c r="F4012" s="27">
        <v>35089641</v>
      </c>
      <c r="G4012" s="27">
        <v>12544007</v>
      </c>
      <c r="H4012" s="27">
        <v>164227</v>
      </c>
      <c r="I4012" s="27">
        <v>136961</v>
      </c>
      <c r="J4012" s="27">
        <v>47934836</v>
      </c>
      <c r="K4012" s="26" t="s">
        <v>24</v>
      </c>
      <c r="L4012" s="27">
        <v>2228413</v>
      </c>
      <c r="M4012" s="27">
        <v>843088</v>
      </c>
      <c r="N4012" s="26" t="s">
        <v>45</v>
      </c>
      <c r="O4012" s="26" t="s">
        <v>45</v>
      </c>
      <c r="P4012" s="27">
        <v>3071500</v>
      </c>
    </row>
    <row r="4013" spans="1:16" ht="15" customHeight="1" x14ac:dyDescent="0.2">
      <c r="A4013" s="25" t="s">
        <v>1107</v>
      </c>
      <c r="B4013" s="25" t="s">
        <v>1</v>
      </c>
      <c r="C4013" s="25" t="s">
        <v>572</v>
      </c>
      <c r="D4013" s="26">
        <v>2020</v>
      </c>
      <c r="E4013" s="26" t="s">
        <v>36</v>
      </c>
      <c r="F4013" s="27">
        <v>35458738</v>
      </c>
      <c r="G4013" s="27">
        <v>11342754</v>
      </c>
      <c r="H4013" s="27">
        <v>180606</v>
      </c>
      <c r="I4013" s="27">
        <v>136730</v>
      </c>
      <c r="J4013" s="27">
        <v>47118828</v>
      </c>
      <c r="K4013" s="26" t="s">
        <v>24</v>
      </c>
      <c r="L4013" s="27">
        <v>2080713</v>
      </c>
      <c r="M4013" s="27">
        <v>815419</v>
      </c>
      <c r="N4013" s="26" t="s">
        <v>45</v>
      </c>
      <c r="O4013" s="26" t="s">
        <v>45</v>
      </c>
      <c r="P4013" s="27">
        <v>2896132</v>
      </c>
    </row>
    <row r="4014" spans="1:16" ht="15" customHeight="1" x14ac:dyDescent="0.2">
      <c r="A4014" s="25" t="s">
        <v>1107</v>
      </c>
      <c r="B4014" s="25" t="s">
        <v>1</v>
      </c>
      <c r="C4014" s="25" t="s">
        <v>572</v>
      </c>
      <c r="D4014" s="26">
        <v>2021</v>
      </c>
      <c r="E4014" s="26" t="s">
        <v>36</v>
      </c>
      <c r="F4014" s="27">
        <v>36747790</v>
      </c>
      <c r="G4014" s="27">
        <v>11293356</v>
      </c>
      <c r="H4014" s="27">
        <v>176664</v>
      </c>
      <c r="I4014" s="27">
        <v>127949</v>
      </c>
      <c r="J4014" s="27">
        <v>48345759</v>
      </c>
      <c r="K4014" s="26" t="s">
        <v>24</v>
      </c>
      <c r="L4014" s="27">
        <v>2141794</v>
      </c>
      <c r="M4014" s="27">
        <v>892936</v>
      </c>
      <c r="N4014" s="26" t="s">
        <v>45</v>
      </c>
      <c r="O4014" s="26" t="s">
        <v>45</v>
      </c>
      <c r="P4014" s="27">
        <v>3034729</v>
      </c>
    </row>
    <row r="4015" spans="1:16" ht="15" customHeight="1" x14ac:dyDescent="0.2">
      <c r="A4015" s="25" t="s">
        <v>1107</v>
      </c>
      <c r="B4015" s="25" t="s">
        <v>1</v>
      </c>
      <c r="C4015" s="25" t="s">
        <v>572</v>
      </c>
      <c r="D4015" s="26">
        <v>2022</v>
      </c>
      <c r="E4015" s="26" t="s">
        <v>36</v>
      </c>
      <c r="F4015" s="27">
        <v>36075107</v>
      </c>
      <c r="G4015" s="27">
        <v>11194544</v>
      </c>
      <c r="H4015" s="27">
        <v>162766</v>
      </c>
      <c r="I4015" s="29">
        <v>58671</v>
      </c>
      <c r="J4015" s="27">
        <v>47491088</v>
      </c>
      <c r="K4015" s="26" t="s">
        <v>24</v>
      </c>
      <c r="L4015" s="27">
        <v>2242466</v>
      </c>
      <c r="M4015" s="27">
        <v>909720</v>
      </c>
      <c r="N4015" s="26" t="s">
        <v>45</v>
      </c>
      <c r="O4015" s="26" t="s">
        <v>45</v>
      </c>
      <c r="P4015" s="27">
        <v>3152186</v>
      </c>
    </row>
    <row r="4016" spans="1:16" ht="15" customHeight="1" x14ac:dyDescent="0.2">
      <c r="A4016" s="25" t="s">
        <v>1107</v>
      </c>
      <c r="B4016" s="25" t="s">
        <v>1</v>
      </c>
      <c r="C4016" s="25" t="s">
        <v>572</v>
      </c>
      <c r="D4016" s="26">
        <v>2023</v>
      </c>
      <c r="E4016" s="26" t="s">
        <v>36</v>
      </c>
      <c r="F4016" s="27">
        <v>5205980</v>
      </c>
      <c r="G4016" s="27">
        <v>2619329</v>
      </c>
      <c r="H4016" s="26" t="s">
        <v>45</v>
      </c>
      <c r="I4016" s="27">
        <v>56886</v>
      </c>
      <c r="J4016" s="27">
        <v>7882195</v>
      </c>
      <c r="K4016" s="26" t="s">
        <v>24</v>
      </c>
      <c r="L4016" s="27">
        <v>1981663</v>
      </c>
      <c r="M4016" s="27">
        <v>810528</v>
      </c>
      <c r="N4016" s="26" t="s">
        <v>45</v>
      </c>
      <c r="O4016" s="26" t="s">
        <v>45</v>
      </c>
      <c r="P4016" s="27">
        <v>2792191</v>
      </c>
    </row>
    <row r="4017" spans="1:16" ht="15" customHeight="1" x14ac:dyDescent="0.2">
      <c r="A4017" s="25" t="s">
        <v>1108</v>
      </c>
      <c r="B4017" s="25" t="s">
        <v>6</v>
      </c>
      <c r="C4017" s="25" t="s">
        <v>573</v>
      </c>
      <c r="D4017" s="26">
        <v>2016</v>
      </c>
      <c r="E4017" s="26" t="s">
        <v>23</v>
      </c>
      <c r="F4017" s="27">
        <v>15250741</v>
      </c>
      <c r="G4017" s="27">
        <v>7692669</v>
      </c>
      <c r="H4017" s="27">
        <v>2233372</v>
      </c>
      <c r="I4017" s="27">
        <v>3635</v>
      </c>
      <c r="J4017" s="27">
        <v>25180417</v>
      </c>
      <c r="K4017" s="26" t="s">
        <v>27</v>
      </c>
      <c r="L4017" s="27">
        <v>322832</v>
      </c>
      <c r="M4017" s="27">
        <v>143985</v>
      </c>
      <c r="N4017" s="26" t="s">
        <v>45</v>
      </c>
      <c r="O4017" s="26" t="s">
        <v>45</v>
      </c>
      <c r="P4017" s="27">
        <v>466817</v>
      </c>
    </row>
    <row r="4018" spans="1:16" ht="15" customHeight="1" x14ac:dyDescent="0.2">
      <c r="A4018" s="25" t="s">
        <v>1108</v>
      </c>
      <c r="B4018" s="25" t="s">
        <v>6</v>
      </c>
      <c r="C4018" s="25" t="s">
        <v>573</v>
      </c>
      <c r="D4018" s="26">
        <v>2017</v>
      </c>
      <c r="E4018" s="26" t="s">
        <v>23</v>
      </c>
      <c r="F4018" s="27">
        <v>14500717</v>
      </c>
      <c r="G4018" s="27">
        <v>9498978</v>
      </c>
      <c r="H4018" s="27">
        <v>2162617</v>
      </c>
      <c r="I4018" s="27">
        <v>2751</v>
      </c>
      <c r="J4018" s="27">
        <v>26165063</v>
      </c>
      <c r="K4018" s="26" t="s">
        <v>27</v>
      </c>
      <c r="L4018" s="27">
        <v>341349</v>
      </c>
      <c r="M4018" s="27">
        <v>154373</v>
      </c>
      <c r="N4018" s="26" t="s">
        <v>45</v>
      </c>
      <c r="O4018" s="26" t="s">
        <v>45</v>
      </c>
      <c r="P4018" s="27">
        <v>495722</v>
      </c>
    </row>
    <row r="4019" spans="1:16" ht="15" customHeight="1" x14ac:dyDescent="0.2">
      <c r="A4019" s="25" t="s">
        <v>1108</v>
      </c>
      <c r="B4019" s="25" t="s">
        <v>6</v>
      </c>
      <c r="C4019" s="25" t="s">
        <v>573</v>
      </c>
      <c r="D4019" s="26">
        <v>2018</v>
      </c>
      <c r="E4019" s="26" t="s">
        <v>23</v>
      </c>
      <c r="F4019" s="27">
        <v>15143487</v>
      </c>
      <c r="G4019" s="27">
        <v>10546444</v>
      </c>
      <c r="H4019" s="27">
        <v>2247148</v>
      </c>
      <c r="I4019" s="27">
        <v>2752</v>
      </c>
      <c r="J4019" s="27">
        <v>27939831</v>
      </c>
      <c r="K4019" s="26" t="s">
        <v>27</v>
      </c>
      <c r="L4019" s="27">
        <v>444859</v>
      </c>
      <c r="M4019" s="27">
        <v>185952</v>
      </c>
      <c r="N4019" s="26" t="s">
        <v>45</v>
      </c>
      <c r="O4019" s="26" t="s">
        <v>45</v>
      </c>
      <c r="P4019" s="27">
        <v>630811</v>
      </c>
    </row>
    <row r="4020" spans="1:16" ht="15" customHeight="1" x14ac:dyDescent="0.2">
      <c r="A4020" s="25" t="s">
        <v>1108</v>
      </c>
      <c r="B4020" s="25" t="s">
        <v>6</v>
      </c>
      <c r="C4020" s="25" t="s">
        <v>573</v>
      </c>
      <c r="D4020" s="26">
        <v>2019</v>
      </c>
      <c r="E4020" s="26" t="s">
        <v>23</v>
      </c>
      <c r="F4020" s="27">
        <v>14205859</v>
      </c>
      <c r="G4020" s="27">
        <v>10653600</v>
      </c>
      <c r="H4020" s="27">
        <v>2204456</v>
      </c>
      <c r="I4020" s="27">
        <v>2751</v>
      </c>
      <c r="J4020" s="27">
        <v>27066666</v>
      </c>
      <c r="K4020" s="26" t="s">
        <v>27</v>
      </c>
      <c r="L4020" s="27">
        <v>405662</v>
      </c>
      <c r="M4020" s="27">
        <v>213918</v>
      </c>
      <c r="N4020" s="26" t="s">
        <v>45</v>
      </c>
      <c r="O4020" s="26" t="s">
        <v>45</v>
      </c>
      <c r="P4020" s="27">
        <v>619581</v>
      </c>
    </row>
    <row r="4021" spans="1:16" ht="15" customHeight="1" x14ac:dyDescent="0.2">
      <c r="A4021" s="25" t="s">
        <v>1108</v>
      </c>
      <c r="B4021" s="25" t="s">
        <v>6</v>
      </c>
      <c r="C4021" s="25" t="s">
        <v>573</v>
      </c>
      <c r="D4021" s="26">
        <v>2020</v>
      </c>
      <c r="E4021" s="26" t="s">
        <v>23</v>
      </c>
      <c r="F4021" s="27">
        <v>14374689</v>
      </c>
      <c r="G4021" s="27">
        <v>10733328</v>
      </c>
      <c r="H4021" s="27">
        <v>2429974</v>
      </c>
      <c r="I4021" s="27">
        <v>2757</v>
      </c>
      <c r="J4021" s="27">
        <v>27540748</v>
      </c>
      <c r="K4021" s="26" t="s">
        <v>27</v>
      </c>
      <c r="L4021" s="27">
        <v>414718</v>
      </c>
      <c r="M4021" s="27">
        <v>195791</v>
      </c>
      <c r="N4021" s="26" t="s">
        <v>45</v>
      </c>
      <c r="O4021" s="26" t="s">
        <v>45</v>
      </c>
      <c r="P4021" s="27">
        <v>610509</v>
      </c>
    </row>
    <row r="4022" spans="1:16" ht="15" customHeight="1" x14ac:dyDescent="0.2">
      <c r="A4022" s="25" t="s">
        <v>1108</v>
      </c>
      <c r="B4022" s="25" t="s">
        <v>6</v>
      </c>
      <c r="C4022" s="25" t="s">
        <v>573</v>
      </c>
      <c r="D4022" s="26">
        <v>2021</v>
      </c>
      <c r="E4022" s="26" t="s">
        <v>23</v>
      </c>
      <c r="F4022" s="27">
        <v>14476062</v>
      </c>
      <c r="G4022" s="27">
        <v>11443962</v>
      </c>
      <c r="H4022" s="27">
        <v>2530765</v>
      </c>
      <c r="I4022" s="27">
        <v>2748</v>
      </c>
      <c r="J4022" s="27">
        <v>28453537</v>
      </c>
      <c r="K4022" s="26" t="s">
        <v>27</v>
      </c>
      <c r="L4022" s="27">
        <v>491040</v>
      </c>
      <c r="M4022" s="27">
        <v>230371</v>
      </c>
      <c r="N4022" s="26" t="s">
        <v>45</v>
      </c>
      <c r="O4022" s="26" t="s">
        <v>45</v>
      </c>
      <c r="P4022" s="27">
        <v>721411</v>
      </c>
    </row>
    <row r="4023" spans="1:16" ht="15" customHeight="1" x14ac:dyDescent="0.2">
      <c r="A4023" s="25" t="s">
        <v>1108</v>
      </c>
      <c r="B4023" s="25" t="s">
        <v>6</v>
      </c>
      <c r="C4023" s="25" t="s">
        <v>573</v>
      </c>
      <c r="D4023" s="26">
        <v>2022</v>
      </c>
      <c r="E4023" s="26" t="s">
        <v>23</v>
      </c>
      <c r="F4023" s="27">
        <v>14202761</v>
      </c>
      <c r="G4023" s="27">
        <v>11881599</v>
      </c>
      <c r="H4023" s="27">
        <v>2618476</v>
      </c>
      <c r="I4023" s="27">
        <v>2750</v>
      </c>
      <c r="J4023" s="27">
        <v>28705586</v>
      </c>
      <c r="K4023" s="26" t="s">
        <v>27</v>
      </c>
      <c r="L4023" s="27">
        <v>525994</v>
      </c>
      <c r="M4023" s="27">
        <v>254253</v>
      </c>
      <c r="N4023" s="26" t="s">
        <v>45</v>
      </c>
      <c r="O4023" s="26" t="s">
        <v>45</v>
      </c>
      <c r="P4023" s="27">
        <v>780247</v>
      </c>
    </row>
    <row r="4024" spans="1:16" ht="15" customHeight="1" x14ac:dyDescent="0.2">
      <c r="A4024" s="25" t="s">
        <v>1108</v>
      </c>
      <c r="B4024" s="25" t="s">
        <v>6</v>
      </c>
      <c r="C4024" s="25" t="s">
        <v>573</v>
      </c>
      <c r="D4024" s="26">
        <v>2023</v>
      </c>
      <c r="E4024" s="26" t="s">
        <v>23</v>
      </c>
      <c r="F4024" s="27">
        <v>13409767</v>
      </c>
      <c r="G4024" s="27">
        <v>12440424</v>
      </c>
      <c r="H4024" s="27">
        <v>2549073</v>
      </c>
      <c r="I4024" s="27">
        <v>2748</v>
      </c>
      <c r="J4024" s="27">
        <v>28402012</v>
      </c>
      <c r="K4024" s="26" t="s">
        <v>27</v>
      </c>
      <c r="L4024" s="27">
        <v>509847</v>
      </c>
      <c r="M4024" s="27">
        <v>243731</v>
      </c>
      <c r="N4024" s="26" t="s">
        <v>45</v>
      </c>
      <c r="O4024" s="26" t="s">
        <v>45</v>
      </c>
      <c r="P4024" s="27">
        <v>753578</v>
      </c>
    </row>
    <row r="4025" spans="1:16" ht="15" customHeight="1" x14ac:dyDescent="0.2">
      <c r="A4025" s="25" t="s">
        <v>1109</v>
      </c>
      <c r="B4025" s="25" t="s">
        <v>5</v>
      </c>
      <c r="C4025" s="25" t="s">
        <v>574</v>
      </c>
      <c r="D4025" s="26">
        <v>2016</v>
      </c>
      <c r="E4025" s="26" t="s">
        <v>25</v>
      </c>
      <c r="F4025" s="27">
        <v>44742295</v>
      </c>
      <c r="G4025" s="27">
        <v>21166497</v>
      </c>
      <c r="H4025" s="26" t="s">
        <v>45</v>
      </c>
      <c r="I4025" s="26" t="s">
        <v>45</v>
      </c>
      <c r="J4025" s="27">
        <v>65908792</v>
      </c>
      <c r="K4025" s="26" t="s">
        <v>24</v>
      </c>
      <c r="L4025" s="27">
        <v>5263839</v>
      </c>
      <c r="M4025" s="27">
        <v>405673</v>
      </c>
      <c r="N4025" s="27">
        <v>16934</v>
      </c>
      <c r="O4025" s="26" t="s">
        <v>45</v>
      </c>
      <c r="P4025" s="27">
        <v>5686446</v>
      </c>
    </row>
    <row r="4026" spans="1:16" ht="15" customHeight="1" x14ac:dyDescent="0.2">
      <c r="A4026" s="25" t="s">
        <v>1109</v>
      </c>
      <c r="B4026" s="25" t="s">
        <v>5</v>
      </c>
      <c r="C4026" s="25" t="s">
        <v>574</v>
      </c>
      <c r="D4026" s="26">
        <v>2017</v>
      </c>
      <c r="E4026" s="26" t="s">
        <v>25</v>
      </c>
      <c r="F4026" s="27">
        <v>42162362</v>
      </c>
      <c r="G4026" s="27">
        <v>20341229</v>
      </c>
      <c r="H4026" s="26" t="s">
        <v>45</v>
      </c>
      <c r="I4026" s="27">
        <v>134512</v>
      </c>
      <c r="J4026" s="27">
        <v>62638103</v>
      </c>
      <c r="K4026" s="26" t="s">
        <v>24</v>
      </c>
      <c r="L4026" s="27">
        <v>5727871</v>
      </c>
      <c r="M4026" s="27">
        <v>447282</v>
      </c>
      <c r="N4026" s="27">
        <v>22178</v>
      </c>
      <c r="O4026" s="26" t="s">
        <v>45</v>
      </c>
      <c r="P4026" s="27">
        <v>6197331</v>
      </c>
    </row>
    <row r="4027" spans="1:16" ht="15" customHeight="1" x14ac:dyDescent="0.2">
      <c r="A4027" s="25" t="s">
        <v>1109</v>
      </c>
      <c r="B4027" s="25" t="s">
        <v>5</v>
      </c>
      <c r="C4027" s="25" t="s">
        <v>574</v>
      </c>
      <c r="D4027" s="26">
        <v>2018</v>
      </c>
      <c r="E4027" s="26" t="s">
        <v>25</v>
      </c>
      <c r="F4027" s="27">
        <v>43863092</v>
      </c>
      <c r="G4027" s="27">
        <v>20948229</v>
      </c>
      <c r="H4027" s="26" t="s">
        <v>45</v>
      </c>
      <c r="I4027" s="27">
        <v>137160</v>
      </c>
      <c r="J4027" s="27">
        <v>64948481</v>
      </c>
      <c r="K4027" s="26" t="s">
        <v>24</v>
      </c>
      <c r="L4027" s="27">
        <v>6274741</v>
      </c>
      <c r="M4027" s="27">
        <v>522769</v>
      </c>
      <c r="N4027" s="27">
        <v>24507</v>
      </c>
      <c r="O4027" s="26" t="s">
        <v>45</v>
      </c>
      <c r="P4027" s="27">
        <v>6822018</v>
      </c>
    </row>
    <row r="4028" spans="1:16" ht="15" customHeight="1" x14ac:dyDescent="0.2">
      <c r="A4028" s="25" t="s">
        <v>1109</v>
      </c>
      <c r="B4028" s="25" t="s">
        <v>5</v>
      </c>
      <c r="C4028" s="25" t="s">
        <v>574</v>
      </c>
      <c r="D4028" s="26">
        <v>2019</v>
      </c>
      <c r="E4028" s="26" t="s">
        <v>25</v>
      </c>
      <c r="F4028" s="27">
        <v>42091267</v>
      </c>
      <c r="G4028" s="27">
        <v>19615546</v>
      </c>
      <c r="H4028" s="26" t="s">
        <v>45</v>
      </c>
      <c r="I4028" s="27">
        <v>134115</v>
      </c>
      <c r="J4028" s="27">
        <v>61840928</v>
      </c>
      <c r="K4028" s="26" t="s">
        <v>24</v>
      </c>
      <c r="L4028" s="27">
        <v>6086421</v>
      </c>
      <c r="M4028" s="27">
        <v>541083</v>
      </c>
      <c r="N4028" s="27">
        <v>25440</v>
      </c>
      <c r="O4028" s="26" t="s">
        <v>45</v>
      </c>
      <c r="P4028" s="27">
        <v>6652943</v>
      </c>
    </row>
    <row r="4029" spans="1:16" ht="15" customHeight="1" x14ac:dyDescent="0.2">
      <c r="A4029" s="25" t="s">
        <v>1109</v>
      </c>
      <c r="B4029" s="25" t="s">
        <v>5</v>
      </c>
      <c r="C4029" s="25" t="s">
        <v>574</v>
      </c>
      <c r="D4029" s="26">
        <v>2020</v>
      </c>
      <c r="E4029" s="26" t="s">
        <v>25</v>
      </c>
      <c r="F4029" s="27">
        <v>44358332</v>
      </c>
      <c r="G4029" s="27">
        <v>17632472</v>
      </c>
      <c r="H4029" s="26" t="s">
        <v>45</v>
      </c>
      <c r="I4029" s="27">
        <v>129896</v>
      </c>
      <c r="J4029" s="27">
        <v>62120700</v>
      </c>
      <c r="K4029" s="26" t="s">
        <v>24</v>
      </c>
      <c r="L4029" s="27">
        <v>5766418</v>
      </c>
      <c r="M4029" s="27">
        <v>476950</v>
      </c>
      <c r="N4029" s="27">
        <v>23251</v>
      </c>
      <c r="O4029" s="26" t="s">
        <v>45</v>
      </c>
      <c r="P4029" s="27">
        <v>6266618</v>
      </c>
    </row>
    <row r="4030" spans="1:16" ht="15" customHeight="1" x14ac:dyDescent="0.2">
      <c r="A4030" s="25" t="s">
        <v>1109</v>
      </c>
      <c r="B4030" s="25" t="s">
        <v>5</v>
      </c>
      <c r="C4030" s="25" t="s">
        <v>574</v>
      </c>
      <c r="D4030" s="26">
        <v>2021</v>
      </c>
      <c r="E4030" s="26" t="s">
        <v>25</v>
      </c>
      <c r="F4030" s="27">
        <v>43911642</v>
      </c>
      <c r="G4030" s="27">
        <v>18186867</v>
      </c>
      <c r="H4030" s="26" t="s">
        <v>45</v>
      </c>
      <c r="I4030" s="27">
        <v>135713</v>
      </c>
      <c r="J4030" s="27">
        <v>62234222</v>
      </c>
      <c r="K4030" s="26" t="s">
        <v>24</v>
      </c>
      <c r="L4030" s="27">
        <v>5948103</v>
      </c>
      <c r="M4030" s="27">
        <v>485321</v>
      </c>
      <c r="N4030" s="27">
        <v>24498</v>
      </c>
      <c r="O4030" s="26" t="s">
        <v>45</v>
      </c>
      <c r="P4030" s="27">
        <v>6457922</v>
      </c>
    </row>
    <row r="4031" spans="1:16" ht="15" customHeight="1" x14ac:dyDescent="0.2">
      <c r="A4031" s="25" t="s">
        <v>1109</v>
      </c>
      <c r="B4031" s="25" t="s">
        <v>5</v>
      </c>
      <c r="C4031" s="25" t="s">
        <v>574</v>
      </c>
      <c r="D4031" s="26">
        <v>2022</v>
      </c>
      <c r="E4031" s="26" t="s">
        <v>25</v>
      </c>
      <c r="F4031" s="27">
        <v>43529696</v>
      </c>
      <c r="G4031" s="28">
        <v>18420793</v>
      </c>
      <c r="H4031" s="26" t="s">
        <v>45</v>
      </c>
      <c r="I4031" s="27">
        <v>307471</v>
      </c>
      <c r="J4031" s="27">
        <v>62257960</v>
      </c>
      <c r="K4031" s="26" t="s">
        <v>24</v>
      </c>
      <c r="L4031" s="27">
        <v>5839164</v>
      </c>
      <c r="M4031" s="27">
        <v>487346</v>
      </c>
      <c r="N4031" s="27">
        <v>24043</v>
      </c>
      <c r="O4031" s="26" t="s">
        <v>45</v>
      </c>
      <c r="P4031" s="27">
        <v>6350554</v>
      </c>
    </row>
    <row r="4032" spans="1:16" ht="15" customHeight="1" x14ac:dyDescent="0.2">
      <c r="A4032" s="25" t="s">
        <v>1109</v>
      </c>
      <c r="B4032" s="25" t="s">
        <v>5</v>
      </c>
      <c r="C4032" s="25" t="s">
        <v>574</v>
      </c>
      <c r="D4032" s="26">
        <v>2023</v>
      </c>
      <c r="E4032" s="26" t="s">
        <v>25</v>
      </c>
      <c r="F4032" s="27">
        <v>42357399</v>
      </c>
      <c r="G4032" s="28">
        <v>17816450</v>
      </c>
      <c r="H4032" s="26" t="s">
        <v>45</v>
      </c>
      <c r="I4032" s="27">
        <v>303105</v>
      </c>
      <c r="J4032" s="27">
        <v>60476954</v>
      </c>
      <c r="K4032" s="26" t="s">
        <v>24</v>
      </c>
      <c r="L4032" s="27">
        <v>5689020</v>
      </c>
      <c r="M4032" s="27">
        <v>478474</v>
      </c>
      <c r="N4032" s="27">
        <v>20365</v>
      </c>
      <c r="O4032" s="26" t="s">
        <v>45</v>
      </c>
      <c r="P4032" s="27">
        <v>6187859</v>
      </c>
    </row>
    <row r="4033" spans="1:16" ht="15" customHeight="1" x14ac:dyDescent="0.2">
      <c r="A4033" s="25" t="s">
        <v>1110</v>
      </c>
      <c r="B4033" s="25" t="s">
        <v>9</v>
      </c>
      <c r="C4033" s="25" t="s">
        <v>575</v>
      </c>
      <c r="D4033" s="26">
        <v>2016</v>
      </c>
      <c r="E4033" s="26" t="s">
        <v>23</v>
      </c>
      <c r="F4033" s="27">
        <v>56993089</v>
      </c>
      <c r="G4033" s="27">
        <v>28976740</v>
      </c>
      <c r="H4033" s="27">
        <v>3396630</v>
      </c>
      <c r="I4033" s="27">
        <v>518677</v>
      </c>
      <c r="J4033" s="27">
        <v>89885136</v>
      </c>
      <c r="K4033" s="26" t="s">
        <v>27</v>
      </c>
      <c r="L4033" s="27">
        <v>3203418</v>
      </c>
      <c r="M4033" s="27">
        <v>3064696</v>
      </c>
      <c r="N4033" s="26">
        <v>575</v>
      </c>
      <c r="O4033" s="26" t="s">
        <v>45</v>
      </c>
      <c r="P4033" s="27">
        <v>6268689</v>
      </c>
    </row>
    <row r="4034" spans="1:16" ht="15" customHeight="1" x14ac:dyDescent="0.2">
      <c r="A4034" s="25" t="s">
        <v>1110</v>
      </c>
      <c r="B4034" s="25" t="s">
        <v>9</v>
      </c>
      <c r="C4034" s="25" t="s">
        <v>575</v>
      </c>
      <c r="D4034" s="26">
        <v>2017</v>
      </c>
      <c r="E4034" s="26" t="s">
        <v>23</v>
      </c>
      <c r="F4034" s="27">
        <v>53017008</v>
      </c>
      <c r="G4034" s="27">
        <v>26845615</v>
      </c>
      <c r="H4034" s="27">
        <v>12410888</v>
      </c>
      <c r="I4034" s="27">
        <v>520350</v>
      </c>
      <c r="J4034" s="27">
        <v>92793861</v>
      </c>
      <c r="K4034" s="26" t="s">
        <v>27</v>
      </c>
      <c r="L4034" s="27">
        <v>3426296</v>
      </c>
      <c r="M4034" s="27">
        <v>2629631</v>
      </c>
      <c r="N4034" s="26">
        <v>220</v>
      </c>
      <c r="O4034" s="26" t="s">
        <v>45</v>
      </c>
      <c r="P4034" s="27">
        <v>6056148</v>
      </c>
    </row>
    <row r="4035" spans="1:16" ht="15" customHeight="1" x14ac:dyDescent="0.2">
      <c r="A4035" s="25" t="s">
        <v>1110</v>
      </c>
      <c r="B4035" s="25" t="s">
        <v>9</v>
      </c>
      <c r="C4035" s="25" t="s">
        <v>575</v>
      </c>
      <c r="D4035" s="26">
        <v>2018</v>
      </c>
      <c r="E4035" s="26" t="s">
        <v>23</v>
      </c>
      <c r="F4035" s="27">
        <v>57322619</v>
      </c>
      <c r="G4035" s="27">
        <v>27388609</v>
      </c>
      <c r="H4035" s="27">
        <v>15412667</v>
      </c>
      <c r="I4035" s="27">
        <v>527000</v>
      </c>
      <c r="J4035" s="27">
        <v>100650895</v>
      </c>
      <c r="K4035" s="26" t="s">
        <v>27</v>
      </c>
      <c r="L4035" s="27">
        <v>4304392</v>
      </c>
      <c r="M4035" s="27">
        <v>2875362</v>
      </c>
      <c r="N4035" s="26">
        <v>310</v>
      </c>
      <c r="O4035" s="26" t="s">
        <v>45</v>
      </c>
      <c r="P4035" s="27">
        <v>7180064</v>
      </c>
    </row>
    <row r="4036" spans="1:16" ht="15" customHeight="1" x14ac:dyDescent="0.2">
      <c r="A4036" s="25" t="s">
        <v>1110</v>
      </c>
      <c r="B4036" s="25" t="s">
        <v>9</v>
      </c>
      <c r="C4036" s="25" t="s">
        <v>575</v>
      </c>
      <c r="D4036" s="26">
        <v>2019</v>
      </c>
      <c r="E4036" s="26" t="s">
        <v>23</v>
      </c>
      <c r="F4036" s="27">
        <v>54098563</v>
      </c>
      <c r="G4036" s="27">
        <v>28917585</v>
      </c>
      <c r="H4036" s="27">
        <v>9957598</v>
      </c>
      <c r="I4036" s="27">
        <v>528904</v>
      </c>
      <c r="J4036" s="27">
        <v>93502650</v>
      </c>
      <c r="K4036" s="26" t="s">
        <v>27</v>
      </c>
      <c r="L4036" s="27">
        <v>4003388</v>
      </c>
      <c r="M4036" s="27">
        <v>2504726</v>
      </c>
      <c r="N4036" s="26">
        <v>210</v>
      </c>
      <c r="O4036" s="26" t="s">
        <v>45</v>
      </c>
      <c r="P4036" s="27">
        <v>6508324</v>
      </c>
    </row>
    <row r="4037" spans="1:16" ht="15" customHeight="1" x14ac:dyDescent="0.2">
      <c r="A4037" s="25" t="s">
        <v>1110</v>
      </c>
      <c r="B4037" s="25" t="s">
        <v>9</v>
      </c>
      <c r="C4037" s="25" t="s">
        <v>575</v>
      </c>
      <c r="D4037" s="26">
        <v>2020</v>
      </c>
      <c r="E4037" s="26" t="s">
        <v>23</v>
      </c>
      <c r="F4037" s="27">
        <v>54275520</v>
      </c>
      <c r="G4037" s="27">
        <v>27405157</v>
      </c>
      <c r="H4037" s="27">
        <v>1645167</v>
      </c>
      <c r="I4037" s="27">
        <v>536505</v>
      </c>
      <c r="J4037" s="27">
        <v>83862349</v>
      </c>
      <c r="K4037" s="26" t="s">
        <v>27</v>
      </c>
      <c r="L4037" s="27">
        <v>3839584</v>
      </c>
      <c r="M4037" s="27">
        <v>2464187</v>
      </c>
      <c r="N4037" s="26">
        <v>373</v>
      </c>
      <c r="O4037" s="26" t="s">
        <v>45</v>
      </c>
      <c r="P4037" s="27">
        <v>6304145</v>
      </c>
    </row>
    <row r="4038" spans="1:16" ht="15" customHeight="1" x14ac:dyDescent="0.2">
      <c r="A4038" s="25" t="s">
        <v>1110</v>
      </c>
      <c r="B4038" s="25" t="s">
        <v>9</v>
      </c>
      <c r="C4038" s="25" t="s">
        <v>575</v>
      </c>
      <c r="D4038" s="26">
        <v>2021</v>
      </c>
      <c r="E4038" s="26" t="s">
        <v>23</v>
      </c>
      <c r="F4038" s="27">
        <v>54815016</v>
      </c>
      <c r="G4038" s="27">
        <v>27566419</v>
      </c>
      <c r="H4038" s="27">
        <v>1602720</v>
      </c>
      <c r="I4038" s="27">
        <v>547620</v>
      </c>
      <c r="J4038" s="27">
        <v>84531775</v>
      </c>
      <c r="K4038" s="26" t="s">
        <v>27</v>
      </c>
      <c r="L4038" s="27">
        <v>4227735</v>
      </c>
      <c r="M4038" s="27">
        <v>2607989</v>
      </c>
      <c r="N4038" s="27">
        <v>9574</v>
      </c>
      <c r="O4038" s="26" t="s">
        <v>45</v>
      </c>
      <c r="P4038" s="27">
        <v>6845298</v>
      </c>
    </row>
    <row r="4039" spans="1:16" ht="15" customHeight="1" x14ac:dyDescent="0.2">
      <c r="A4039" s="25" t="s">
        <v>1110</v>
      </c>
      <c r="B4039" s="25" t="s">
        <v>9</v>
      </c>
      <c r="C4039" s="25" t="s">
        <v>575</v>
      </c>
      <c r="D4039" s="26">
        <v>2022</v>
      </c>
      <c r="E4039" s="26" t="s">
        <v>23</v>
      </c>
      <c r="F4039" s="27">
        <v>53452659</v>
      </c>
      <c r="G4039" s="27">
        <v>27320132</v>
      </c>
      <c r="H4039" s="27">
        <v>1543554</v>
      </c>
      <c r="I4039" s="27">
        <v>546277</v>
      </c>
      <c r="J4039" s="27">
        <v>82862622</v>
      </c>
      <c r="K4039" s="26" t="s">
        <v>27</v>
      </c>
      <c r="L4039" s="27">
        <v>4321936</v>
      </c>
      <c r="M4039" s="27">
        <v>2484691</v>
      </c>
      <c r="N4039" s="27">
        <v>6699</v>
      </c>
      <c r="O4039" s="26" t="s">
        <v>45</v>
      </c>
      <c r="P4039" s="27">
        <v>6813327</v>
      </c>
    </row>
    <row r="4040" spans="1:16" ht="15" customHeight="1" x14ac:dyDescent="0.2">
      <c r="A4040" s="25" t="s">
        <v>1110</v>
      </c>
      <c r="B4040" s="25" t="s">
        <v>9</v>
      </c>
      <c r="C4040" s="25" t="s">
        <v>575</v>
      </c>
      <c r="D4040" s="26">
        <v>2023</v>
      </c>
      <c r="E4040" s="26" t="s">
        <v>23</v>
      </c>
      <c r="F4040" s="27">
        <v>50043437</v>
      </c>
      <c r="G4040" s="27">
        <v>27415647</v>
      </c>
      <c r="H4040" s="27">
        <v>2182079</v>
      </c>
      <c r="I4040" s="27">
        <v>545886</v>
      </c>
      <c r="J4040" s="27">
        <v>80187049</v>
      </c>
      <c r="K4040" s="26" t="s">
        <v>27</v>
      </c>
      <c r="L4040" s="27">
        <v>3947006</v>
      </c>
      <c r="M4040" s="27">
        <v>2408365</v>
      </c>
      <c r="N4040" s="27">
        <v>5700</v>
      </c>
      <c r="O4040" s="26" t="s">
        <v>45</v>
      </c>
      <c r="P4040" s="27">
        <v>6361071</v>
      </c>
    </row>
    <row r="4041" spans="1:16" ht="15" customHeight="1" x14ac:dyDescent="0.2">
      <c r="A4041" s="25" t="s">
        <v>1111</v>
      </c>
      <c r="B4041" s="25" t="s">
        <v>2</v>
      </c>
      <c r="C4041" s="25" t="s">
        <v>576</v>
      </c>
      <c r="D4041" s="26">
        <v>2016</v>
      </c>
      <c r="E4041" s="26" t="s">
        <v>23</v>
      </c>
      <c r="F4041" s="27">
        <v>42643624</v>
      </c>
      <c r="G4041" s="27">
        <v>22792388</v>
      </c>
      <c r="H4041" s="27">
        <v>9369</v>
      </c>
      <c r="I4041" s="27">
        <v>905274</v>
      </c>
      <c r="J4041" s="27">
        <v>66350655</v>
      </c>
      <c r="K4041" s="26" t="s">
        <v>27</v>
      </c>
      <c r="L4041" s="27">
        <v>7050185</v>
      </c>
      <c r="M4041" s="27">
        <v>8596797</v>
      </c>
      <c r="N4041" s="26" t="s">
        <v>45</v>
      </c>
      <c r="O4041" s="26" t="s">
        <v>45</v>
      </c>
      <c r="P4041" s="27">
        <v>15646982</v>
      </c>
    </row>
    <row r="4042" spans="1:16" ht="15" customHeight="1" x14ac:dyDescent="0.2">
      <c r="A4042" s="25" t="s">
        <v>1111</v>
      </c>
      <c r="B4042" s="25" t="s">
        <v>2</v>
      </c>
      <c r="C4042" s="25" t="s">
        <v>576</v>
      </c>
      <c r="D4042" s="26">
        <v>2017</v>
      </c>
      <c r="E4042" s="26" t="s">
        <v>23</v>
      </c>
      <c r="F4042" s="27">
        <v>39642613</v>
      </c>
      <c r="G4042" s="27">
        <v>24960306</v>
      </c>
      <c r="H4042" s="27">
        <v>6716</v>
      </c>
      <c r="I4042" s="27">
        <v>906062</v>
      </c>
      <c r="J4042" s="27">
        <v>65515697</v>
      </c>
      <c r="K4042" s="26" t="s">
        <v>27</v>
      </c>
      <c r="L4042" s="27">
        <v>7262102</v>
      </c>
      <c r="M4042" s="27">
        <v>8818098</v>
      </c>
      <c r="N4042" s="26" t="s">
        <v>45</v>
      </c>
      <c r="O4042" s="26" t="s">
        <v>45</v>
      </c>
      <c r="P4042" s="27">
        <v>16080200</v>
      </c>
    </row>
    <row r="4043" spans="1:16" ht="15" customHeight="1" x14ac:dyDescent="0.2">
      <c r="A4043" s="25" t="s">
        <v>1111</v>
      </c>
      <c r="B4043" s="25" t="s">
        <v>2</v>
      </c>
      <c r="C4043" s="25" t="s">
        <v>576</v>
      </c>
      <c r="D4043" s="26">
        <v>2018</v>
      </c>
      <c r="E4043" s="26" t="s">
        <v>23</v>
      </c>
      <c r="F4043" s="27">
        <v>43739120</v>
      </c>
      <c r="G4043" s="27">
        <v>26248258</v>
      </c>
      <c r="H4043" s="27">
        <v>5700</v>
      </c>
      <c r="I4043" s="27">
        <v>896128</v>
      </c>
      <c r="J4043" s="27">
        <v>70889206</v>
      </c>
      <c r="K4043" s="26" t="s">
        <v>27</v>
      </c>
      <c r="L4043" s="27">
        <v>8737200</v>
      </c>
      <c r="M4043" s="27">
        <v>9878794</v>
      </c>
      <c r="N4043" s="26" t="s">
        <v>45</v>
      </c>
      <c r="O4043" s="26" t="s">
        <v>45</v>
      </c>
      <c r="P4043" s="27">
        <v>18615993</v>
      </c>
    </row>
    <row r="4044" spans="1:16" ht="15" customHeight="1" x14ac:dyDescent="0.2">
      <c r="A4044" s="25" t="s">
        <v>1111</v>
      </c>
      <c r="B4044" s="25" t="s">
        <v>2</v>
      </c>
      <c r="C4044" s="25" t="s">
        <v>576</v>
      </c>
      <c r="D4044" s="26">
        <v>2019</v>
      </c>
      <c r="E4044" s="26" t="s">
        <v>23</v>
      </c>
      <c r="F4044" s="27">
        <v>42326195</v>
      </c>
      <c r="G4044" s="27">
        <v>24470980</v>
      </c>
      <c r="H4044" s="27">
        <v>4575</v>
      </c>
      <c r="I4044" s="27">
        <v>901029</v>
      </c>
      <c r="J4044" s="27">
        <v>67702779</v>
      </c>
      <c r="K4044" s="26" t="s">
        <v>27</v>
      </c>
      <c r="L4044" s="27">
        <v>7920743</v>
      </c>
      <c r="M4044" s="27">
        <v>9414270</v>
      </c>
      <c r="N4044" s="26" t="s">
        <v>45</v>
      </c>
      <c r="O4044" s="26" t="s">
        <v>45</v>
      </c>
      <c r="P4044" s="27">
        <v>17335012</v>
      </c>
    </row>
    <row r="4045" spans="1:16" ht="15" customHeight="1" x14ac:dyDescent="0.2">
      <c r="A4045" s="25" t="s">
        <v>1111</v>
      </c>
      <c r="B4045" s="25" t="s">
        <v>2</v>
      </c>
      <c r="C4045" s="25" t="s">
        <v>576</v>
      </c>
      <c r="D4045" s="26">
        <v>2020</v>
      </c>
      <c r="E4045" s="26" t="s">
        <v>23</v>
      </c>
      <c r="F4045" s="27">
        <v>43256613</v>
      </c>
      <c r="G4045" s="27">
        <v>22438651</v>
      </c>
      <c r="H4045" s="26" t="s">
        <v>45</v>
      </c>
      <c r="I4045" s="27">
        <v>895825</v>
      </c>
      <c r="J4045" s="27">
        <v>66591089</v>
      </c>
      <c r="K4045" s="26" t="s">
        <v>27</v>
      </c>
      <c r="L4045" s="27">
        <v>7063312</v>
      </c>
      <c r="M4045" s="27">
        <v>8718511</v>
      </c>
      <c r="N4045" s="26" t="s">
        <v>45</v>
      </c>
      <c r="O4045" s="26" t="s">
        <v>45</v>
      </c>
      <c r="P4045" s="27">
        <v>15781824</v>
      </c>
    </row>
    <row r="4046" spans="1:16" ht="15" customHeight="1" x14ac:dyDescent="0.2">
      <c r="A4046" s="25" t="s">
        <v>1111</v>
      </c>
      <c r="B4046" s="25" t="s">
        <v>2</v>
      </c>
      <c r="C4046" s="25" t="s">
        <v>576</v>
      </c>
      <c r="D4046" s="26">
        <v>2021</v>
      </c>
      <c r="E4046" s="26" t="s">
        <v>23</v>
      </c>
      <c r="F4046" s="27">
        <v>43457983</v>
      </c>
      <c r="G4046" s="27">
        <v>23906842</v>
      </c>
      <c r="H4046" s="26" t="s">
        <v>45</v>
      </c>
      <c r="I4046" s="27">
        <v>894572</v>
      </c>
      <c r="J4046" s="27">
        <v>68259397</v>
      </c>
      <c r="K4046" s="26" t="s">
        <v>27</v>
      </c>
      <c r="L4046" s="27">
        <v>7858576</v>
      </c>
      <c r="M4046" s="27">
        <v>9231975</v>
      </c>
      <c r="N4046" s="26" t="s">
        <v>45</v>
      </c>
      <c r="O4046" s="26" t="s">
        <v>45</v>
      </c>
      <c r="P4046" s="27">
        <v>17090551</v>
      </c>
    </row>
    <row r="4047" spans="1:16" ht="15" customHeight="1" x14ac:dyDescent="0.2">
      <c r="A4047" s="25" t="s">
        <v>1111</v>
      </c>
      <c r="B4047" s="25" t="s">
        <v>2</v>
      </c>
      <c r="C4047" s="25" t="s">
        <v>576</v>
      </c>
      <c r="D4047" s="26">
        <v>2022</v>
      </c>
      <c r="E4047" s="26" t="s">
        <v>23</v>
      </c>
      <c r="F4047" s="27">
        <v>41510932</v>
      </c>
      <c r="G4047" s="27">
        <v>21726754</v>
      </c>
      <c r="H4047" s="26" t="s">
        <v>45</v>
      </c>
      <c r="I4047" s="27">
        <v>897602</v>
      </c>
      <c r="J4047" s="27">
        <v>64135288</v>
      </c>
      <c r="K4047" s="26" t="s">
        <v>27</v>
      </c>
      <c r="L4047" s="27">
        <v>7622737</v>
      </c>
      <c r="M4047" s="27">
        <v>8895675</v>
      </c>
      <c r="N4047" s="26" t="s">
        <v>45</v>
      </c>
      <c r="O4047" s="26" t="s">
        <v>45</v>
      </c>
      <c r="P4047" s="27">
        <v>16518412</v>
      </c>
    </row>
    <row r="4048" spans="1:16" ht="15" customHeight="1" x14ac:dyDescent="0.2">
      <c r="A4048" s="25" t="s">
        <v>1111</v>
      </c>
      <c r="B4048" s="25" t="s">
        <v>2</v>
      </c>
      <c r="C4048" s="25" t="s">
        <v>576</v>
      </c>
      <c r="D4048" s="26">
        <v>2023</v>
      </c>
      <c r="E4048" s="26" t="s">
        <v>23</v>
      </c>
      <c r="F4048" s="27">
        <v>41012196</v>
      </c>
      <c r="G4048" s="27">
        <v>21419038</v>
      </c>
      <c r="H4048" s="26" t="s">
        <v>45</v>
      </c>
      <c r="I4048" s="27">
        <v>894590</v>
      </c>
      <c r="J4048" s="27">
        <v>63325824</v>
      </c>
      <c r="K4048" s="26" t="s">
        <v>27</v>
      </c>
      <c r="L4048" s="27">
        <v>6861583</v>
      </c>
      <c r="M4048" s="27">
        <v>8417077</v>
      </c>
      <c r="N4048" s="26" t="s">
        <v>45</v>
      </c>
      <c r="O4048" s="26" t="s">
        <v>45</v>
      </c>
      <c r="P4048" s="27">
        <v>15278660</v>
      </c>
    </row>
    <row r="4049" spans="1:16" ht="15" customHeight="1" x14ac:dyDescent="0.2">
      <c r="A4049" s="25" t="s">
        <v>1112</v>
      </c>
      <c r="B4049" s="25" t="s">
        <v>7</v>
      </c>
      <c r="C4049" s="25" t="s">
        <v>577</v>
      </c>
      <c r="D4049" s="26">
        <v>2016</v>
      </c>
      <c r="E4049" s="26" t="s">
        <v>38</v>
      </c>
      <c r="F4049" s="29">
        <v>424771</v>
      </c>
      <c r="G4049" s="26" t="s">
        <v>45</v>
      </c>
      <c r="H4049" s="26" t="s">
        <v>45</v>
      </c>
      <c r="I4049" s="26" t="s">
        <v>45</v>
      </c>
      <c r="J4049" s="27">
        <v>424771</v>
      </c>
      <c r="K4049" s="26" t="s">
        <v>39</v>
      </c>
      <c r="L4049" s="27">
        <v>1318109</v>
      </c>
      <c r="M4049" s="27">
        <v>1285297</v>
      </c>
      <c r="N4049" s="26" t="s">
        <v>45</v>
      </c>
      <c r="O4049" s="26" t="s">
        <v>45</v>
      </c>
      <c r="P4049" s="27">
        <v>2603406</v>
      </c>
    </row>
    <row r="4050" spans="1:16" ht="15" customHeight="1" x14ac:dyDescent="0.2">
      <c r="A4050" s="25" t="s">
        <v>1112</v>
      </c>
      <c r="B4050" s="25" t="s">
        <v>7</v>
      </c>
      <c r="C4050" s="25" t="s">
        <v>577</v>
      </c>
      <c r="D4050" s="26">
        <v>2017</v>
      </c>
      <c r="E4050" s="26" t="s">
        <v>38</v>
      </c>
      <c r="F4050" s="29">
        <v>418025</v>
      </c>
      <c r="G4050" s="29">
        <v>196098</v>
      </c>
      <c r="H4050" s="26" t="s">
        <v>45</v>
      </c>
      <c r="I4050" s="26" t="s">
        <v>45</v>
      </c>
      <c r="J4050" s="27">
        <v>614123</v>
      </c>
      <c r="K4050" s="26" t="s">
        <v>39</v>
      </c>
      <c r="L4050" s="27">
        <v>1398893</v>
      </c>
      <c r="M4050" s="27">
        <v>580644</v>
      </c>
      <c r="N4050" s="26" t="s">
        <v>45</v>
      </c>
      <c r="O4050" s="26" t="s">
        <v>45</v>
      </c>
      <c r="P4050" s="27">
        <v>1979537</v>
      </c>
    </row>
    <row r="4051" spans="1:16" ht="15" customHeight="1" x14ac:dyDescent="0.2">
      <c r="A4051" s="25" t="s">
        <v>1112</v>
      </c>
      <c r="B4051" s="25" t="s">
        <v>7</v>
      </c>
      <c r="C4051" s="25" t="s">
        <v>577</v>
      </c>
      <c r="D4051" s="26">
        <v>2018</v>
      </c>
      <c r="E4051" s="26" t="s">
        <v>38</v>
      </c>
      <c r="F4051" s="27">
        <v>31157022</v>
      </c>
      <c r="G4051" s="27">
        <v>29863759</v>
      </c>
      <c r="H4051" s="27">
        <v>2216561</v>
      </c>
      <c r="I4051" s="27">
        <v>163539</v>
      </c>
      <c r="J4051" s="27">
        <v>63400881</v>
      </c>
      <c r="K4051" s="26" t="s">
        <v>39</v>
      </c>
      <c r="L4051" s="27">
        <v>1570549</v>
      </c>
      <c r="M4051" s="27">
        <v>1430419</v>
      </c>
      <c r="N4051" s="26" t="s">
        <v>45</v>
      </c>
      <c r="O4051" s="26" t="s">
        <v>45</v>
      </c>
      <c r="P4051" s="27">
        <v>3000968</v>
      </c>
    </row>
    <row r="4052" spans="1:16" ht="15" customHeight="1" x14ac:dyDescent="0.2">
      <c r="A4052" s="25" t="s">
        <v>1112</v>
      </c>
      <c r="B4052" s="25" t="s">
        <v>7</v>
      </c>
      <c r="C4052" s="25" t="s">
        <v>577</v>
      </c>
      <c r="D4052" s="26">
        <v>2019</v>
      </c>
      <c r="E4052" s="26" t="s">
        <v>38</v>
      </c>
      <c r="F4052" s="27">
        <v>30235359</v>
      </c>
      <c r="G4052" s="27">
        <v>28412779</v>
      </c>
      <c r="H4052" s="27">
        <v>2201414</v>
      </c>
      <c r="I4052" s="27">
        <v>163531</v>
      </c>
      <c r="J4052" s="27">
        <v>61013083</v>
      </c>
      <c r="K4052" s="26" t="s">
        <v>39</v>
      </c>
      <c r="L4052" s="27">
        <v>1509963</v>
      </c>
      <c r="M4052" s="27">
        <v>1436743</v>
      </c>
      <c r="N4052" s="26" t="s">
        <v>45</v>
      </c>
      <c r="O4052" s="26" t="s">
        <v>45</v>
      </c>
      <c r="P4052" s="27">
        <v>2946706</v>
      </c>
    </row>
    <row r="4053" spans="1:16" ht="15" customHeight="1" x14ac:dyDescent="0.2">
      <c r="A4053" s="25" t="s">
        <v>1112</v>
      </c>
      <c r="B4053" s="25" t="s">
        <v>7</v>
      </c>
      <c r="C4053" s="25" t="s">
        <v>577</v>
      </c>
      <c r="D4053" s="26">
        <v>2020</v>
      </c>
      <c r="E4053" s="26" t="s">
        <v>38</v>
      </c>
      <c r="F4053" s="27">
        <v>31523790</v>
      </c>
      <c r="G4053" s="27">
        <v>25321132</v>
      </c>
      <c r="H4053" s="27">
        <v>1496349</v>
      </c>
      <c r="I4053" s="27">
        <v>163544</v>
      </c>
      <c r="J4053" s="27">
        <v>58504815</v>
      </c>
      <c r="K4053" s="26" t="s">
        <v>39</v>
      </c>
      <c r="L4053" s="27">
        <v>2302939</v>
      </c>
      <c r="M4053" s="27">
        <v>1294777</v>
      </c>
      <c r="N4053" s="26" t="s">
        <v>45</v>
      </c>
      <c r="O4053" s="26" t="s">
        <v>45</v>
      </c>
      <c r="P4053" s="27">
        <v>3597716</v>
      </c>
    </row>
    <row r="4054" spans="1:16" ht="15" customHeight="1" x14ac:dyDescent="0.2">
      <c r="A4054" s="25" t="s">
        <v>1112</v>
      </c>
      <c r="B4054" s="25" t="s">
        <v>7</v>
      </c>
      <c r="C4054" s="25" t="s">
        <v>577</v>
      </c>
      <c r="D4054" s="26">
        <v>2021</v>
      </c>
      <c r="E4054" s="26" t="s">
        <v>38</v>
      </c>
      <c r="F4054" s="27">
        <v>31967427</v>
      </c>
      <c r="G4054" s="27">
        <v>26748441</v>
      </c>
      <c r="H4054" s="27">
        <v>1788761</v>
      </c>
      <c r="I4054" s="27">
        <v>163536</v>
      </c>
      <c r="J4054" s="27">
        <v>60668165</v>
      </c>
      <c r="K4054" s="26" t="s">
        <v>39</v>
      </c>
      <c r="L4054" s="27">
        <v>2459674</v>
      </c>
      <c r="M4054" s="27">
        <v>1530291</v>
      </c>
      <c r="N4054" s="26" t="s">
        <v>45</v>
      </c>
      <c r="O4054" s="26" t="s">
        <v>45</v>
      </c>
      <c r="P4054" s="27">
        <v>3989965</v>
      </c>
    </row>
    <row r="4055" spans="1:16" ht="15" customHeight="1" x14ac:dyDescent="0.2">
      <c r="A4055" s="25" t="s">
        <v>1112</v>
      </c>
      <c r="B4055" s="25" t="s">
        <v>7</v>
      </c>
      <c r="C4055" s="25" t="s">
        <v>577</v>
      </c>
      <c r="D4055" s="26">
        <v>2022</v>
      </c>
      <c r="E4055" s="26" t="s">
        <v>38</v>
      </c>
      <c r="F4055" s="27">
        <v>31944094</v>
      </c>
      <c r="G4055" s="28">
        <v>26879945</v>
      </c>
      <c r="H4055" s="27">
        <v>2097503</v>
      </c>
      <c r="I4055" s="29">
        <v>2806</v>
      </c>
      <c r="J4055" s="27">
        <v>60924348</v>
      </c>
      <c r="K4055" s="26" t="s">
        <v>39</v>
      </c>
      <c r="L4055" s="27">
        <v>3304418</v>
      </c>
      <c r="M4055" s="27">
        <v>2151107</v>
      </c>
      <c r="N4055" s="26" t="s">
        <v>45</v>
      </c>
      <c r="O4055" s="26" t="s">
        <v>45</v>
      </c>
      <c r="P4055" s="27">
        <v>5455525</v>
      </c>
    </row>
    <row r="4056" spans="1:16" ht="15" customHeight="1" x14ac:dyDescent="0.2">
      <c r="A4056" s="25" t="s">
        <v>1112</v>
      </c>
      <c r="B4056" s="25" t="s">
        <v>7</v>
      </c>
      <c r="C4056" s="25" t="s">
        <v>577</v>
      </c>
      <c r="D4056" s="26">
        <v>2023</v>
      </c>
      <c r="E4056" s="26" t="s">
        <v>38</v>
      </c>
      <c r="F4056" s="27">
        <v>30792775</v>
      </c>
      <c r="G4056" s="28">
        <v>26831541</v>
      </c>
      <c r="H4056" s="27">
        <v>2078845</v>
      </c>
      <c r="I4056" s="27">
        <v>165524</v>
      </c>
      <c r="J4056" s="27">
        <v>59868685</v>
      </c>
      <c r="K4056" s="26" t="s">
        <v>39</v>
      </c>
      <c r="L4056" s="27">
        <v>2518878</v>
      </c>
      <c r="M4056" s="27">
        <v>2136279</v>
      </c>
      <c r="N4056" s="26" t="s">
        <v>45</v>
      </c>
      <c r="O4056" s="26" t="s">
        <v>45</v>
      </c>
      <c r="P4056" s="27">
        <v>4655157</v>
      </c>
    </row>
    <row r="4057" spans="1:16" ht="15" customHeight="1" x14ac:dyDescent="0.2">
      <c r="A4057" s="25" t="s">
        <v>1113</v>
      </c>
      <c r="B4057" s="25" t="s">
        <v>14</v>
      </c>
      <c r="C4057" s="25" t="s">
        <v>578</v>
      </c>
      <c r="D4057" s="26">
        <v>2016</v>
      </c>
      <c r="E4057" s="26" t="s">
        <v>24</v>
      </c>
      <c r="F4057" s="27">
        <v>42709565</v>
      </c>
      <c r="G4057" s="27">
        <v>33047434</v>
      </c>
      <c r="H4057" s="27">
        <v>628129</v>
      </c>
      <c r="I4057" s="27">
        <v>1006205</v>
      </c>
      <c r="J4057" s="27">
        <v>77391333</v>
      </c>
      <c r="K4057" s="26" t="s">
        <v>24</v>
      </c>
      <c r="L4057" s="27">
        <v>4685824</v>
      </c>
      <c r="M4057" s="27">
        <v>2062686</v>
      </c>
      <c r="N4057" s="27">
        <v>56022</v>
      </c>
      <c r="O4057" s="27">
        <v>1121</v>
      </c>
      <c r="P4057" s="27">
        <v>6805653</v>
      </c>
    </row>
    <row r="4058" spans="1:16" ht="15" customHeight="1" x14ac:dyDescent="0.2">
      <c r="A4058" s="25" t="s">
        <v>1113</v>
      </c>
      <c r="B4058" s="25" t="s">
        <v>14</v>
      </c>
      <c r="C4058" s="25" t="s">
        <v>578</v>
      </c>
      <c r="D4058" s="26">
        <v>2017</v>
      </c>
      <c r="E4058" s="26" t="s">
        <v>24</v>
      </c>
      <c r="F4058" s="27">
        <v>40722842</v>
      </c>
      <c r="G4058" s="27">
        <v>32235911</v>
      </c>
      <c r="H4058" s="27">
        <v>697102</v>
      </c>
      <c r="I4058" s="27">
        <v>928694</v>
      </c>
      <c r="J4058" s="27">
        <v>74584549</v>
      </c>
      <c r="K4058" s="26" t="s">
        <v>24</v>
      </c>
      <c r="L4058" s="27">
        <v>4705428</v>
      </c>
      <c r="M4058" s="27">
        <v>2094271</v>
      </c>
      <c r="N4058" s="27">
        <v>72483</v>
      </c>
      <c r="O4058" s="27">
        <v>1106</v>
      </c>
      <c r="P4058" s="27">
        <v>6873288</v>
      </c>
    </row>
    <row r="4059" spans="1:16" ht="15" customHeight="1" x14ac:dyDescent="0.2">
      <c r="A4059" s="25" t="s">
        <v>1113</v>
      </c>
      <c r="B4059" s="25" t="s">
        <v>14</v>
      </c>
      <c r="C4059" s="25" t="s">
        <v>578</v>
      </c>
      <c r="D4059" s="26">
        <v>2018</v>
      </c>
      <c r="E4059" s="26" t="s">
        <v>24</v>
      </c>
      <c r="F4059" s="27">
        <v>43174940</v>
      </c>
      <c r="G4059" s="27">
        <v>31911521</v>
      </c>
      <c r="H4059" s="27">
        <v>1051449</v>
      </c>
      <c r="I4059" s="27">
        <v>1016303</v>
      </c>
      <c r="J4059" s="27">
        <v>77154213</v>
      </c>
      <c r="K4059" s="26" t="s">
        <v>24</v>
      </c>
      <c r="L4059" s="27">
        <v>5258837</v>
      </c>
      <c r="M4059" s="27">
        <v>2488690</v>
      </c>
      <c r="N4059" s="27">
        <v>83629</v>
      </c>
      <c r="O4059" s="27">
        <v>1032</v>
      </c>
      <c r="P4059" s="27">
        <v>7832188</v>
      </c>
    </row>
    <row r="4060" spans="1:16" ht="15" customHeight="1" x14ac:dyDescent="0.2">
      <c r="A4060" s="25" t="s">
        <v>1113</v>
      </c>
      <c r="B4060" s="25" t="s">
        <v>14</v>
      </c>
      <c r="C4060" s="25" t="s">
        <v>578</v>
      </c>
      <c r="D4060" s="26">
        <v>2019</v>
      </c>
      <c r="E4060" s="26" t="s">
        <v>24</v>
      </c>
      <c r="F4060" s="27">
        <v>41485280</v>
      </c>
      <c r="G4060" s="27">
        <v>30762715</v>
      </c>
      <c r="H4060" s="27">
        <v>858645</v>
      </c>
      <c r="I4060" s="27">
        <v>1016388</v>
      </c>
      <c r="J4060" s="27">
        <v>74123028</v>
      </c>
      <c r="K4060" s="26" t="s">
        <v>24</v>
      </c>
      <c r="L4060" s="27">
        <v>5117092</v>
      </c>
      <c r="M4060" s="27">
        <v>2338755</v>
      </c>
      <c r="N4060" s="27">
        <v>76620</v>
      </c>
      <c r="O4060" s="27">
        <v>1118</v>
      </c>
      <c r="P4060" s="27">
        <v>7533584</v>
      </c>
    </row>
    <row r="4061" spans="1:16" ht="15" customHeight="1" x14ac:dyDescent="0.2">
      <c r="A4061" s="25" t="s">
        <v>1113</v>
      </c>
      <c r="B4061" s="25" t="s">
        <v>14</v>
      </c>
      <c r="C4061" s="25" t="s">
        <v>578</v>
      </c>
      <c r="D4061" s="26">
        <v>2020</v>
      </c>
      <c r="E4061" s="26" t="s">
        <v>24</v>
      </c>
      <c r="F4061" s="27">
        <v>43383806</v>
      </c>
      <c r="G4061" s="27">
        <v>28639577</v>
      </c>
      <c r="H4061" s="27">
        <v>824032</v>
      </c>
      <c r="I4061" s="27">
        <v>1044259</v>
      </c>
      <c r="J4061" s="27">
        <v>73891674</v>
      </c>
      <c r="K4061" s="26" t="s">
        <v>24</v>
      </c>
      <c r="L4061" s="27">
        <v>4643222</v>
      </c>
      <c r="M4061" s="27">
        <v>2045264</v>
      </c>
      <c r="N4061" s="27">
        <v>66348</v>
      </c>
      <c r="O4061" s="27">
        <v>1121</v>
      </c>
      <c r="P4061" s="27">
        <v>6755955</v>
      </c>
    </row>
    <row r="4062" spans="1:16" ht="15" customHeight="1" x14ac:dyDescent="0.2">
      <c r="A4062" s="25" t="s">
        <v>1113</v>
      </c>
      <c r="B4062" s="25" t="s">
        <v>14</v>
      </c>
      <c r="C4062" s="25" t="s">
        <v>578</v>
      </c>
      <c r="D4062" s="26">
        <v>2021</v>
      </c>
      <c r="E4062" s="26" t="s">
        <v>24</v>
      </c>
      <c r="F4062" s="27">
        <v>43124859</v>
      </c>
      <c r="G4062" s="27">
        <v>28671284</v>
      </c>
      <c r="H4062" s="27">
        <v>805154</v>
      </c>
      <c r="I4062" s="27">
        <v>1061548</v>
      </c>
      <c r="J4062" s="27">
        <v>73662845</v>
      </c>
      <c r="K4062" s="26" t="s">
        <v>24</v>
      </c>
      <c r="L4062" s="27">
        <v>4788526</v>
      </c>
      <c r="M4062" s="27">
        <v>2143519</v>
      </c>
      <c r="N4062" s="27">
        <v>65770</v>
      </c>
      <c r="O4062" s="27">
        <v>1137</v>
      </c>
      <c r="P4062" s="27">
        <v>6998951</v>
      </c>
    </row>
    <row r="4063" spans="1:16" ht="15" customHeight="1" x14ac:dyDescent="0.2">
      <c r="A4063" s="25" t="s">
        <v>1113</v>
      </c>
      <c r="B4063" s="25" t="s">
        <v>14</v>
      </c>
      <c r="C4063" s="25" t="s">
        <v>578</v>
      </c>
      <c r="D4063" s="26">
        <v>2022</v>
      </c>
      <c r="E4063" s="26" t="s">
        <v>24</v>
      </c>
      <c r="F4063" s="27">
        <v>42811980</v>
      </c>
      <c r="G4063" s="27">
        <v>28551105</v>
      </c>
      <c r="H4063" s="27">
        <v>739994</v>
      </c>
      <c r="I4063" s="27">
        <v>970739</v>
      </c>
      <c r="J4063" s="27">
        <v>73073818</v>
      </c>
      <c r="K4063" s="26" t="s">
        <v>24</v>
      </c>
      <c r="L4063" s="27">
        <v>5015411</v>
      </c>
      <c r="M4063" s="27">
        <v>2263303</v>
      </c>
      <c r="N4063" s="27">
        <v>69553</v>
      </c>
      <c r="O4063" s="27">
        <v>1023</v>
      </c>
      <c r="P4063" s="27">
        <v>7349289</v>
      </c>
    </row>
    <row r="4064" spans="1:16" ht="15" customHeight="1" x14ac:dyDescent="0.2">
      <c r="A4064" s="25" t="s">
        <v>1113</v>
      </c>
      <c r="B4064" s="25" t="s">
        <v>14</v>
      </c>
      <c r="C4064" s="25" t="s">
        <v>578</v>
      </c>
      <c r="D4064" s="26">
        <v>2023</v>
      </c>
      <c r="E4064" s="26" t="s">
        <v>24</v>
      </c>
      <c r="F4064" s="27">
        <v>39782827</v>
      </c>
      <c r="G4064" s="27">
        <v>28416505</v>
      </c>
      <c r="H4064" s="27">
        <v>617269</v>
      </c>
      <c r="I4064" s="27">
        <v>1134330</v>
      </c>
      <c r="J4064" s="27">
        <v>69950931</v>
      </c>
      <c r="K4064" s="26" t="s">
        <v>24</v>
      </c>
      <c r="L4064" s="27">
        <v>4323743</v>
      </c>
      <c r="M4064" s="27">
        <v>2000444</v>
      </c>
      <c r="N4064" s="27">
        <v>61821</v>
      </c>
      <c r="O4064" s="27">
        <v>1226</v>
      </c>
      <c r="P4064" s="27">
        <v>6387234</v>
      </c>
    </row>
    <row r="4065" spans="1:16" ht="15" customHeight="1" x14ac:dyDescent="0.2">
      <c r="A4065" s="25" t="s">
        <v>1114</v>
      </c>
      <c r="B4065" s="25" t="s">
        <v>17</v>
      </c>
      <c r="C4065" s="25" t="s">
        <v>579</v>
      </c>
      <c r="D4065" s="26">
        <v>2016</v>
      </c>
      <c r="E4065" s="26" t="s">
        <v>22</v>
      </c>
      <c r="F4065" s="26" t="s">
        <v>45</v>
      </c>
      <c r="G4065" s="26" t="s">
        <v>45</v>
      </c>
      <c r="H4065" s="26" t="s">
        <v>45</v>
      </c>
      <c r="I4065" s="26" t="s">
        <v>45</v>
      </c>
      <c r="J4065" s="26" t="s">
        <v>45</v>
      </c>
      <c r="K4065" s="26" t="s">
        <v>26</v>
      </c>
      <c r="L4065" s="27">
        <v>278746</v>
      </c>
      <c r="M4065" s="27">
        <v>69072</v>
      </c>
      <c r="N4065" s="26" t="s">
        <v>51</v>
      </c>
      <c r="O4065" s="26" t="s">
        <v>45</v>
      </c>
      <c r="P4065" s="27">
        <v>347818</v>
      </c>
    </row>
    <row r="4066" spans="1:16" ht="15" customHeight="1" x14ac:dyDescent="0.2">
      <c r="A4066" s="25" t="s">
        <v>1114</v>
      </c>
      <c r="B4066" s="25" t="s">
        <v>17</v>
      </c>
      <c r="C4066" s="25" t="s">
        <v>579</v>
      </c>
      <c r="D4066" s="26">
        <v>2017</v>
      </c>
      <c r="E4066" s="26" t="s">
        <v>22</v>
      </c>
      <c r="F4066" s="26" t="s">
        <v>45</v>
      </c>
      <c r="G4066" s="26" t="s">
        <v>45</v>
      </c>
      <c r="H4066" s="26" t="s">
        <v>45</v>
      </c>
      <c r="I4066" s="26" t="s">
        <v>45</v>
      </c>
      <c r="J4066" s="26" t="s">
        <v>45</v>
      </c>
      <c r="K4066" s="26" t="s">
        <v>26</v>
      </c>
      <c r="L4066" s="27">
        <v>289060</v>
      </c>
      <c r="M4066" s="27">
        <v>75528</v>
      </c>
      <c r="N4066" s="26" t="s">
        <v>51</v>
      </c>
      <c r="O4066" s="26" t="s">
        <v>45</v>
      </c>
      <c r="P4066" s="27">
        <v>364588</v>
      </c>
    </row>
    <row r="4067" spans="1:16" ht="15" customHeight="1" x14ac:dyDescent="0.2">
      <c r="A4067" s="25" t="s">
        <v>1114</v>
      </c>
      <c r="B4067" s="25" t="s">
        <v>17</v>
      </c>
      <c r="C4067" s="25" t="s">
        <v>579</v>
      </c>
      <c r="D4067" s="26">
        <v>2018</v>
      </c>
      <c r="E4067" s="26" t="s">
        <v>22</v>
      </c>
      <c r="F4067" s="27">
        <v>3734455</v>
      </c>
      <c r="G4067" s="27">
        <v>1915691</v>
      </c>
      <c r="H4067" s="26" t="s">
        <v>45</v>
      </c>
      <c r="I4067" s="27">
        <v>34176</v>
      </c>
      <c r="J4067" s="27">
        <v>5684322</v>
      </c>
      <c r="K4067" s="26" t="s">
        <v>26</v>
      </c>
      <c r="L4067" s="27">
        <v>329298</v>
      </c>
      <c r="M4067" s="27">
        <v>86717</v>
      </c>
      <c r="N4067" s="26" t="s">
        <v>51</v>
      </c>
      <c r="O4067" s="26" t="s">
        <v>45</v>
      </c>
      <c r="P4067" s="27">
        <v>416015</v>
      </c>
    </row>
    <row r="4068" spans="1:16" ht="15" customHeight="1" x14ac:dyDescent="0.2">
      <c r="A4068" s="25" t="s">
        <v>1114</v>
      </c>
      <c r="B4068" s="25" t="s">
        <v>17</v>
      </c>
      <c r="C4068" s="25" t="s">
        <v>579</v>
      </c>
      <c r="D4068" s="26">
        <v>2019</v>
      </c>
      <c r="E4068" s="26" t="s">
        <v>22</v>
      </c>
      <c r="F4068" s="27">
        <v>3679959</v>
      </c>
      <c r="G4068" s="27">
        <v>1841313</v>
      </c>
      <c r="H4068" s="26" t="s">
        <v>45</v>
      </c>
      <c r="I4068" s="27">
        <v>34176</v>
      </c>
      <c r="J4068" s="27">
        <v>5555448</v>
      </c>
      <c r="K4068" s="26" t="s">
        <v>26</v>
      </c>
      <c r="L4068" s="27">
        <v>322264</v>
      </c>
      <c r="M4068" s="27">
        <v>95104</v>
      </c>
      <c r="N4068" s="26" t="s">
        <v>51</v>
      </c>
      <c r="O4068" s="26" t="s">
        <v>45</v>
      </c>
      <c r="P4068" s="27">
        <v>417368</v>
      </c>
    </row>
    <row r="4069" spans="1:16" ht="15" customHeight="1" x14ac:dyDescent="0.2">
      <c r="A4069" s="25" t="s">
        <v>1114</v>
      </c>
      <c r="B4069" s="25" t="s">
        <v>17</v>
      </c>
      <c r="C4069" s="25" t="s">
        <v>579</v>
      </c>
      <c r="D4069" s="26">
        <v>2020</v>
      </c>
      <c r="E4069" s="26" t="s">
        <v>22</v>
      </c>
      <c r="F4069" s="27">
        <v>3618519</v>
      </c>
      <c r="G4069" s="27">
        <v>1719059</v>
      </c>
      <c r="H4069" s="26" t="s">
        <v>45</v>
      </c>
      <c r="I4069" s="27">
        <v>34176</v>
      </c>
      <c r="J4069" s="27">
        <v>5371754</v>
      </c>
      <c r="K4069" s="26" t="s">
        <v>26</v>
      </c>
      <c r="L4069" s="27">
        <v>285911</v>
      </c>
      <c r="M4069" s="27">
        <v>71367</v>
      </c>
      <c r="N4069" s="26" t="s">
        <v>51</v>
      </c>
      <c r="O4069" s="26" t="s">
        <v>45</v>
      </c>
      <c r="P4069" s="27">
        <v>357278</v>
      </c>
    </row>
    <row r="4070" spans="1:16" ht="15" customHeight="1" x14ac:dyDescent="0.2">
      <c r="A4070" s="25" t="s">
        <v>1114</v>
      </c>
      <c r="B4070" s="25" t="s">
        <v>17</v>
      </c>
      <c r="C4070" s="25" t="s">
        <v>579</v>
      </c>
      <c r="D4070" s="26">
        <v>2021</v>
      </c>
      <c r="E4070" s="26" t="s">
        <v>22</v>
      </c>
      <c r="F4070" s="27">
        <v>3585295</v>
      </c>
      <c r="G4070" s="27">
        <v>1708625</v>
      </c>
      <c r="H4070" s="26" t="s">
        <v>45</v>
      </c>
      <c r="I4070" s="27">
        <v>34176</v>
      </c>
      <c r="J4070" s="27">
        <v>5328096</v>
      </c>
      <c r="K4070" s="26" t="s">
        <v>26</v>
      </c>
      <c r="L4070" s="27">
        <v>286462</v>
      </c>
      <c r="M4070" s="27">
        <v>82772</v>
      </c>
      <c r="N4070" s="26" t="s">
        <v>51</v>
      </c>
      <c r="O4070" s="26" t="s">
        <v>45</v>
      </c>
      <c r="P4070" s="27">
        <v>369234</v>
      </c>
    </row>
    <row r="4071" spans="1:16" ht="15" customHeight="1" x14ac:dyDescent="0.2">
      <c r="A4071" s="25" t="s">
        <v>1114</v>
      </c>
      <c r="B4071" s="25" t="s">
        <v>17</v>
      </c>
      <c r="C4071" s="25" t="s">
        <v>579</v>
      </c>
      <c r="D4071" s="26">
        <v>2022</v>
      </c>
      <c r="E4071" s="26" t="s">
        <v>22</v>
      </c>
      <c r="F4071" s="27">
        <v>3610960</v>
      </c>
      <c r="G4071" s="27">
        <v>1711229</v>
      </c>
      <c r="H4071" s="26" t="s">
        <v>45</v>
      </c>
      <c r="I4071" s="26" t="s">
        <v>45</v>
      </c>
      <c r="J4071" s="27">
        <v>5322189</v>
      </c>
      <c r="K4071" s="26" t="s">
        <v>26</v>
      </c>
      <c r="L4071" s="27">
        <v>300408</v>
      </c>
      <c r="M4071" s="27">
        <v>85154</v>
      </c>
      <c r="N4071" s="26" t="s">
        <v>51</v>
      </c>
      <c r="O4071" s="26" t="s">
        <v>45</v>
      </c>
      <c r="P4071" s="27">
        <v>385562</v>
      </c>
    </row>
    <row r="4072" spans="1:16" ht="15" customHeight="1" x14ac:dyDescent="0.2">
      <c r="A4072" s="25" t="s">
        <v>1114</v>
      </c>
      <c r="B4072" s="25" t="s">
        <v>17</v>
      </c>
      <c r="C4072" s="25" t="s">
        <v>579</v>
      </c>
      <c r="D4072" s="26">
        <v>2023</v>
      </c>
      <c r="E4072" s="26" t="s">
        <v>22</v>
      </c>
      <c r="F4072" s="27">
        <v>3432220</v>
      </c>
      <c r="G4072" s="27">
        <v>1685464</v>
      </c>
      <c r="H4072" s="26" t="s">
        <v>45</v>
      </c>
      <c r="I4072" s="27">
        <v>30153</v>
      </c>
      <c r="J4072" s="27">
        <v>5147837</v>
      </c>
      <c r="K4072" s="26" t="s">
        <v>26</v>
      </c>
      <c r="L4072" s="27">
        <v>268915</v>
      </c>
      <c r="M4072" s="27">
        <v>77692</v>
      </c>
      <c r="N4072" s="26" t="s">
        <v>51</v>
      </c>
      <c r="O4072" s="26" t="s">
        <v>45</v>
      </c>
      <c r="P4072" s="27">
        <v>346607</v>
      </c>
    </row>
    <row r="4073" spans="1:16" ht="15" customHeight="1" x14ac:dyDescent="0.2">
      <c r="A4073" s="25" t="s">
        <v>29</v>
      </c>
      <c r="B4073" s="25" t="s">
        <v>18</v>
      </c>
      <c r="C4073" s="25" t="s">
        <v>580</v>
      </c>
      <c r="D4073" s="26">
        <v>2016</v>
      </c>
      <c r="E4073" s="26" t="s">
        <v>46</v>
      </c>
      <c r="F4073" s="29">
        <v>7313436</v>
      </c>
      <c r="G4073" s="29">
        <v>6527317</v>
      </c>
      <c r="H4073" s="29">
        <v>742280</v>
      </c>
      <c r="I4073" s="29">
        <v>3174</v>
      </c>
      <c r="J4073" s="27">
        <v>14586207</v>
      </c>
      <c r="K4073" s="26" t="s">
        <v>27</v>
      </c>
      <c r="L4073" s="27">
        <v>22434453</v>
      </c>
      <c r="M4073" s="27">
        <v>25071278</v>
      </c>
      <c r="N4073" s="27">
        <v>68182594</v>
      </c>
      <c r="O4073" s="26" t="s">
        <v>45</v>
      </c>
      <c r="P4073" s="27">
        <v>115688325</v>
      </c>
    </row>
    <row r="4074" spans="1:16" ht="15" customHeight="1" x14ac:dyDescent="0.2">
      <c r="A4074" s="25" t="s">
        <v>29</v>
      </c>
      <c r="B4074" s="25" t="s">
        <v>18</v>
      </c>
      <c r="C4074" s="25" t="s">
        <v>580</v>
      </c>
      <c r="D4074" s="26">
        <v>2017</v>
      </c>
      <c r="E4074" s="26" t="s">
        <v>46</v>
      </c>
      <c r="F4074" s="29">
        <v>6870401</v>
      </c>
      <c r="G4074" s="29">
        <v>6727957</v>
      </c>
      <c r="H4074" s="29">
        <v>766415</v>
      </c>
      <c r="I4074" s="29">
        <v>3174</v>
      </c>
      <c r="J4074" s="27">
        <v>14367947</v>
      </c>
      <c r="K4074" s="26" t="s">
        <v>27</v>
      </c>
      <c r="L4074" s="27">
        <v>23300131</v>
      </c>
      <c r="M4074" s="27">
        <v>25317236</v>
      </c>
      <c r="N4074" s="27">
        <v>61942621</v>
      </c>
      <c r="O4074" s="26" t="s">
        <v>45</v>
      </c>
      <c r="P4074" s="27">
        <v>110559989</v>
      </c>
    </row>
    <row r="4075" spans="1:16" ht="15" customHeight="1" x14ac:dyDescent="0.2">
      <c r="A4075" s="25" t="s">
        <v>29</v>
      </c>
      <c r="B4075" s="25" t="s">
        <v>18</v>
      </c>
      <c r="C4075" s="25" t="s">
        <v>580</v>
      </c>
      <c r="D4075" s="26">
        <v>2018</v>
      </c>
      <c r="E4075" s="26" t="s">
        <v>46</v>
      </c>
      <c r="F4075" s="29">
        <v>7246236</v>
      </c>
      <c r="G4075" s="29">
        <v>7136960</v>
      </c>
      <c r="H4075" s="29">
        <v>734040</v>
      </c>
      <c r="I4075" s="29">
        <v>3174</v>
      </c>
      <c r="J4075" s="27">
        <v>15120410</v>
      </c>
      <c r="K4075" s="26" t="s">
        <v>27</v>
      </c>
      <c r="L4075" s="27">
        <v>27428345</v>
      </c>
      <c r="M4075" s="27">
        <v>27847881</v>
      </c>
      <c r="N4075" s="27">
        <v>58497938</v>
      </c>
      <c r="O4075" s="26" t="s">
        <v>45</v>
      </c>
      <c r="P4075" s="27">
        <v>113774164</v>
      </c>
    </row>
    <row r="4076" spans="1:16" ht="15" customHeight="1" x14ac:dyDescent="0.2">
      <c r="A4076" s="25" t="s">
        <v>29</v>
      </c>
      <c r="B4076" s="25" t="s">
        <v>18</v>
      </c>
      <c r="C4076" s="25" t="s">
        <v>580</v>
      </c>
      <c r="D4076" s="26">
        <v>2019</v>
      </c>
      <c r="E4076" s="26" t="s">
        <v>46</v>
      </c>
      <c r="F4076" s="29">
        <v>6907402</v>
      </c>
      <c r="G4076" s="29">
        <v>7047651</v>
      </c>
      <c r="H4076" s="29">
        <v>503016</v>
      </c>
      <c r="I4076" s="29">
        <v>3174</v>
      </c>
      <c r="J4076" s="27">
        <v>14461243</v>
      </c>
      <c r="K4076" s="26" t="s">
        <v>27</v>
      </c>
      <c r="L4076" s="27">
        <v>25471077</v>
      </c>
      <c r="M4076" s="27">
        <v>29155133</v>
      </c>
      <c r="N4076" s="27">
        <v>40362234</v>
      </c>
      <c r="O4076" s="26" t="s">
        <v>45</v>
      </c>
      <c r="P4076" s="27">
        <v>94988445</v>
      </c>
    </row>
    <row r="4077" spans="1:16" ht="15" customHeight="1" x14ac:dyDescent="0.2">
      <c r="A4077" s="25" t="s">
        <v>29</v>
      </c>
      <c r="B4077" s="25" t="s">
        <v>18</v>
      </c>
      <c r="C4077" s="25" t="s">
        <v>580</v>
      </c>
      <c r="D4077" s="26">
        <v>2020</v>
      </c>
      <c r="E4077" s="26" t="s">
        <v>46</v>
      </c>
      <c r="F4077" s="29">
        <v>6769740</v>
      </c>
      <c r="G4077" s="29">
        <v>6155597</v>
      </c>
      <c r="H4077" s="29">
        <v>292590</v>
      </c>
      <c r="I4077" s="29">
        <v>3174</v>
      </c>
      <c r="J4077" s="27">
        <v>13221101</v>
      </c>
      <c r="K4077" s="26" t="s">
        <v>27</v>
      </c>
      <c r="L4077" s="27">
        <v>24190249</v>
      </c>
      <c r="M4077" s="27">
        <v>26943885</v>
      </c>
      <c r="N4077" s="27">
        <v>32214119</v>
      </c>
      <c r="O4077" s="26" t="s">
        <v>45</v>
      </c>
      <c r="P4077" s="27">
        <v>83348253</v>
      </c>
    </row>
    <row r="4078" spans="1:16" ht="15" customHeight="1" x14ac:dyDescent="0.2">
      <c r="A4078" s="25" t="s">
        <v>29</v>
      </c>
      <c r="B4078" s="25" t="s">
        <v>18</v>
      </c>
      <c r="C4078" s="25" t="s">
        <v>580</v>
      </c>
      <c r="D4078" s="26">
        <v>2021</v>
      </c>
      <c r="E4078" s="26" t="s">
        <v>46</v>
      </c>
      <c r="F4078" s="29">
        <v>7059197</v>
      </c>
      <c r="G4078" s="29">
        <v>6583169</v>
      </c>
      <c r="H4078" s="29">
        <v>219527</v>
      </c>
      <c r="I4078" s="29">
        <v>3173</v>
      </c>
      <c r="J4078" s="27">
        <v>13865066</v>
      </c>
      <c r="K4078" s="26" t="s">
        <v>27</v>
      </c>
      <c r="L4078" s="27">
        <v>25906068</v>
      </c>
      <c r="M4078" s="27">
        <v>27767762</v>
      </c>
      <c r="N4078" s="27">
        <v>29882811</v>
      </c>
      <c r="O4078" s="26" t="s">
        <v>45</v>
      </c>
      <c r="P4078" s="27">
        <v>83556642</v>
      </c>
    </row>
    <row r="4079" spans="1:16" ht="15" customHeight="1" x14ac:dyDescent="0.2">
      <c r="A4079" s="25" t="s">
        <v>29</v>
      </c>
      <c r="B4079" s="25" t="s">
        <v>18</v>
      </c>
      <c r="C4079" s="25" t="s">
        <v>580</v>
      </c>
      <c r="D4079" s="26">
        <v>2022</v>
      </c>
      <c r="E4079" s="26" t="s">
        <v>46</v>
      </c>
      <c r="F4079" s="29">
        <v>6634811</v>
      </c>
      <c r="G4079" s="29">
        <v>6759613</v>
      </c>
      <c r="H4079" s="29">
        <v>191106</v>
      </c>
      <c r="I4079" s="29">
        <v>3174</v>
      </c>
      <c r="J4079" s="27">
        <v>13588704</v>
      </c>
      <c r="K4079" s="26" t="s">
        <v>27</v>
      </c>
      <c r="L4079" s="27">
        <v>26073154</v>
      </c>
      <c r="M4079" s="27">
        <v>27784278</v>
      </c>
      <c r="N4079" s="27">
        <v>37392423</v>
      </c>
      <c r="O4079" s="26" t="s">
        <v>45</v>
      </c>
      <c r="P4079" s="27">
        <v>91249855</v>
      </c>
    </row>
    <row r="4080" spans="1:16" ht="15" customHeight="1" x14ac:dyDescent="0.2">
      <c r="A4080" s="25" t="s">
        <v>29</v>
      </c>
      <c r="B4080" s="25" t="s">
        <v>18</v>
      </c>
      <c r="C4080" s="25" t="s">
        <v>580</v>
      </c>
      <c r="D4080" s="26">
        <v>2023</v>
      </c>
      <c r="E4080" s="26" t="s">
        <v>46</v>
      </c>
      <c r="F4080" s="29">
        <v>6382899</v>
      </c>
      <c r="G4080" s="29">
        <v>6388548</v>
      </c>
      <c r="H4080" s="29">
        <v>182502</v>
      </c>
      <c r="I4080" s="29">
        <v>3174</v>
      </c>
      <c r="J4080" s="27">
        <v>12957123</v>
      </c>
      <c r="K4080" s="26" t="s">
        <v>27</v>
      </c>
      <c r="L4080" s="27">
        <v>24133253</v>
      </c>
      <c r="M4080" s="27">
        <v>26849327</v>
      </c>
      <c r="N4080" s="27">
        <v>38276300</v>
      </c>
      <c r="O4080" s="26" t="s">
        <v>45</v>
      </c>
      <c r="P4080" s="27">
        <v>89258880</v>
      </c>
    </row>
    <row r="4081" spans="1:16" ht="15" customHeight="1" x14ac:dyDescent="0.2">
      <c r="A4081" s="25" t="s">
        <v>1115</v>
      </c>
      <c r="B4081" s="25" t="s">
        <v>8</v>
      </c>
      <c r="C4081" s="25" t="s">
        <v>581</v>
      </c>
      <c r="D4081" s="26">
        <v>2016</v>
      </c>
      <c r="E4081" s="26" t="s">
        <v>37</v>
      </c>
      <c r="F4081" s="27">
        <v>101511086</v>
      </c>
      <c r="G4081" s="27">
        <v>193510894</v>
      </c>
      <c r="H4081" s="27">
        <v>8382811</v>
      </c>
      <c r="I4081" s="27">
        <v>1207171</v>
      </c>
      <c r="J4081" s="27">
        <v>304611962</v>
      </c>
      <c r="K4081" s="26" t="s">
        <v>27</v>
      </c>
      <c r="L4081" s="27">
        <v>13489157</v>
      </c>
      <c r="M4081" s="27">
        <v>6816001</v>
      </c>
      <c r="N4081" s="27">
        <v>18407</v>
      </c>
      <c r="O4081" s="26" t="s">
        <v>45</v>
      </c>
      <c r="P4081" s="27">
        <v>20323565</v>
      </c>
    </row>
    <row r="4082" spans="1:16" ht="15" customHeight="1" x14ac:dyDescent="0.2">
      <c r="A4082" s="25" t="s">
        <v>1115</v>
      </c>
      <c r="B4082" s="25" t="s">
        <v>8</v>
      </c>
      <c r="C4082" s="25" t="s">
        <v>581</v>
      </c>
      <c r="D4082" s="26">
        <v>2017</v>
      </c>
      <c r="E4082" s="26" t="s">
        <v>37</v>
      </c>
      <c r="F4082" s="27">
        <v>94158258</v>
      </c>
      <c r="G4082" s="27">
        <v>192534040</v>
      </c>
      <c r="H4082" s="27">
        <v>5446294</v>
      </c>
      <c r="I4082" s="27">
        <v>1151712</v>
      </c>
      <c r="J4082" s="27">
        <v>293290304</v>
      </c>
      <c r="K4082" s="26" t="s">
        <v>27</v>
      </c>
      <c r="L4082" s="27">
        <v>14058013</v>
      </c>
      <c r="M4082" s="27">
        <v>7061609</v>
      </c>
      <c r="N4082" s="27">
        <v>18939</v>
      </c>
      <c r="O4082" s="26" t="s">
        <v>45</v>
      </c>
      <c r="P4082" s="27">
        <v>21138562</v>
      </c>
    </row>
    <row r="4083" spans="1:16" ht="15" customHeight="1" x14ac:dyDescent="0.2">
      <c r="A4083" s="25" t="s">
        <v>1115</v>
      </c>
      <c r="B4083" s="25" t="s">
        <v>8</v>
      </c>
      <c r="C4083" s="25" t="s">
        <v>581</v>
      </c>
      <c r="D4083" s="26">
        <v>2018</v>
      </c>
      <c r="E4083" s="26" t="s">
        <v>37</v>
      </c>
      <c r="F4083" s="27">
        <v>98548310</v>
      </c>
      <c r="G4083" s="27">
        <v>191435877</v>
      </c>
      <c r="H4083" s="27">
        <v>5025123</v>
      </c>
      <c r="I4083" s="27">
        <v>1116332</v>
      </c>
      <c r="J4083" s="27">
        <v>296125642</v>
      </c>
      <c r="K4083" s="26" t="s">
        <v>27</v>
      </c>
      <c r="L4083" s="27">
        <v>16723308</v>
      </c>
      <c r="M4083" s="27">
        <v>7976757</v>
      </c>
      <c r="N4083" s="27">
        <v>22877</v>
      </c>
      <c r="O4083" s="26" t="s">
        <v>45</v>
      </c>
      <c r="P4083" s="27">
        <v>24722942</v>
      </c>
    </row>
    <row r="4084" spans="1:16" ht="15" customHeight="1" x14ac:dyDescent="0.2">
      <c r="A4084" s="25" t="s">
        <v>1115</v>
      </c>
      <c r="B4084" s="25" t="s">
        <v>8</v>
      </c>
      <c r="C4084" s="25" t="s">
        <v>581</v>
      </c>
      <c r="D4084" s="26">
        <v>2019</v>
      </c>
      <c r="E4084" s="26" t="s">
        <v>37</v>
      </c>
      <c r="F4084" s="27">
        <v>93984577</v>
      </c>
      <c r="G4084" s="27">
        <v>178303370</v>
      </c>
      <c r="H4084" s="27">
        <v>4048940</v>
      </c>
      <c r="I4084" s="27">
        <v>1166840</v>
      </c>
      <c r="J4084" s="27">
        <v>277503727</v>
      </c>
      <c r="K4084" s="26" t="s">
        <v>27</v>
      </c>
      <c r="L4084" s="27">
        <v>15481899</v>
      </c>
      <c r="M4084" s="27">
        <v>7591674</v>
      </c>
      <c r="N4084" s="27">
        <v>18399</v>
      </c>
      <c r="O4084" s="26" t="s">
        <v>45</v>
      </c>
      <c r="P4084" s="27">
        <v>23091972</v>
      </c>
    </row>
    <row r="4085" spans="1:16" ht="15" customHeight="1" x14ac:dyDescent="0.2">
      <c r="A4085" s="25" t="s">
        <v>1115</v>
      </c>
      <c r="B4085" s="25" t="s">
        <v>8</v>
      </c>
      <c r="C4085" s="25" t="s">
        <v>581</v>
      </c>
      <c r="D4085" s="26">
        <v>2020</v>
      </c>
      <c r="E4085" s="26" t="s">
        <v>37</v>
      </c>
      <c r="F4085" s="27">
        <v>95619906</v>
      </c>
      <c r="G4085" s="27">
        <v>163856682</v>
      </c>
      <c r="H4085" s="27">
        <v>3916260</v>
      </c>
      <c r="I4085" s="27">
        <v>1213535</v>
      </c>
      <c r="J4085" s="27">
        <v>264606383</v>
      </c>
      <c r="K4085" s="26" t="s">
        <v>27</v>
      </c>
      <c r="L4085" s="27">
        <v>14334315</v>
      </c>
      <c r="M4085" s="27">
        <v>6872680</v>
      </c>
      <c r="N4085" s="27">
        <v>16359</v>
      </c>
      <c r="O4085" s="26" t="s">
        <v>45</v>
      </c>
      <c r="P4085" s="27">
        <v>21223354</v>
      </c>
    </row>
    <row r="4086" spans="1:16" ht="15" customHeight="1" x14ac:dyDescent="0.2">
      <c r="A4086" s="25" t="s">
        <v>1115</v>
      </c>
      <c r="B4086" s="25" t="s">
        <v>8</v>
      </c>
      <c r="C4086" s="25" t="s">
        <v>581</v>
      </c>
      <c r="D4086" s="26">
        <v>2021</v>
      </c>
      <c r="E4086" s="26" t="s">
        <v>37</v>
      </c>
      <c r="F4086" s="27">
        <v>97294567</v>
      </c>
      <c r="G4086" s="27">
        <v>167166209</v>
      </c>
      <c r="H4086" s="27">
        <v>3963475</v>
      </c>
      <c r="I4086" s="27">
        <v>1218697</v>
      </c>
      <c r="J4086" s="27">
        <v>269642948</v>
      </c>
      <c r="K4086" s="26" t="s">
        <v>27</v>
      </c>
      <c r="L4086" s="27">
        <v>15434789</v>
      </c>
      <c r="M4086" s="27">
        <v>7254242</v>
      </c>
      <c r="N4086" s="27">
        <v>18637</v>
      </c>
      <c r="O4086" s="26" t="s">
        <v>45</v>
      </c>
      <c r="P4086" s="27">
        <v>22707668</v>
      </c>
    </row>
    <row r="4087" spans="1:16" ht="15" customHeight="1" x14ac:dyDescent="0.2">
      <c r="A4087" s="25" t="s">
        <v>1115</v>
      </c>
      <c r="B4087" s="25" t="s">
        <v>8</v>
      </c>
      <c r="C4087" s="25" t="s">
        <v>581</v>
      </c>
      <c r="D4087" s="26">
        <v>2022</v>
      </c>
      <c r="E4087" s="26" t="s">
        <v>37</v>
      </c>
      <c r="F4087" s="27">
        <v>94713752</v>
      </c>
      <c r="G4087" s="27">
        <v>163225256</v>
      </c>
      <c r="H4087" s="27">
        <v>2890804</v>
      </c>
      <c r="I4087" s="27">
        <v>1212239</v>
      </c>
      <c r="J4087" s="27">
        <v>262042051</v>
      </c>
      <c r="K4087" s="26" t="s">
        <v>27</v>
      </c>
      <c r="L4087" s="27">
        <v>15296077</v>
      </c>
      <c r="M4087" s="27">
        <v>7496886</v>
      </c>
      <c r="N4087" s="27">
        <v>18435</v>
      </c>
      <c r="O4087" s="26" t="s">
        <v>45</v>
      </c>
      <c r="P4087" s="27">
        <v>22811398</v>
      </c>
    </row>
    <row r="4088" spans="1:16" ht="15" customHeight="1" x14ac:dyDescent="0.2">
      <c r="A4088" s="25" t="s">
        <v>1115</v>
      </c>
      <c r="B4088" s="25" t="s">
        <v>8</v>
      </c>
      <c r="C4088" s="25" t="s">
        <v>581</v>
      </c>
      <c r="D4088" s="26">
        <v>2023</v>
      </c>
      <c r="E4088" s="26" t="s">
        <v>37</v>
      </c>
      <c r="F4088" s="27">
        <v>87786356</v>
      </c>
      <c r="G4088" s="27">
        <v>164787464</v>
      </c>
      <c r="H4088" s="27">
        <v>2558612</v>
      </c>
      <c r="I4088" s="27">
        <v>1212065</v>
      </c>
      <c r="J4088" s="27">
        <v>256344497</v>
      </c>
      <c r="K4088" s="26" t="s">
        <v>27</v>
      </c>
      <c r="L4088" s="27">
        <v>13875723</v>
      </c>
      <c r="M4088" s="27">
        <v>7019126</v>
      </c>
      <c r="N4088" s="27">
        <v>16471</v>
      </c>
      <c r="O4088" s="26" t="s">
        <v>45</v>
      </c>
      <c r="P4088" s="27">
        <v>20911320</v>
      </c>
    </row>
    <row r="4089" spans="1:16" ht="15" customHeight="1" x14ac:dyDescent="0.2">
      <c r="A4089" s="25" t="s">
        <v>1116</v>
      </c>
      <c r="B4089" s="25" t="s">
        <v>5</v>
      </c>
      <c r="C4089" s="25" t="s">
        <v>582</v>
      </c>
      <c r="D4089" s="26">
        <v>2016</v>
      </c>
      <c r="E4089" s="26" t="s">
        <v>24</v>
      </c>
      <c r="F4089" s="27">
        <v>30036938</v>
      </c>
      <c r="G4089" s="27">
        <v>21119601</v>
      </c>
      <c r="H4089" s="27">
        <v>11637445</v>
      </c>
      <c r="I4089" s="27">
        <v>591944</v>
      </c>
      <c r="J4089" s="27">
        <v>63385928</v>
      </c>
      <c r="K4089" s="26" t="s">
        <v>24</v>
      </c>
      <c r="L4089" s="27">
        <v>3395374</v>
      </c>
      <c r="M4089" s="27">
        <v>912770</v>
      </c>
      <c r="N4089" s="27">
        <v>55767</v>
      </c>
      <c r="O4089" s="26" t="s">
        <v>45</v>
      </c>
      <c r="P4089" s="27">
        <v>4363911</v>
      </c>
    </row>
    <row r="4090" spans="1:16" ht="15" customHeight="1" x14ac:dyDescent="0.2">
      <c r="A4090" s="25" t="s">
        <v>1116</v>
      </c>
      <c r="B4090" s="25" t="s">
        <v>5</v>
      </c>
      <c r="C4090" s="25" t="s">
        <v>582</v>
      </c>
      <c r="D4090" s="26">
        <v>2017</v>
      </c>
      <c r="E4090" s="26" t="s">
        <v>24</v>
      </c>
      <c r="F4090" s="27">
        <v>29092536</v>
      </c>
      <c r="G4090" s="27">
        <v>20660063</v>
      </c>
      <c r="H4090" s="27">
        <v>10165225</v>
      </c>
      <c r="I4090" s="27">
        <v>499399</v>
      </c>
      <c r="J4090" s="27">
        <v>60417223</v>
      </c>
      <c r="K4090" s="26" t="s">
        <v>24</v>
      </c>
      <c r="L4090" s="27">
        <v>3429703</v>
      </c>
      <c r="M4090" s="27">
        <v>889640</v>
      </c>
      <c r="N4090" s="27">
        <v>56518</v>
      </c>
      <c r="O4090" s="26" t="s">
        <v>45</v>
      </c>
      <c r="P4090" s="27">
        <v>4375861</v>
      </c>
    </row>
    <row r="4091" spans="1:16" ht="15" customHeight="1" x14ac:dyDescent="0.2">
      <c r="A4091" s="25" t="s">
        <v>1116</v>
      </c>
      <c r="B4091" s="25" t="s">
        <v>5</v>
      </c>
      <c r="C4091" s="25" t="s">
        <v>582</v>
      </c>
      <c r="D4091" s="26">
        <v>2018</v>
      </c>
      <c r="E4091" s="26" t="s">
        <v>24</v>
      </c>
      <c r="F4091" s="27">
        <v>30784613</v>
      </c>
      <c r="G4091" s="27">
        <v>22082889</v>
      </c>
      <c r="H4091" s="27">
        <v>10198692</v>
      </c>
      <c r="I4091" s="27">
        <v>533706</v>
      </c>
      <c r="J4091" s="27">
        <v>63599900</v>
      </c>
      <c r="K4091" s="26" t="s">
        <v>24</v>
      </c>
      <c r="L4091" s="27">
        <v>3805436</v>
      </c>
      <c r="M4091" s="27">
        <v>991373</v>
      </c>
      <c r="N4091" s="27">
        <v>67432</v>
      </c>
      <c r="O4091" s="26" t="s">
        <v>45</v>
      </c>
      <c r="P4091" s="27">
        <v>4864241</v>
      </c>
    </row>
    <row r="4092" spans="1:16" ht="15" customHeight="1" x14ac:dyDescent="0.2">
      <c r="A4092" s="25" t="s">
        <v>1116</v>
      </c>
      <c r="B4092" s="25" t="s">
        <v>5</v>
      </c>
      <c r="C4092" s="25" t="s">
        <v>582</v>
      </c>
      <c r="D4092" s="26">
        <v>2019</v>
      </c>
      <c r="E4092" s="26" t="s">
        <v>24</v>
      </c>
      <c r="F4092" s="27">
        <v>29309879</v>
      </c>
      <c r="G4092" s="27">
        <v>21759829</v>
      </c>
      <c r="H4092" s="27">
        <v>8723622</v>
      </c>
      <c r="I4092" s="27">
        <v>508600</v>
      </c>
      <c r="J4092" s="27">
        <v>60301930</v>
      </c>
      <c r="K4092" s="26" t="s">
        <v>24</v>
      </c>
      <c r="L4092" s="27">
        <v>3677729</v>
      </c>
      <c r="M4092" s="27">
        <v>943877</v>
      </c>
      <c r="N4092" s="27">
        <v>63289</v>
      </c>
      <c r="O4092" s="26" t="s">
        <v>45</v>
      </c>
      <c r="P4092" s="27">
        <v>4684895</v>
      </c>
    </row>
    <row r="4093" spans="1:16" ht="15" customHeight="1" x14ac:dyDescent="0.2">
      <c r="A4093" s="25" t="s">
        <v>1116</v>
      </c>
      <c r="B4093" s="25" t="s">
        <v>5</v>
      </c>
      <c r="C4093" s="25" t="s">
        <v>582</v>
      </c>
      <c r="D4093" s="26">
        <v>2020</v>
      </c>
      <c r="E4093" s="26" t="s">
        <v>24</v>
      </c>
      <c r="F4093" s="27">
        <v>30774123</v>
      </c>
      <c r="G4093" s="27">
        <v>20706039</v>
      </c>
      <c r="H4093" s="27">
        <v>8759592</v>
      </c>
      <c r="I4093" s="27">
        <v>492040</v>
      </c>
      <c r="J4093" s="27">
        <v>60731794</v>
      </c>
      <c r="K4093" s="26" t="s">
        <v>24</v>
      </c>
      <c r="L4093" s="27">
        <v>3344624</v>
      </c>
      <c r="M4093" s="27">
        <v>774792</v>
      </c>
      <c r="N4093" s="27">
        <v>61075</v>
      </c>
      <c r="O4093" s="26" t="s">
        <v>45</v>
      </c>
      <c r="P4093" s="27">
        <v>4180490</v>
      </c>
    </row>
    <row r="4094" spans="1:16" ht="15" customHeight="1" x14ac:dyDescent="0.2">
      <c r="A4094" s="25" t="s">
        <v>1116</v>
      </c>
      <c r="B4094" s="25" t="s">
        <v>5</v>
      </c>
      <c r="C4094" s="25" t="s">
        <v>582</v>
      </c>
      <c r="D4094" s="26">
        <v>2021</v>
      </c>
      <c r="E4094" s="26" t="s">
        <v>24</v>
      </c>
      <c r="F4094" s="27">
        <v>30913012</v>
      </c>
      <c r="G4094" s="27">
        <v>20706815</v>
      </c>
      <c r="H4094" s="27">
        <v>9008613</v>
      </c>
      <c r="I4094" s="27">
        <v>487109</v>
      </c>
      <c r="J4094" s="27">
        <v>61115549</v>
      </c>
      <c r="K4094" s="26" t="s">
        <v>24</v>
      </c>
      <c r="L4094" s="27">
        <v>3488879</v>
      </c>
      <c r="M4094" s="27">
        <v>803466</v>
      </c>
      <c r="N4094" s="27">
        <v>33217</v>
      </c>
      <c r="O4094" s="26" t="s">
        <v>45</v>
      </c>
      <c r="P4094" s="27">
        <v>4325562</v>
      </c>
    </row>
    <row r="4095" spans="1:16" ht="15" customHeight="1" x14ac:dyDescent="0.2">
      <c r="A4095" s="25" t="s">
        <v>1116</v>
      </c>
      <c r="B4095" s="25" t="s">
        <v>5</v>
      </c>
      <c r="C4095" s="25" t="s">
        <v>582</v>
      </c>
      <c r="D4095" s="26">
        <v>2022</v>
      </c>
      <c r="E4095" s="26" t="s">
        <v>24</v>
      </c>
      <c r="F4095" s="27">
        <v>30339046</v>
      </c>
      <c r="G4095" s="27">
        <v>20588351</v>
      </c>
      <c r="H4095" s="27">
        <v>9498832</v>
      </c>
      <c r="I4095" s="27">
        <v>487074</v>
      </c>
      <c r="J4095" s="27">
        <v>60913303</v>
      </c>
      <c r="K4095" s="26" t="s">
        <v>24</v>
      </c>
      <c r="L4095" s="27">
        <v>3598902</v>
      </c>
      <c r="M4095" s="27">
        <v>857056</v>
      </c>
      <c r="N4095" s="27">
        <v>49001</v>
      </c>
      <c r="O4095" s="26" t="s">
        <v>45</v>
      </c>
      <c r="P4095" s="27">
        <v>4504959</v>
      </c>
    </row>
    <row r="4096" spans="1:16" ht="15" customHeight="1" x14ac:dyDescent="0.2">
      <c r="A4096" s="25" t="s">
        <v>1116</v>
      </c>
      <c r="B4096" s="25" t="s">
        <v>5</v>
      </c>
      <c r="C4096" s="25" t="s">
        <v>582</v>
      </c>
      <c r="D4096" s="26">
        <v>2023</v>
      </c>
      <c r="E4096" s="26" t="s">
        <v>24</v>
      </c>
      <c r="F4096" s="27">
        <v>28370142</v>
      </c>
      <c r="G4096" s="27">
        <v>20494593</v>
      </c>
      <c r="H4096" s="27">
        <v>9582964</v>
      </c>
      <c r="I4096" s="27">
        <v>457548</v>
      </c>
      <c r="J4096" s="27">
        <v>58905247</v>
      </c>
      <c r="K4096" s="26" t="s">
        <v>24</v>
      </c>
      <c r="L4096" s="27">
        <v>3171503</v>
      </c>
      <c r="M4096" s="27">
        <v>832029</v>
      </c>
      <c r="N4096" s="27">
        <v>60836</v>
      </c>
      <c r="O4096" s="26" t="s">
        <v>45</v>
      </c>
      <c r="P4096" s="27">
        <v>4064369</v>
      </c>
    </row>
    <row r="4097" spans="1:16" ht="15" customHeight="1" x14ac:dyDescent="0.2">
      <c r="A4097" s="25" t="s">
        <v>1117</v>
      </c>
      <c r="B4097" s="25" t="s">
        <v>1</v>
      </c>
      <c r="C4097" s="25" t="s">
        <v>583</v>
      </c>
      <c r="D4097" s="26">
        <v>2016</v>
      </c>
      <c r="E4097" s="26" t="s">
        <v>22</v>
      </c>
      <c r="F4097" s="26" t="s">
        <v>45</v>
      </c>
      <c r="G4097" s="26" t="s">
        <v>45</v>
      </c>
      <c r="H4097" s="26" t="s">
        <v>45</v>
      </c>
      <c r="I4097" s="26" t="s">
        <v>45</v>
      </c>
      <c r="J4097" s="26" t="s">
        <v>45</v>
      </c>
      <c r="K4097" s="26" t="s">
        <v>26</v>
      </c>
      <c r="L4097" s="27">
        <v>8914767</v>
      </c>
      <c r="M4097" s="27">
        <v>4005060</v>
      </c>
      <c r="N4097" s="26" t="s">
        <v>51</v>
      </c>
      <c r="O4097" s="26" t="s">
        <v>45</v>
      </c>
      <c r="P4097" s="27">
        <v>12919827</v>
      </c>
    </row>
    <row r="4098" spans="1:16" ht="15" customHeight="1" x14ac:dyDescent="0.2">
      <c r="A4098" s="25" t="s">
        <v>1117</v>
      </c>
      <c r="B4098" s="25" t="s">
        <v>1</v>
      </c>
      <c r="C4098" s="25" t="s">
        <v>583</v>
      </c>
      <c r="D4098" s="26">
        <v>2017</v>
      </c>
      <c r="E4098" s="26" t="s">
        <v>22</v>
      </c>
      <c r="F4098" s="26" t="s">
        <v>45</v>
      </c>
      <c r="G4098" s="26" t="s">
        <v>45</v>
      </c>
      <c r="H4098" s="26" t="s">
        <v>45</v>
      </c>
      <c r="I4098" s="26" t="s">
        <v>45</v>
      </c>
      <c r="J4098" s="26" t="s">
        <v>45</v>
      </c>
      <c r="K4098" s="26" t="s">
        <v>26</v>
      </c>
      <c r="L4098" s="27">
        <v>9201667</v>
      </c>
      <c r="M4098" s="27">
        <v>4108757</v>
      </c>
      <c r="N4098" s="26" t="s">
        <v>51</v>
      </c>
      <c r="O4098" s="26" t="s">
        <v>45</v>
      </c>
      <c r="P4098" s="27">
        <v>13310424</v>
      </c>
    </row>
    <row r="4099" spans="1:16" ht="15" customHeight="1" x14ac:dyDescent="0.2">
      <c r="A4099" s="25" t="s">
        <v>1117</v>
      </c>
      <c r="B4099" s="25" t="s">
        <v>1</v>
      </c>
      <c r="C4099" s="25" t="s">
        <v>583</v>
      </c>
      <c r="D4099" s="26">
        <v>2018</v>
      </c>
      <c r="E4099" s="26" t="s">
        <v>22</v>
      </c>
      <c r="F4099" s="27">
        <v>112590204</v>
      </c>
      <c r="G4099" s="27">
        <v>163023136</v>
      </c>
      <c r="H4099" s="27">
        <v>18212107</v>
      </c>
      <c r="I4099" s="27">
        <v>552321</v>
      </c>
      <c r="J4099" s="27">
        <v>294377768</v>
      </c>
      <c r="K4099" s="26" t="s">
        <v>26</v>
      </c>
      <c r="L4099" s="27">
        <v>10373338</v>
      </c>
      <c r="M4099" s="27">
        <v>4694442</v>
      </c>
      <c r="N4099" s="26" t="s">
        <v>51</v>
      </c>
      <c r="O4099" s="26" t="s">
        <v>45</v>
      </c>
      <c r="P4099" s="27">
        <v>15067780</v>
      </c>
    </row>
    <row r="4100" spans="1:16" ht="15" customHeight="1" x14ac:dyDescent="0.2">
      <c r="A4100" s="25" t="s">
        <v>1117</v>
      </c>
      <c r="B4100" s="25" t="s">
        <v>1</v>
      </c>
      <c r="C4100" s="25" t="s">
        <v>583</v>
      </c>
      <c r="D4100" s="26">
        <v>2019</v>
      </c>
      <c r="E4100" s="26" t="s">
        <v>22</v>
      </c>
      <c r="F4100" s="27">
        <v>109084734</v>
      </c>
      <c r="G4100" s="27">
        <v>162182414</v>
      </c>
      <c r="H4100" s="27">
        <v>17267999</v>
      </c>
      <c r="I4100" s="27">
        <v>549175</v>
      </c>
      <c r="J4100" s="27">
        <v>289084322</v>
      </c>
      <c r="K4100" s="26" t="s">
        <v>26</v>
      </c>
      <c r="L4100" s="27">
        <v>9991142</v>
      </c>
      <c r="M4100" s="27">
        <v>4460128</v>
      </c>
      <c r="N4100" s="26" t="s">
        <v>51</v>
      </c>
      <c r="O4100" s="26" t="s">
        <v>45</v>
      </c>
      <c r="P4100" s="27">
        <v>14451270</v>
      </c>
    </row>
    <row r="4101" spans="1:16" ht="15" customHeight="1" x14ac:dyDescent="0.2">
      <c r="A4101" s="25" t="s">
        <v>1117</v>
      </c>
      <c r="B4101" s="25" t="s">
        <v>1</v>
      </c>
      <c r="C4101" s="25" t="s">
        <v>583</v>
      </c>
      <c r="D4101" s="26">
        <v>2020</v>
      </c>
      <c r="E4101" s="26" t="s">
        <v>22</v>
      </c>
      <c r="F4101" s="27">
        <v>111228867</v>
      </c>
      <c r="G4101" s="27">
        <v>151150181</v>
      </c>
      <c r="H4101" s="27">
        <v>16669889</v>
      </c>
      <c r="I4101" s="27">
        <v>548844</v>
      </c>
      <c r="J4101" s="27">
        <v>279597781</v>
      </c>
      <c r="K4101" s="26" t="s">
        <v>26</v>
      </c>
      <c r="L4101" s="27">
        <v>9254600</v>
      </c>
      <c r="M4101" s="27">
        <v>3824437</v>
      </c>
      <c r="N4101" s="26" t="s">
        <v>51</v>
      </c>
      <c r="O4101" s="26" t="s">
        <v>45</v>
      </c>
      <c r="P4101" s="27">
        <v>13079037</v>
      </c>
    </row>
    <row r="4102" spans="1:16" ht="15" customHeight="1" x14ac:dyDescent="0.2">
      <c r="A4102" s="25" t="s">
        <v>1117</v>
      </c>
      <c r="B4102" s="25" t="s">
        <v>1</v>
      </c>
      <c r="C4102" s="25" t="s">
        <v>583</v>
      </c>
      <c r="D4102" s="26">
        <v>2021</v>
      </c>
      <c r="E4102" s="26" t="s">
        <v>22</v>
      </c>
      <c r="F4102" s="27">
        <v>113432000</v>
      </c>
      <c r="G4102" s="27">
        <v>154936005</v>
      </c>
      <c r="H4102" s="27">
        <v>15890119</v>
      </c>
      <c r="I4102" s="27">
        <v>548844</v>
      </c>
      <c r="J4102" s="27">
        <v>284806968</v>
      </c>
      <c r="K4102" s="26" t="s">
        <v>26</v>
      </c>
      <c r="L4102" s="27">
        <v>9649316</v>
      </c>
      <c r="M4102" s="27">
        <v>4253686</v>
      </c>
      <c r="N4102" s="26" t="s">
        <v>51</v>
      </c>
      <c r="O4102" s="26" t="s">
        <v>45</v>
      </c>
      <c r="P4102" s="27">
        <v>13903002</v>
      </c>
    </row>
    <row r="4103" spans="1:16" ht="15" customHeight="1" x14ac:dyDescent="0.2">
      <c r="A4103" s="25" t="s">
        <v>1117</v>
      </c>
      <c r="B4103" s="25" t="s">
        <v>1</v>
      </c>
      <c r="C4103" s="25" t="s">
        <v>583</v>
      </c>
      <c r="D4103" s="26">
        <v>2022</v>
      </c>
      <c r="E4103" s="26" t="s">
        <v>22</v>
      </c>
      <c r="F4103" s="27">
        <v>111350872</v>
      </c>
      <c r="G4103" s="27">
        <v>153457796</v>
      </c>
      <c r="H4103" s="27">
        <v>16829228</v>
      </c>
      <c r="I4103" s="26" t="s">
        <v>45</v>
      </c>
      <c r="J4103" s="27">
        <v>281637896</v>
      </c>
      <c r="K4103" s="26" t="s">
        <v>26</v>
      </c>
      <c r="L4103" s="27">
        <v>9680515</v>
      </c>
      <c r="M4103" s="27">
        <v>4442841</v>
      </c>
      <c r="N4103" s="26" t="s">
        <v>51</v>
      </c>
      <c r="O4103" s="26" t="s">
        <v>45</v>
      </c>
      <c r="P4103" s="27">
        <v>14123356</v>
      </c>
    </row>
    <row r="4104" spans="1:16" ht="15" customHeight="1" x14ac:dyDescent="0.2">
      <c r="A4104" s="25" t="s">
        <v>1117</v>
      </c>
      <c r="B4104" s="25" t="s">
        <v>1</v>
      </c>
      <c r="C4104" s="25" t="s">
        <v>583</v>
      </c>
      <c r="D4104" s="26">
        <v>2023</v>
      </c>
      <c r="E4104" s="26" t="s">
        <v>22</v>
      </c>
      <c r="F4104" s="27">
        <v>106337197</v>
      </c>
      <c r="G4104" s="27">
        <v>149083311</v>
      </c>
      <c r="H4104" s="27">
        <v>17175564</v>
      </c>
      <c r="I4104" s="27">
        <v>551328</v>
      </c>
      <c r="J4104" s="27">
        <v>273147400</v>
      </c>
      <c r="K4104" s="26" t="s">
        <v>26</v>
      </c>
      <c r="L4104" s="27">
        <v>9040840</v>
      </c>
      <c r="M4104" s="27">
        <v>4102995</v>
      </c>
      <c r="N4104" s="26" t="s">
        <v>51</v>
      </c>
      <c r="O4104" s="26" t="s">
        <v>45</v>
      </c>
      <c r="P4104" s="27">
        <v>13143835</v>
      </c>
    </row>
    <row r="4105" spans="1:16" ht="15" customHeight="1" x14ac:dyDescent="0.2">
      <c r="A4105" s="25" t="s">
        <v>1118</v>
      </c>
      <c r="B4105" s="25" t="s">
        <v>5</v>
      </c>
      <c r="C4105" s="25" t="s">
        <v>584</v>
      </c>
      <c r="D4105" s="26">
        <v>2016</v>
      </c>
      <c r="E4105" s="26" t="s">
        <v>24</v>
      </c>
      <c r="F4105" s="27">
        <v>26758161</v>
      </c>
      <c r="G4105" s="27">
        <v>17147609</v>
      </c>
      <c r="H4105" s="27">
        <v>996677</v>
      </c>
      <c r="I4105" s="27">
        <v>468124</v>
      </c>
      <c r="J4105" s="27">
        <v>45370571</v>
      </c>
      <c r="K4105" s="26" t="s">
        <v>24</v>
      </c>
      <c r="L4105" s="27">
        <v>2405233</v>
      </c>
      <c r="M4105" s="27">
        <v>1227867</v>
      </c>
      <c r="N4105" s="27">
        <v>66650</v>
      </c>
      <c r="O4105" s="26" t="s">
        <v>45</v>
      </c>
      <c r="P4105" s="27">
        <v>3699750</v>
      </c>
    </row>
    <row r="4106" spans="1:16" ht="15" customHeight="1" x14ac:dyDescent="0.2">
      <c r="A4106" s="25" t="s">
        <v>1118</v>
      </c>
      <c r="B4106" s="25" t="s">
        <v>5</v>
      </c>
      <c r="C4106" s="25" t="s">
        <v>584</v>
      </c>
      <c r="D4106" s="26">
        <v>2017</v>
      </c>
      <c r="E4106" s="26" t="s">
        <v>24</v>
      </c>
      <c r="F4106" s="27">
        <v>25304052</v>
      </c>
      <c r="G4106" s="27">
        <v>16539786</v>
      </c>
      <c r="H4106" s="27">
        <v>950240</v>
      </c>
      <c r="I4106" s="27">
        <v>392093</v>
      </c>
      <c r="J4106" s="27">
        <v>43186171</v>
      </c>
      <c r="K4106" s="26" t="s">
        <v>24</v>
      </c>
      <c r="L4106" s="27">
        <v>2561560</v>
      </c>
      <c r="M4106" s="27">
        <v>1239567</v>
      </c>
      <c r="N4106" s="27">
        <v>78011</v>
      </c>
      <c r="O4106" s="26" t="s">
        <v>45</v>
      </c>
      <c r="P4106" s="27">
        <v>3879138</v>
      </c>
    </row>
    <row r="4107" spans="1:16" ht="15" customHeight="1" x14ac:dyDescent="0.2">
      <c r="A4107" s="25" t="s">
        <v>1118</v>
      </c>
      <c r="B4107" s="25" t="s">
        <v>5</v>
      </c>
      <c r="C4107" s="25" t="s">
        <v>584</v>
      </c>
      <c r="D4107" s="26">
        <v>2018</v>
      </c>
      <c r="E4107" s="26" t="s">
        <v>24</v>
      </c>
      <c r="F4107" s="27">
        <v>26782595</v>
      </c>
      <c r="G4107" s="27">
        <v>16842629</v>
      </c>
      <c r="H4107" s="27">
        <v>1242623</v>
      </c>
      <c r="I4107" s="27">
        <v>501878</v>
      </c>
      <c r="J4107" s="27">
        <v>45369725</v>
      </c>
      <c r="K4107" s="26" t="s">
        <v>24</v>
      </c>
      <c r="L4107" s="27">
        <v>2899383</v>
      </c>
      <c r="M4107" s="27">
        <v>1355401</v>
      </c>
      <c r="N4107" s="27">
        <v>88823</v>
      </c>
      <c r="O4107" s="26" t="s">
        <v>45</v>
      </c>
      <c r="P4107" s="27">
        <v>4343606</v>
      </c>
    </row>
    <row r="4108" spans="1:16" ht="15" customHeight="1" x14ac:dyDescent="0.2">
      <c r="A4108" s="25" t="s">
        <v>1118</v>
      </c>
      <c r="B4108" s="25" t="s">
        <v>5</v>
      </c>
      <c r="C4108" s="25" t="s">
        <v>584</v>
      </c>
      <c r="D4108" s="26">
        <v>2019</v>
      </c>
      <c r="E4108" s="26" t="s">
        <v>24</v>
      </c>
      <c r="F4108" s="27">
        <v>25571115</v>
      </c>
      <c r="G4108" s="27">
        <v>16647792</v>
      </c>
      <c r="H4108" s="27">
        <v>1299436</v>
      </c>
      <c r="I4108" s="27">
        <v>472757</v>
      </c>
      <c r="J4108" s="27">
        <v>43991100</v>
      </c>
      <c r="K4108" s="26" t="s">
        <v>24</v>
      </c>
      <c r="L4108" s="27">
        <v>2772469</v>
      </c>
      <c r="M4108" s="27">
        <v>1338587</v>
      </c>
      <c r="N4108" s="27">
        <v>80152</v>
      </c>
      <c r="O4108" s="26" t="s">
        <v>45</v>
      </c>
      <c r="P4108" s="27">
        <v>4191208</v>
      </c>
    </row>
    <row r="4109" spans="1:16" ht="15" customHeight="1" x14ac:dyDescent="0.2">
      <c r="A4109" s="25" t="s">
        <v>1118</v>
      </c>
      <c r="B4109" s="25" t="s">
        <v>5</v>
      </c>
      <c r="C4109" s="25" t="s">
        <v>584</v>
      </c>
      <c r="D4109" s="26">
        <v>2020</v>
      </c>
      <c r="E4109" s="26" t="s">
        <v>24</v>
      </c>
      <c r="F4109" s="27">
        <v>26730379</v>
      </c>
      <c r="G4109" s="27">
        <v>15121799</v>
      </c>
      <c r="H4109" s="27">
        <v>778586</v>
      </c>
      <c r="I4109" s="27">
        <v>475997</v>
      </c>
      <c r="J4109" s="27">
        <v>43106761</v>
      </c>
      <c r="K4109" s="26" t="s">
        <v>24</v>
      </c>
      <c r="L4109" s="27">
        <v>2506608</v>
      </c>
      <c r="M4109" s="27">
        <v>1152204</v>
      </c>
      <c r="N4109" s="27">
        <v>35407</v>
      </c>
      <c r="O4109" s="26" t="s">
        <v>45</v>
      </c>
      <c r="P4109" s="27">
        <v>3694219</v>
      </c>
    </row>
    <row r="4110" spans="1:16" ht="15" customHeight="1" x14ac:dyDescent="0.2">
      <c r="A4110" s="25" t="s">
        <v>1118</v>
      </c>
      <c r="B4110" s="25" t="s">
        <v>5</v>
      </c>
      <c r="C4110" s="25" t="s">
        <v>584</v>
      </c>
      <c r="D4110" s="26">
        <v>2021</v>
      </c>
      <c r="E4110" s="26" t="s">
        <v>24</v>
      </c>
      <c r="F4110" s="27">
        <v>26447496</v>
      </c>
      <c r="G4110" s="27">
        <v>15812285</v>
      </c>
      <c r="H4110" s="27">
        <v>705456</v>
      </c>
      <c r="I4110" s="27">
        <v>473725</v>
      </c>
      <c r="J4110" s="27">
        <v>43438962</v>
      </c>
      <c r="K4110" s="26" t="s">
        <v>24</v>
      </c>
      <c r="L4110" s="27">
        <v>2640203</v>
      </c>
      <c r="M4110" s="27">
        <v>1311645</v>
      </c>
      <c r="N4110" s="27">
        <v>140950</v>
      </c>
      <c r="O4110" s="26" t="s">
        <v>45</v>
      </c>
      <c r="P4110" s="27">
        <v>4092798</v>
      </c>
    </row>
    <row r="4111" spans="1:16" ht="15" customHeight="1" x14ac:dyDescent="0.2">
      <c r="A4111" s="25" t="s">
        <v>1118</v>
      </c>
      <c r="B4111" s="25" t="s">
        <v>5</v>
      </c>
      <c r="C4111" s="25" t="s">
        <v>584</v>
      </c>
      <c r="D4111" s="26">
        <v>2022</v>
      </c>
      <c r="E4111" s="26" t="s">
        <v>24</v>
      </c>
      <c r="F4111" s="27">
        <v>26104345</v>
      </c>
      <c r="G4111" s="27">
        <v>15369028</v>
      </c>
      <c r="H4111" s="27">
        <v>725096</v>
      </c>
      <c r="I4111" s="27">
        <v>476861</v>
      </c>
      <c r="J4111" s="27">
        <v>42675330</v>
      </c>
      <c r="K4111" s="26" t="s">
        <v>24</v>
      </c>
      <c r="L4111" s="27">
        <v>2610177</v>
      </c>
      <c r="M4111" s="27">
        <v>1282637</v>
      </c>
      <c r="N4111" s="27">
        <v>116369</v>
      </c>
      <c r="O4111" s="26" t="s">
        <v>45</v>
      </c>
      <c r="P4111" s="27">
        <v>4009182</v>
      </c>
    </row>
    <row r="4112" spans="1:16" ht="15" customHeight="1" x14ac:dyDescent="0.2">
      <c r="A4112" s="25" t="s">
        <v>1118</v>
      </c>
      <c r="B4112" s="25" t="s">
        <v>5</v>
      </c>
      <c r="C4112" s="25" t="s">
        <v>584</v>
      </c>
      <c r="D4112" s="26">
        <v>2023</v>
      </c>
      <c r="E4112" s="26" t="s">
        <v>24</v>
      </c>
      <c r="F4112" s="27">
        <v>24577840</v>
      </c>
      <c r="G4112" s="27">
        <v>15369330</v>
      </c>
      <c r="H4112" s="27">
        <v>708590</v>
      </c>
      <c r="I4112" s="27">
        <v>476241</v>
      </c>
      <c r="J4112" s="27">
        <v>41132001</v>
      </c>
      <c r="K4112" s="26" t="s">
        <v>24</v>
      </c>
      <c r="L4112" s="27">
        <v>2436541</v>
      </c>
      <c r="M4112" s="27">
        <v>1183583</v>
      </c>
      <c r="N4112" s="27">
        <v>80003</v>
      </c>
      <c r="O4112" s="26" t="s">
        <v>45</v>
      </c>
      <c r="P4112" s="27">
        <v>3700127</v>
      </c>
    </row>
    <row r="4113" spans="1:16" ht="15" customHeight="1" x14ac:dyDescent="0.2">
      <c r="A4113" s="25" t="s">
        <v>1119</v>
      </c>
      <c r="B4113" s="25" t="s">
        <v>7</v>
      </c>
      <c r="C4113" s="25" t="s">
        <v>585</v>
      </c>
      <c r="D4113" s="26">
        <v>2016</v>
      </c>
      <c r="E4113" s="26" t="s">
        <v>22</v>
      </c>
      <c r="F4113" s="26" t="s">
        <v>45</v>
      </c>
      <c r="G4113" s="26" t="s">
        <v>45</v>
      </c>
      <c r="H4113" s="26" t="s">
        <v>45</v>
      </c>
      <c r="I4113" s="26" t="s">
        <v>45</v>
      </c>
      <c r="J4113" s="26" t="s">
        <v>45</v>
      </c>
      <c r="K4113" s="26" t="s">
        <v>45</v>
      </c>
      <c r="L4113" s="26" t="s">
        <v>45</v>
      </c>
      <c r="M4113" s="26" t="s">
        <v>45</v>
      </c>
      <c r="N4113" s="26" t="s">
        <v>45</v>
      </c>
      <c r="O4113" s="26" t="s">
        <v>45</v>
      </c>
      <c r="P4113" s="26" t="s">
        <v>45</v>
      </c>
    </row>
    <row r="4114" spans="1:16" ht="15" customHeight="1" x14ac:dyDescent="0.2">
      <c r="A4114" s="25" t="s">
        <v>1119</v>
      </c>
      <c r="B4114" s="25" t="s">
        <v>7</v>
      </c>
      <c r="C4114" s="25" t="s">
        <v>585</v>
      </c>
      <c r="D4114" s="26">
        <v>2017</v>
      </c>
      <c r="E4114" s="26" t="s">
        <v>22</v>
      </c>
      <c r="F4114" s="26" t="s">
        <v>45</v>
      </c>
      <c r="G4114" s="26" t="s">
        <v>45</v>
      </c>
      <c r="H4114" s="26" t="s">
        <v>45</v>
      </c>
      <c r="I4114" s="26" t="s">
        <v>45</v>
      </c>
      <c r="J4114" s="26" t="s">
        <v>45</v>
      </c>
      <c r="K4114" s="26" t="s">
        <v>45</v>
      </c>
      <c r="L4114" s="26" t="s">
        <v>45</v>
      </c>
      <c r="M4114" s="26" t="s">
        <v>45</v>
      </c>
      <c r="N4114" s="26" t="s">
        <v>45</v>
      </c>
      <c r="O4114" s="26" t="s">
        <v>45</v>
      </c>
      <c r="P4114" s="26" t="s">
        <v>45</v>
      </c>
    </row>
    <row r="4115" spans="1:16" ht="15" customHeight="1" x14ac:dyDescent="0.2">
      <c r="A4115" s="25" t="s">
        <v>1119</v>
      </c>
      <c r="B4115" s="25" t="s">
        <v>7</v>
      </c>
      <c r="C4115" s="25" t="s">
        <v>585</v>
      </c>
      <c r="D4115" s="26">
        <v>2018</v>
      </c>
      <c r="E4115" s="26" t="s">
        <v>22</v>
      </c>
      <c r="F4115" s="27">
        <v>211757</v>
      </c>
      <c r="G4115" s="27">
        <v>336313</v>
      </c>
      <c r="H4115" s="26" t="s">
        <v>45</v>
      </c>
      <c r="I4115" s="26">
        <v>504</v>
      </c>
      <c r="J4115" s="27">
        <v>548574</v>
      </c>
      <c r="K4115" s="26" t="s">
        <v>45</v>
      </c>
      <c r="L4115" s="26" t="s">
        <v>45</v>
      </c>
      <c r="M4115" s="26" t="s">
        <v>45</v>
      </c>
      <c r="N4115" s="26" t="s">
        <v>45</v>
      </c>
      <c r="O4115" s="26" t="s">
        <v>45</v>
      </c>
      <c r="P4115" s="26" t="s">
        <v>45</v>
      </c>
    </row>
    <row r="4116" spans="1:16" ht="15" customHeight="1" x14ac:dyDescent="0.2">
      <c r="A4116" s="25" t="s">
        <v>1119</v>
      </c>
      <c r="B4116" s="25" t="s">
        <v>7</v>
      </c>
      <c r="C4116" s="25" t="s">
        <v>585</v>
      </c>
      <c r="D4116" s="26">
        <v>2019</v>
      </c>
      <c r="E4116" s="26" t="s">
        <v>22</v>
      </c>
      <c r="F4116" s="27">
        <v>194107</v>
      </c>
      <c r="G4116" s="27">
        <v>306281</v>
      </c>
      <c r="H4116" s="26" t="s">
        <v>45</v>
      </c>
      <c r="I4116" s="26">
        <v>504</v>
      </c>
      <c r="J4116" s="27">
        <v>500892</v>
      </c>
      <c r="K4116" s="26" t="s">
        <v>45</v>
      </c>
      <c r="L4116" s="26" t="s">
        <v>45</v>
      </c>
      <c r="M4116" s="26" t="s">
        <v>45</v>
      </c>
      <c r="N4116" s="26" t="s">
        <v>45</v>
      </c>
      <c r="O4116" s="26" t="s">
        <v>45</v>
      </c>
      <c r="P4116" s="26" t="s">
        <v>45</v>
      </c>
    </row>
    <row r="4117" spans="1:16" ht="15" customHeight="1" x14ac:dyDescent="0.2">
      <c r="A4117" s="25" t="s">
        <v>1119</v>
      </c>
      <c r="B4117" s="25" t="s">
        <v>7</v>
      </c>
      <c r="C4117" s="25" t="s">
        <v>585</v>
      </c>
      <c r="D4117" s="26">
        <v>2020</v>
      </c>
      <c r="E4117" s="26" t="s">
        <v>22</v>
      </c>
      <c r="F4117" s="27">
        <v>205082</v>
      </c>
      <c r="G4117" s="27">
        <v>233587</v>
      </c>
      <c r="H4117" s="26" t="s">
        <v>45</v>
      </c>
      <c r="I4117" s="26">
        <v>504</v>
      </c>
      <c r="J4117" s="27">
        <v>439173</v>
      </c>
      <c r="K4117" s="26" t="s">
        <v>45</v>
      </c>
      <c r="L4117" s="26" t="s">
        <v>45</v>
      </c>
      <c r="M4117" s="26" t="s">
        <v>45</v>
      </c>
      <c r="N4117" s="26" t="s">
        <v>45</v>
      </c>
      <c r="O4117" s="26" t="s">
        <v>45</v>
      </c>
      <c r="P4117" s="26" t="s">
        <v>45</v>
      </c>
    </row>
    <row r="4118" spans="1:16" ht="15" customHeight="1" x14ac:dyDescent="0.2">
      <c r="A4118" s="25" t="s">
        <v>1119</v>
      </c>
      <c r="B4118" s="25" t="s">
        <v>7</v>
      </c>
      <c r="C4118" s="25" t="s">
        <v>585</v>
      </c>
      <c r="D4118" s="26">
        <v>2021</v>
      </c>
      <c r="E4118" s="26" t="s">
        <v>22</v>
      </c>
      <c r="F4118" s="27">
        <v>229581</v>
      </c>
      <c r="G4118" s="27">
        <v>251267</v>
      </c>
      <c r="H4118" s="26" t="s">
        <v>45</v>
      </c>
      <c r="I4118" s="26">
        <v>504</v>
      </c>
      <c r="J4118" s="27">
        <v>481352</v>
      </c>
      <c r="K4118" s="26" t="s">
        <v>45</v>
      </c>
      <c r="L4118" s="26" t="s">
        <v>45</v>
      </c>
      <c r="M4118" s="26" t="s">
        <v>45</v>
      </c>
      <c r="N4118" s="26" t="s">
        <v>45</v>
      </c>
      <c r="O4118" s="26" t="s">
        <v>45</v>
      </c>
      <c r="P4118" s="26" t="s">
        <v>45</v>
      </c>
    </row>
    <row r="4119" spans="1:16" ht="15" customHeight="1" x14ac:dyDescent="0.2">
      <c r="A4119" s="25" t="s">
        <v>1119</v>
      </c>
      <c r="B4119" s="25" t="s">
        <v>7</v>
      </c>
      <c r="C4119" s="25" t="s">
        <v>585</v>
      </c>
      <c r="D4119" s="26">
        <v>2022</v>
      </c>
      <c r="E4119" s="26" t="s">
        <v>22</v>
      </c>
      <c r="F4119" s="27">
        <v>233542</v>
      </c>
      <c r="G4119" s="27">
        <v>284477</v>
      </c>
      <c r="H4119" s="26" t="s">
        <v>45</v>
      </c>
      <c r="I4119" s="26" t="s">
        <v>45</v>
      </c>
      <c r="J4119" s="27">
        <v>518019</v>
      </c>
      <c r="K4119" s="26" t="s">
        <v>45</v>
      </c>
      <c r="L4119" s="26" t="s">
        <v>45</v>
      </c>
      <c r="M4119" s="26" t="s">
        <v>45</v>
      </c>
      <c r="N4119" s="26" t="s">
        <v>45</v>
      </c>
      <c r="O4119" s="26" t="s">
        <v>45</v>
      </c>
      <c r="P4119" s="26" t="s">
        <v>45</v>
      </c>
    </row>
    <row r="4120" spans="1:16" ht="15" customHeight="1" x14ac:dyDescent="0.2">
      <c r="A4120" s="25" t="s">
        <v>1119</v>
      </c>
      <c r="B4120" s="25" t="s">
        <v>7</v>
      </c>
      <c r="C4120" s="25" t="s">
        <v>585</v>
      </c>
      <c r="D4120" s="26">
        <v>2023</v>
      </c>
      <c r="E4120" s="26" t="s">
        <v>22</v>
      </c>
      <c r="F4120" s="27">
        <v>211980</v>
      </c>
      <c r="G4120" s="27">
        <v>277859</v>
      </c>
      <c r="H4120" s="26" t="s">
        <v>45</v>
      </c>
      <c r="I4120" s="26">
        <v>504</v>
      </c>
      <c r="J4120" s="27">
        <v>490343</v>
      </c>
      <c r="K4120" s="26" t="s">
        <v>45</v>
      </c>
      <c r="L4120" s="26" t="s">
        <v>45</v>
      </c>
      <c r="M4120" s="26" t="s">
        <v>45</v>
      </c>
      <c r="N4120" s="26" t="s">
        <v>45</v>
      </c>
      <c r="O4120" s="26" t="s">
        <v>45</v>
      </c>
      <c r="P4120" s="26" t="s">
        <v>45</v>
      </c>
    </row>
    <row r="4121" spans="1:16" ht="15" customHeight="1" x14ac:dyDescent="0.2">
      <c r="A4121" s="25" t="s">
        <v>1120</v>
      </c>
      <c r="B4121" s="25" t="s">
        <v>16</v>
      </c>
      <c r="C4121" s="25" t="s">
        <v>586</v>
      </c>
      <c r="D4121" s="26">
        <v>2016</v>
      </c>
      <c r="E4121" s="26" t="s">
        <v>22</v>
      </c>
      <c r="F4121" s="26" t="s">
        <v>45</v>
      </c>
      <c r="G4121" s="26" t="s">
        <v>45</v>
      </c>
      <c r="H4121" s="26" t="s">
        <v>45</v>
      </c>
      <c r="I4121" s="26" t="s">
        <v>45</v>
      </c>
      <c r="J4121" s="26" t="s">
        <v>45</v>
      </c>
      <c r="K4121" s="26" t="s">
        <v>24</v>
      </c>
      <c r="L4121" s="27">
        <v>3359011</v>
      </c>
      <c r="M4121" s="27">
        <v>1217405</v>
      </c>
      <c r="N4121" s="27">
        <v>91785</v>
      </c>
      <c r="O4121" s="26" t="s">
        <v>45</v>
      </c>
      <c r="P4121" s="27">
        <v>4668202</v>
      </c>
    </row>
    <row r="4122" spans="1:16" ht="15" customHeight="1" x14ac:dyDescent="0.2">
      <c r="A4122" s="25" t="s">
        <v>1120</v>
      </c>
      <c r="B4122" s="25" t="s">
        <v>16</v>
      </c>
      <c r="C4122" s="25" t="s">
        <v>586</v>
      </c>
      <c r="D4122" s="26">
        <v>2017</v>
      </c>
      <c r="E4122" s="26" t="s">
        <v>22</v>
      </c>
      <c r="F4122" s="26" t="s">
        <v>45</v>
      </c>
      <c r="G4122" s="26" t="s">
        <v>45</v>
      </c>
      <c r="H4122" s="26" t="s">
        <v>45</v>
      </c>
      <c r="I4122" s="26" t="s">
        <v>45</v>
      </c>
      <c r="J4122" s="26" t="s">
        <v>45</v>
      </c>
      <c r="K4122" s="26" t="s">
        <v>24</v>
      </c>
      <c r="L4122" s="27">
        <v>3430800</v>
      </c>
      <c r="M4122" s="27">
        <v>1281539</v>
      </c>
      <c r="N4122" s="27">
        <v>95774</v>
      </c>
      <c r="O4122" s="26" t="s">
        <v>45</v>
      </c>
      <c r="P4122" s="27">
        <v>4808113</v>
      </c>
    </row>
    <row r="4123" spans="1:16" ht="15" customHeight="1" x14ac:dyDescent="0.2">
      <c r="A4123" s="25" t="s">
        <v>1120</v>
      </c>
      <c r="B4123" s="25" t="s">
        <v>16</v>
      </c>
      <c r="C4123" s="25" t="s">
        <v>586</v>
      </c>
      <c r="D4123" s="26">
        <v>2018</v>
      </c>
      <c r="E4123" s="26" t="s">
        <v>22</v>
      </c>
      <c r="F4123" s="27">
        <v>38220574</v>
      </c>
      <c r="G4123" s="27">
        <v>22004488</v>
      </c>
      <c r="H4123" s="27">
        <v>21478430</v>
      </c>
      <c r="I4123" s="27">
        <v>260198</v>
      </c>
      <c r="J4123" s="27">
        <v>81963690</v>
      </c>
      <c r="K4123" s="26" t="s">
        <v>24</v>
      </c>
      <c r="L4123" s="27">
        <v>3841096</v>
      </c>
      <c r="M4123" s="27">
        <v>1458049</v>
      </c>
      <c r="N4123" s="27">
        <v>102408</v>
      </c>
      <c r="O4123" s="26" t="s">
        <v>45</v>
      </c>
      <c r="P4123" s="27">
        <v>5401553</v>
      </c>
    </row>
    <row r="4124" spans="1:16" ht="15" customHeight="1" x14ac:dyDescent="0.2">
      <c r="A4124" s="25" t="s">
        <v>1120</v>
      </c>
      <c r="B4124" s="25" t="s">
        <v>16</v>
      </c>
      <c r="C4124" s="25" t="s">
        <v>586</v>
      </c>
      <c r="D4124" s="26">
        <v>2019</v>
      </c>
      <c r="E4124" s="26" t="s">
        <v>22</v>
      </c>
      <c r="F4124" s="27">
        <v>34823240</v>
      </c>
      <c r="G4124" s="27">
        <v>20764263</v>
      </c>
      <c r="H4124" s="27">
        <v>19881803</v>
      </c>
      <c r="I4124" s="27">
        <v>262428</v>
      </c>
      <c r="J4124" s="27">
        <v>75731734</v>
      </c>
      <c r="K4124" s="26" t="s">
        <v>24</v>
      </c>
      <c r="L4124" s="27">
        <v>3685406</v>
      </c>
      <c r="M4124" s="27">
        <v>1273453</v>
      </c>
      <c r="N4124" s="27">
        <v>107607</v>
      </c>
      <c r="O4124" s="26" t="s">
        <v>45</v>
      </c>
      <c r="P4124" s="27">
        <v>5066466</v>
      </c>
    </row>
    <row r="4125" spans="1:16" ht="15" customHeight="1" x14ac:dyDescent="0.2">
      <c r="A4125" s="25" t="s">
        <v>1120</v>
      </c>
      <c r="B4125" s="25" t="s">
        <v>16</v>
      </c>
      <c r="C4125" s="25" t="s">
        <v>586</v>
      </c>
      <c r="D4125" s="26">
        <v>2020</v>
      </c>
      <c r="E4125" s="26" t="s">
        <v>22</v>
      </c>
      <c r="F4125" s="27">
        <v>35227505</v>
      </c>
      <c r="G4125" s="27">
        <v>20153087</v>
      </c>
      <c r="H4125" s="27">
        <v>21066892</v>
      </c>
      <c r="I4125" s="27">
        <v>261747</v>
      </c>
      <c r="J4125" s="27">
        <v>76709231</v>
      </c>
      <c r="K4125" s="26" t="s">
        <v>24</v>
      </c>
      <c r="L4125" s="27">
        <v>3424868</v>
      </c>
      <c r="M4125" s="27">
        <v>1198630</v>
      </c>
      <c r="N4125" s="27">
        <v>117514</v>
      </c>
      <c r="O4125" s="26" t="s">
        <v>45</v>
      </c>
      <c r="P4125" s="27">
        <v>4741012</v>
      </c>
    </row>
    <row r="4126" spans="1:16" ht="15" customHeight="1" x14ac:dyDescent="0.2">
      <c r="A4126" s="25" t="s">
        <v>1120</v>
      </c>
      <c r="B4126" s="25" t="s">
        <v>16</v>
      </c>
      <c r="C4126" s="25" t="s">
        <v>586</v>
      </c>
      <c r="D4126" s="26">
        <v>2021</v>
      </c>
      <c r="E4126" s="26" t="s">
        <v>22</v>
      </c>
      <c r="F4126" s="27">
        <v>36294068</v>
      </c>
      <c r="G4126" s="27">
        <v>18551898</v>
      </c>
      <c r="H4126" s="27">
        <v>21119847</v>
      </c>
      <c r="I4126" s="27">
        <v>218245</v>
      </c>
      <c r="J4126" s="27">
        <v>76184058</v>
      </c>
      <c r="K4126" s="26" t="s">
        <v>24</v>
      </c>
      <c r="L4126" s="27">
        <v>3492444</v>
      </c>
      <c r="M4126" s="27">
        <v>1324049</v>
      </c>
      <c r="N4126" s="27">
        <v>131218</v>
      </c>
      <c r="O4126" s="26" t="s">
        <v>45</v>
      </c>
      <c r="P4126" s="27">
        <v>4947711</v>
      </c>
    </row>
    <row r="4127" spans="1:16" ht="15" customHeight="1" x14ac:dyDescent="0.2">
      <c r="A4127" s="25" t="s">
        <v>1120</v>
      </c>
      <c r="B4127" s="25" t="s">
        <v>16</v>
      </c>
      <c r="C4127" s="25" t="s">
        <v>586</v>
      </c>
      <c r="D4127" s="26">
        <v>2022</v>
      </c>
      <c r="E4127" s="26" t="s">
        <v>22</v>
      </c>
      <c r="F4127" s="27">
        <v>35363404</v>
      </c>
      <c r="G4127" s="27">
        <v>19376926</v>
      </c>
      <c r="H4127" s="27">
        <v>21111498</v>
      </c>
      <c r="I4127" s="26" t="s">
        <v>45</v>
      </c>
      <c r="J4127" s="27">
        <v>75851828</v>
      </c>
      <c r="K4127" s="26" t="s">
        <v>24</v>
      </c>
      <c r="L4127" s="27">
        <v>3636011</v>
      </c>
      <c r="M4127" s="27">
        <v>1335962</v>
      </c>
      <c r="N4127" s="27">
        <v>128481</v>
      </c>
      <c r="O4127" s="26" t="s">
        <v>45</v>
      </c>
      <c r="P4127" s="27">
        <v>5100455</v>
      </c>
    </row>
    <row r="4128" spans="1:16" ht="15" customHeight="1" x14ac:dyDescent="0.2">
      <c r="A4128" s="25" t="s">
        <v>1120</v>
      </c>
      <c r="B4128" s="25" t="s">
        <v>16</v>
      </c>
      <c r="C4128" s="25" t="s">
        <v>586</v>
      </c>
      <c r="D4128" s="26">
        <v>2023</v>
      </c>
      <c r="E4128" s="26" t="s">
        <v>22</v>
      </c>
      <c r="F4128" s="27">
        <v>33531361</v>
      </c>
      <c r="G4128" s="27">
        <v>18992634</v>
      </c>
      <c r="H4128" s="27">
        <v>20918369</v>
      </c>
      <c r="I4128" s="27">
        <v>261900</v>
      </c>
      <c r="J4128" s="27">
        <v>73704264</v>
      </c>
      <c r="K4128" s="26" t="s">
        <v>24</v>
      </c>
      <c r="L4128" s="27">
        <v>3251623</v>
      </c>
      <c r="M4128" s="27">
        <v>1277923</v>
      </c>
      <c r="N4128" s="27">
        <v>136919</v>
      </c>
      <c r="O4128" s="26" t="s">
        <v>45</v>
      </c>
      <c r="P4128" s="27">
        <v>4666465</v>
      </c>
    </row>
    <row r="4129" spans="1:16" ht="15" customHeight="1" x14ac:dyDescent="0.2">
      <c r="A4129" s="25" t="s">
        <v>1121</v>
      </c>
      <c r="B4129" s="25" t="s">
        <v>7</v>
      </c>
      <c r="C4129" s="25" t="s">
        <v>587</v>
      </c>
      <c r="D4129" s="26">
        <v>2016</v>
      </c>
      <c r="E4129" s="26" t="s">
        <v>22</v>
      </c>
      <c r="F4129" s="26" t="s">
        <v>45</v>
      </c>
      <c r="G4129" s="26" t="s">
        <v>45</v>
      </c>
      <c r="H4129" s="26" t="s">
        <v>45</v>
      </c>
      <c r="I4129" s="26" t="s">
        <v>45</v>
      </c>
      <c r="J4129" s="26" t="s">
        <v>45</v>
      </c>
      <c r="K4129" s="26" t="s">
        <v>39</v>
      </c>
      <c r="L4129" s="27">
        <v>102971</v>
      </c>
      <c r="M4129" s="27">
        <v>323604</v>
      </c>
      <c r="N4129" s="26" t="s">
        <v>45</v>
      </c>
      <c r="O4129" s="26" t="s">
        <v>45</v>
      </c>
      <c r="P4129" s="27">
        <v>426575</v>
      </c>
    </row>
    <row r="4130" spans="1:16" ht="15" customHeight="1" x14ac:dyDescent="0.2">
      <c r="A4130" s="25" t="s">
        <v>1121</v>
      </c>
      <c r="B4130" s="25" t="s">
        <v>7</v>
      </c>
      <c r="C4130" s="25" t="s">
        <v>587</v>
      </c>
      <c r="D4130" s="26">
        <v>2017</v>
      </c>
      <c r="E4130" s="26" t="s">
        <v>22</v>
      </c>
      <c r="F4130" s="26" t="s">
        <v>45</v>
      </c>
      <c r="G4130" s="26" t="s">
        <v>45</v>
      </c>
      <c r="H4130" s="26" t="s">
        <v>45</v>
      </c>
      <c r="I4130" s="26" t="s">
        <v>45</v>
      </c>
      <c r="J4130" s="26" t="s">
        <v>45</v>
      </c>
      <c r="K4130" s="26" t="s">
        <v>39</v>
      </c>
      <c r="L4130" s="27">
        <v>113963</v>
      </c>
      <c r="M4130" s="27">
        <v>344057</v>
      </c>
      <c r="N4130" s="26" t="s">
        <v>45</v>
      </c>
      <c r="O4130" s="26" t="s">
        <v>45</v>
      </c>
      <c r="P4130" s="27">
        <v>458020</v>
      </c>
    </row>
    <row r="4131" spans="1:16" ht="15" customHeight="1" x14ac:dyDescent="0.2">
      <c r="A4131" s="25" t="s">
        <v>1121</v>
      </c>
      <c r="B4131" s="25" t="s">
        <v>7</v>
      </c>
      <c r="C4131" s="25" t="s">
        <v>587</v>
      </c>
      <c r="D4131" s="26">
        <v>2018</v>
      </c>
      <c r="E4131" s="26" t="s">
        <v>22</v>
      </c>
      <c r="F4131" s="27">
        <v>13830708</v>
      </c>
      <c r="G4131" s="27">
        <v>16499963</v>
      </c>
      <c r="H4131" s="27">
        <v>512613</v>
      </c>
      <c r="I4131" s="27">
        <v>8268</v>
      </c>
      <c r="J4131" s="27">
        <v>30851552</v>
      </c>
      <c r="K4131" s="26" t="s">
        <v>39</v>
      </c>
      <c r="L4131" s="27">
        <v>129686</v>
      </c>
      <c r="M4131" s="27">
        <v>393060</v>
      </c>
      <c r="N4131" s="26" t="s">
        <v>45</v>
      </c>
      <c r="O4131" s="26" t="s">
        <v>45</v>
      </c>
      <c r="P4131" s="27">
        <v>522746</v>
      </c>
    </row>
    <row r="4132" spans="1:16" ht="15" customHeight="1" x14ac:dyDescent="0.2">
      <c r="A4132" s="25" t="s">
        <v>1121</v>
      </c>
      <c r="B4132" s="25" t="s">
        <v>7</v>
      </c>
      <c r="C4132" s="25" t="s">
        <v>587</v>
      </c>
      <c r="D4132" s="26">
        <v>2019</v>
      </c>
      <c r="E4132" s="26" t="s">
        <v>22</v>
      </c>
      <c r="F4132" s="27">
        <v>13966187</v>
      </c>
      <c r="G4132" s="27">
        <v>16652188</v>
      </c>
      <c r="H4132" s="27">
        <v>526899</v>
      </c>
      <c r="I4132" s="27">
        <v>8268</v>
      </c>
      <c r="J4132" s="27">
        <v>31153542</v>
      </c>
      <c r="K4132" s="26" t="s">
        <v>39</v>
      </c>
      <c r="L4132" s="27">
        <v>126523</v>
      </c>
      <c r="M4132" s="27">
        <v>388329</v>
      </c>
      <c r="N4132" s="26" t="s">
        <v>45</v>
      </c>
      <c r="O4132" s="26" t="s">
        <v>45</v>
      </c>
      <c r="P4132" s="27">
        <v>514852</v>
      </c>
    </row>
    <row r="4133" spans="1:16" ht="15" customHeight="1" x14ac:dyDescent="0.2">
      <c r="A4133" s="25" t="s">
        <v>1121</v>
      </c>
      <c r="B4133" s="25" t="s">
        <v>7</v>
      </c>
      <c r="C4133" s="25" t="s">
        <v>587</v>
      </c>
      <c r="D4133" s="26">
        <v>2020</v>
      </c>
      <c r="E4133" s="26" t="s">
        <v>22</v>
      </c>
      <c r="F4133" s="27">
        <v>14600626</v>
      </c>
      <c r="G4133" s="27">
        <v>15448799</v>
      </c>
      <c r="H4133" s="27">
        <v>536716</v>
      </c>
      <c r="I4133" s="27">
        <v>8268</v>
      </c>
      <c r="J4133" s="27">
        <v>30594409</v>
      </c>
      <c r="K4133" s="26" t="s">
        <v>39</v>
      </c>
      <c r="L4133" s="27">
        <v>201168</v>
      </c>
      <c r="M4133" s="27">
        <v>557543</v>
      </c>
      <c r="N4133" s="26" t="s">
        <v>45</v>
      </c>
      <c r="O4133" s="26" t="s">
        <v>45</v>
      </c>
      <c r="P4133" s="27">
        <v>758711</v>
      </c>
    </row>
    <row r="4134" spans="1:16" ht="15" customHeight="1" x14ac:dyDescent="0.2">
      <c r="A4134" s="25" t="s">
        <v>1121</v>
      </c>
      <c r="B4134" s="25" t="s">
        <v>7</v>
      </c>
      <c r="C4134" s="25" t="s">
        <v>587</v>
      </c>
      <c r="D4134" s="26">
        <v>2021</v>
      </c>
      <c r="E4134" s="26" t="s">
        <v>22</v>
      </c>
      <c r="F4134" s="27">
        <v>15028268</v>
      </c>
      <c r="G4134" s="27">
        <v>15444952</v>
      </c>
      <c r="H4134" s="27">
        <v>512466</v>
      </c>
      <c r="I4134" s="27">
        <v>8268</v>
      </c>
      <c r="J4134" s="27">
        <v>30993954</v>
      </c>
      <c r="K4134" s="26" t="s">
        <v>39</v>
      </c>
      <c r="L4134" s="27">
        <v>218023</v>
      </c>
      <c r="M4134" s="27">
        <v>613856</v>
      </c>
      <c r="N4134" s="26" t="s">
        <v>45</v>
      </c>
      <c r="O4134" s="26" t="s">
        <v>45</v>
      </c>
      <c r="P4134" s="27">
        <v>831879</v>
      </c>
    </row>
    <row r="4135" spans="1:16" ht="15" customHeight="1" x14ac:dyDescent="0.2">
      <c r="A4135" s="25" t="s">
        <v>1121</v>
      </c>
      <c r="B4135" s="25" t="s">
        <v>7</v>
      </c>
      <c r="C4135" s="25" t="s">
        <v>587</v>
      </c>
      <c r="D4135" s="26">
        <v>2022</v>
      </c>
      <c r="E4135" s="26" t="s">
        <v>22</v>
      </c>
      <c r="F4135" s="27">
        <v>15162280</v>
      </c>
      <c r="G4135" s="27">
        <v>15364397</v>
      </c>
      <c r="H4135" s="27">
        <v>516676</v>
      </c>
      <c r="I4135" s="26" t="s">
        <v>45</v>
      </c>
      <c r="J4135" s="27">
        <v>31043353</v>
      </c>
      <c r="K4135" s="26" t="s">
        <v>39</v>
      </c>
      <c r="L4135" s="27">
        <v>267964</v>
      </c>
      <c r="M4135" s="27">
        <v>803617</v>
      </c>
      <c r="N4135" s="26" t="s">
        <v>45</v>
      </c>
      <c r="O4135" s="26" t="s">
        <v>45</v>
      </c>
      <c r="P4135" s="27">
        <v>1071581</v>
      </c>
    </row>
    <row r="4136" spans="1:16" ht="15" customHeight="1" x14ac:dyDescent="0.2">
      <c r="A4136" s="25" t="s">
        <v>1121</v>
      </c>
      <c r="B4136" s="25" t="s">
        <v>7</v>
      </c>
      <c r="C4136" s="25" t="s">
        <v>587</v>
      </c>
      <c r="D4136" s="26">
        <v>2023</v>
      </c>
      <c r="E4136" s="26" t="s">
        <v>22</v>
      </c>
      <c r="F4136" s="27">
        <v>14731068</v>
      </c>
      <c r="G4136" s="27">
        <v>14884988</v>
      </c>
      <c r="H4136" s="27">
        <v>488271</v>
      </c>
      <c r="I4136" s="27">
        <v>8268</v>
      </c>
      <c r="J4136" s="27">
        <v>30112595</v>
      </c>
      <c r="K4136" s="26" t="s">
        <v>39</v>
      </c>
      <c r="L4136" s="27">
        <v>240708</v>
      </c>
      <c r="M4136" s="27">
        <v>683662</v>
      </c>
      <c r="N4136" s="26" t="s">
        <v>45</v>
      </c>
      <c r="O4136" s="26" t="s">
        <v>45</v>
      </c>
      <c r="P4136" s="27">
        <v>924370</v>
      </c>
    </row>
    <row r="4137" spans="1:16" ht="15" customHeight="1" x14ac:dyDescent="0.2">
      <c r="A4137" s="25" t="s">
        <v>1122</v>
      </c>
      <c r="B4137" s="25" t="s">
        <v>13</v>
      </c>
      <c r="C4137" s="25" t="s">
        <v>588</v>
      </c>
      <c r="D4137" s="26">
        <v>2016</v>
      </c>
      <c r="E4137" s="26" t="s">
        <v>36</v>
      </c>
      <c r="F4137" s="29">
        <v>14501076</v>
      </c>
      <c r="G4137" s="29">
        <v>6341399</v>
      </c>
      <c r="H4137" s="29">
        <v>18654</v>
      </c>
      <c r="I4137" s="29">
        <v>125776</v>
      </c>
      <c r="J4137" s="27">
        <v>20986905</v>
      </c>
      <c r="K4137" s="26" t="s">
        <v>24</v>
      </c>
      <c r="L4137" s="27">
        <v>7406930</v>
      </c>
      <c r="M4137" s="27">
        <v>2251021</v>
      </c>
      <c r="N4137" s="27">
        <v>127472</v>
      </c>
      <c r="O4137" s="26" t="s">
        <v>45</v>
      </c>
      <c r="P4137" s="27">
        <v>9785423</v>
      </c>
    </row>
    <row r="4138" spans="1:16" ht="15" customHeight="1" x14ac:dyDescent="0.2">
      <c r="A4138" s="25" t="s">
        <v>1122</v>
      </c>
      <c r="B4138" s="25" t="s">
        <v>13</v>
      </c>
      <c r="C4138" s="25" t="s">
        <v>588</v>
      </c>
      <c r="D4138" s="26">
        <v>2017</v>
      </c>
      <c r="E4138" s="26" t="s">
        <v>36</v>
      </c>
      <c r="F4138" s="29">
        <v>13770520</v>
      </c>
      <c r="G4138" s="29">
        <v>6198894</v>
      </c>
      <c r="H4138" s="29">
        <v>18414</v>
      </c>
      <c r="I4138" s="29">
        <v>126066</v>
      </c>
      <c r="J4138" s="27">
        <v>20113894</v>
      </c>
      <c r="K4138" s="26" t="s">
        <v>24</v>
      </c>
      <c r="L4138" s="27">
        <v>7769863</v>
      </c>
      <c r="M4138" s="27">
        <v>2347153</v>
      </c>
      <c r="N4138" s="27">
        <v>110216</v>
      </c>
      <c r="O4138" s="26" t="s">
        <v>45</v>
      </c>
      <c r="P4138" s="27">
        <v>10227232</v>
      </c>
    </row>
    <row r="4139" spans="1:16" ht="15" customHeight="1" x14ac:dyDescent="0.2">
      <c r="A4139" s="25" t="s">
        <v>1122</v>
      </c>
      <c r="B4139" s="25" t="s">
        <v>13</v>
      </c>
      <c r="C4139" s="25" t="s">
        <v>588</v>
      </c>
      <c r="D4139" s="26">
        <v>2018</v>
      </c>
      <c r="E4139" s="26" t="s">
        <v>36</v>
      </c>
      <c r="F4139" s="27">
        <v>78383022</v>
      </c>
      <c r="G4139" s="27">
        <v>113507727</v>
      </c>
      <c r="H4139" s="27">
        <v>3984002</v>
      </c>
      <c r="I4139" s="27">
        <v>253852</v>
      </c>
      <c r="J4139" s="27">
        <v>196128603</v>
      </c>
      <c r="K4139" s="26" t="s">
        <v>24</v>
      </c>
      <c r="L4139" s="27">
        <v>8915965</v>
      </c>
      <c r="M4139" s="27">
        <v>2650439</v>
      </c>
      <c r="N4139" s="27">
        <v>111558</v>
      </c>
      <c r="O4139" s="26" t="s">
        <v>45</v>
      </c>
      <c r="P4139" s="27">
        <v>11677962</v>
      </c>
    </row>
    <row r="4140" spans="1:16" ht="15" customHeight="1" x14ac:dyDescent="0.2">
      <c r="A4140" s="25" t="s">
        <v>1122</v>
      </c>
      <c r="B4140" s="25" t="s">
        <v>13</v>
      </c>
      <c r="C4140" s="25" t="s">
        <v>588</v>
      </c>
      <c r="D4140" s="26">
        <v>2019</v>
      </c>
      <c r="E4140" s="26" t="s">
        <v>36</v>
      </c>
      <c r="F4140" s="27">
        <v>76553846</v>
      </c>
      <c r="G4140" s="27">
        <v>87385029</v>
      </c>
      <c r="H4140" s="27">
        <v>4089768</v>
      </c>
      <c r="I4140" s="27">
        <v>256697</v>
      </c>
      <c r="J4140" s="27">
        <v>168285340</v>
      </c>
      <c r="K4140" s="26" t="s">
        <v>24</v>
      </c>
      <c r="L4140" s="27">
        <v>8329907</v>
      </c>
      <c r="M4140" s="27">
        <v>3811523</v>
      </c>
      <c r="N4140" s="27">
        <v>104353</v>
      </c>
      <c r="O4140" s="26" t="s">
        <v>45</v>
      </c>
      <c r="P4140" s="27">
        <v>12245783</v>
      </c>
    </row>
    <row r="4141" spans="1:16" ht="15" customHeight="1" x14ac:dyDescent="0.2">
      <c r="A4141" s="25" t="s">
        <v>1122</v>
      </c>
      <c r="B4141" s="25" t="s">
        <v>13</v>
      </c>
      <c r="C4141" s="25" t="s">
        <v>588</v>
      </c>
      <c r="D4141" s="26">
        <v>2020</v>
      </c>
      <c r="E4141" s="26" t="s">
        <v>36</v>
      </c>
      <c r="F4141" s="27">
        <v>78391120</v>
      </c>
      <c r="G4141" s="27">
        <v>78080264</v>
      </c>
      <c r="H4141" s="27">
        <v>3955906</v>
      </c>
      <c r="I4141" s="27">
        <v>265510</v>
      </c>
      <c r="J4141" s="27">
        <v>160692800</v>
      </c>
      <c r="K4141" s="26" t="s">
        <v>24</v>
      </c>
      <c r="L4141" s="27">
        <v>7779922</v>
      </c>
      <c r="M4141" s="27">
        <v>3820700</v>
      </c>
      <c r="N4141" s="27">
        <v>83643</v>
      </c>
      <c r="O4141" s="26" t="s">
        <v>45</v>
      </c>
      <c r="P4141" s="27">
        <v>11684266</v>
      </c>
    </row>
    <row r="4142" spans="1:16" ht="15" customHeight="1" x14ac:dyDescent="0.2">
      <c r="A4142" s="25" t="s">
        <v>1122</v>
      </c>
      <c r="B4142" s="25" t="s">
        <v>13</v>
      </c>
      <c r="C4142" s="25" t="s">
        <v>588</v>
      </c>
      <c r="D4142" s="26">
        <v>2021</v>
      </c>
      <c r="E4142" s="26" t="s">
        <v>36</v>
      </c>
      <c r="F4142" s="27">
        <v>80529786</v>
      </c>
      <c r="G4142" s="27">
        <v>78218440</v>
      </c>
      <c r="H4142" s="27">
        <v>3761958</v>
      </c>
      <c r="I4142" s="27">
        <v>228689</v>
      </c>
      <c r="J4142" s="27">
        <v>162738873</v>
      </c>
      <c r="K4142" s="26" t="s">
        <v>24</v>
      </c>
      <c r="L4142" s="27">
        <v>8188384</v>
      </c>
      <c r="M4142" s="27">
        <v>3950084</v>
      </c>
      <c r="N4142" s="27">
        <v>93646</v>
      </c>
      <c r="O4142" s="26" t="s">
        <v>45</v>
      </c>
      <c r="P4142" s="27">
        <v>12232114</v>
      </c>
    </row>
    <row r="4143" spans="1:16" ht="15" customHeight="1" x14ac:dyDescent="0.2">
      <c r="A4143" s="25" t="s">
        <v>1122</v>
      </c>
      <c r="B4143" s="25" t="s">
        <v>13</v>
      </c>
      <c r="C4143" s="25" t="s">
        <v>588</v>
      </c>
      <c r="D4143" s="26">
        <v>2022</v>
      </c>
      <c r="E4143" s="26" t="s">
        <v>36</v>
      </c>
      <c r="F4143" s="27">
        <v>80680145</v>
      </c>
      <c r="G4143" s="27">
        <v>79475156</v>
      </c>
      <c r="H4143" s="27">
        <v>2791475</v>
      </c>
      <c r="I4143" s="29">
        <v>169612</v>
      </c>
      <c r="J4143" s="27">
        <v>163116388</v>
      </c>
      <c r="K4143" s="26" t="s">
        <v>24</v>
      </c>
      <c r="L4143" s="27">
        <v>8128918</v>
      </c>
      <c r="M4143" s="27">
        <v>3862966</v>
      </c>
      <c r="N4143" s="27">
        <v>87586</v>
      </c>
      <c r="O4143" s="26" t="s">
        <v>45</v>
      </c>
      <c r="P4143" s="27">
        <v>12079470</v>
      </c>
    </row>
    <row r="4144" spans="1:16" ht="15" customHeight="1" x14ac:dyDescent="0.2">
      <c r="A4144" s="25" t="s">
        <v>1122</v>
      </c>
      <c r="B4144" s="25" t="s">
        <v>13</v>
      </c>
      <c r="C4144" s="25" t="s">
        <v>588</v>
      </c>
      <c r="D4144" s="26">
        <v>2023</v>
      </c>
      <c r="E4144" s="26" t="s">
        <v>36</v>
      </c>
      <c r="F4144" s="27">
        <v>76969247</v>
      </c>
      <c r="G4144" s="27">
        <v>78675459</v>
      </c>
      <c r="H4144" s="27">
        <v>2830199</v>
      </c>
      <c r="I4144" s="27">
        <v>210587</v>
      </c>
      <c r="J4144" s="27">
        <v>158685492</v>
      </c>
      <c r="K4144" s="26" t="s">
        <v>24</v>
      </c>
      <c r="L4144" s="27">
        <v>7693729</v>
      </c>
      <c r="M4144" s="27">
        <v>3670246</v>
      </c>
      <c r="N4144" s="27">
        <v>91057</v>
      </c>
      <c r="O4144" s="26" t="s">
        <v>45</v>
      </c>
      <c r="P4144" s="27">
        <v>11455032</v>
      </c>
    </row>
    <row r="4145" spans="1:16" ht="15" customHeight="1" x14ac:dyDescent="0.2">
      <c r="A4145" s="25" t="s">
        <v>1123</v>
      </c>
      <c r="B4145" s="25" t="s">
        <v>4</v>
      </c>
      <c r="C4145" s="25" t="s">
        <v>589</v>
      </c>
      <c r="D4145" s="26">
        <v>2016</v>
      </c>
      <c r="E4145" s="26" t="s">
        <v>22</v>
      </c>
      <c r="F4145" s="26" t="s">
        <v>45</v>
      </c>
      <c r="G4145" s="26" t="s">
        <v>45</v>
      </c>
      <c r="H4145" s="26" t="s">
        <v>45</v>
      </c>
      <c r="I4145" s="26" t="s">
        <v>45</v>
      </c>
      <c r="J4145" s="26" t="s">
        <v>45</v>
      </c>
      <c r="K4145" s="26" t="s">
        <v>39</v>
      </c>
      <c r="L4145" s="27">
        <v>1020875</v>
      </c>
      <c r="M4145" s="27">
        <v>580660</v>
      </c>
      <c r="N4145" s="26" t="s">
        <v>45</v>
      </c>
      <c r="O4145" s="26" t="s">
        <v>45</v>
      </c>
      <c r="P4145" s="27">
        <v>1601535</v>
      </c>
    </row>
    <row r="4146" spans="1:16" ht="15" customHeight="1" x14ac:dyDescent="0.2">
      <c r="A4146" s="25" t="s">
        <v>1123</v>
      </c>
      <c r="B4146" s="25" t="s">
        <v>4</v>
      </c>
      <c r="C4146" s="25" t="s">
        <v>589</v>
      </c>
      <c r="D4146" s="26">
        <v>2017</v>
      </c>
      <c r="E4146" s="26" t="s">
        <v>22</v>
      </c>
      <c r="F4146" s="26" t="s">
        <v>45</v>
      </c>
      <c r="G4146" s="26" t="s">
        <v>45</v>
      </c>
      <c r="H4146" s="26" t="s">
        <v>45</v>
      </c>
      <c r="I4146" s="26" t="s">
        <v>45</v>
      </c>
      <c r="J4146" s="26" t="s">
        <v>45</v>
      </c>
      <c r="K4146" s="26" t="s">
        <v>39</v>
      </c>
      <c r="L4146" s="27">
        <v>1683471</v>
      </c>
      <c r="M4146" s="27">
        <v>819638</v>
      </c>
      <c r="N4146" s="26" t="s">
        <v>45</v>
      </c>
      <c r="O4146" s="26" t="s">
        <v>45</v>
      </c>
      <c r="P4146" s="27">
        <v>2503109</v>
      </c>
    </row>
    <row r="4147" spans="1:16" ht="15" customHeight="1" x14ac:dyDescent="0.2">
      <c r="A4147" s="25" t="s">
        <v>1123</v>
      </c>
      <c r="B4147" s="25" t="s">
        <v>4</v>
      </c>
      <c r="C4147" s="25" t="s">
        <v>589</v>
      </c>
      <c r="D4147" s="26">
        <v>2018</v>
      </c>
      <c r="E4147" s="26" t="s">
        <v>22</v>
      </c>
      <c r="F4147" s="27">
        <v>24589987</v>
      </c>
      <c r="G4147" s="27">
        <v>11003920</v>
      </c>
      <c r="H4147" s="27">
        <v>17753189</v>
      </c>
      <c r="I4147" s="27">
        <v>200496</v>
      </c>
      <c r="J4147" s="27">
        <v>53547592</v>
      </c>
      <c r="K4147" s="26" t="s">
        <v>39</v>
      </c>
      <c r="L4147" s="27">
        <v>1889344</v>
      </c>
      <c r="M4147" s="27">
        <v>1015944</v>
      </c>
      <c r="N4147" s="26" t="s">
        <v>45</v>
      </c>
      <c r="O4147" s="26" t="s">
        <v>45</v>
      </c>
      <c r="P4147" s="27">
        <v>2905288</v>
      </c>
    </row>
    <row r="4148" spans="1:16" ht="15" customHeight="1" x14ac:dyDescent="0.2">
      <c r="A4148" s="25" t="s">
        <v>1123</v>
      </c>
      <c r="B4148" s="25" t="s">
        <v>4</v>
      </c>
      <c r="C4148" s="25" t="s">
        <v>589</v>
      </c>
      <c r="D4148" s="26">
        <v>2019</v>
      </c>
      <c r="E4148" s="26" t="s">
        <v>22</v>
      </c>
      <c r="F4148" s="27">
        <v>23521931</v>
      </c>
      <c r="G4148" s="27">
        <v>10144428</v>
      </c>
      <c r="H4148" s="27">
        <v>15012691</v>
      </c>
      <c r="I4148" s="27">
        <v>200496</v>
      </c>
      <c r="J4148" s="27">
        <v>48879546</v>
      </c>
      <c r="K4148" s="26" t="s">
        <v>39</v>
      </c>
      <c r="L4148" s="27">
        <v>1802813</v>
      </c>
      <c r="M4148" s="27">
        <v>1014229</v>
      </c>
      <c r="N4148" s="26" t="s">
        <v>45</v>
      </c>
      <c r="O4148" s="26" t="s">
        <v>45</v>
      </c>
      <c r="P4148" s="27">
        <v>2817042</v>
      </c>
    </row>
    <row r="4149" spans="1:16" ht="15" customHeight="1" x14ac:dyDescent="0.2">
      <c r="A4149" s="25" t="s">
        <v>1123</v>
      </c>
      <c r="B4149" s="25" t="s">
        <v>4</v>
      </c>
      <c r="C4149" s="25" t="s">
        <v>589</v>
      </c>
      <c r="D4149" s="26">
        <v>2020</v>
      </c>
      <c r="E4149" s="26" t="s">
        <v>22</v>
      </c>
      <c r="F4149" s="27">
        <v>23406846</v>
      </c>
      <c r="G4149" s="27">
        <v>9038412</v>
      </c>
      <c r="H4149" s="27">
        <v>14915328</v>
      </c>
      <c r="I4149" s="27">
        <v>199008</v>
      </c>
      <c r="J4149" s="27">
        <v>47559594</v>
      </c>
      <c r="K4149" s="26" t="s">
        <v>39</v>
      </c>
      <c r="L4149" s="27">
        <v>2504183</v>
      </c>
      <c r="M4149" s="27">
        <v>1230639</v>
      </c>
      <c r="N4149" s="27">
        <v>1057577</v>
      </c>
      <c r="O4149" s="26" t="s">
        <v>45</v>
      </c>
      <c r="P4149" s="27">
        <v>4792399</v>
      </c>
    </row>
    <row r="4150" spans="1:16" ht="15" customHeight="1" x14ac:dyDescent="0.2">
      <c r="A4150" s="25" t="s">
        <v>1123</v>
      </c>
      <c r="B4150" s="25" t="s">
        <v>4</v>
      </c>
      <c r="C4150" s="25" t="s">
        <v>589</v>
      </c>
      <c r="D4150" s="26">
        <v>2021</v>
      </c>
      <c r="E4150" s="26" t="s">
        <v>22</v>
      </c>
      <c r="F4150" s="27">
        <v>24302458</v>
      </c>
      <c r="G4150" s="27">
        <v>12544748</v>
      </c>
      <c r="H4150" s="27">
        <v>14849004</v>
      </c>
      <c r="I4150" s="27">
        <v>198264</v>
      </c>
      <c r="J4150" s="27">
        <v>51894474</v>
      </c>
      <c r="K4150" s="26" t="s">
        <v>39</v>
      </c>
      <c r="L4150" s="27">
        <v>3552480</v>
      </c>
      <c r="M4150" s="27">
        <v>1778428</v>
      </c>
      <c r="N4150" s="27">
        <v>1498380</v>
      </c>
      <c r="O4150" s="26" t="s">
        <v>45</v>
      </c>
      <c r="P4150" s="27">
        <v>6829288</v>
      </c>
    </row>
    <row r="4151" spans="1:16" ht="15" customHeight="1" x14ac:dyDescent="0.2">
      <c r="A4151" s="25" t="s">
        <v>1123</v>
      </c>
      <c r="B4151" s="25" t="s">
        <v>4</v>
      </c>
      <c r="C4151" s="25" t="s">
        <v>589</v>
      </c>
      <c r="D4151" s="26">
        <v>2022</v>
      </c>
      <c r="E4151" s="26" t="s">
        <v>22</v>
      </c>
      <c r="F4151" s="27">
        <v>23928997</v>
      </c>
      <c r="G4151" s="27">
        <v>13804459</v>
      </c>
      <c r="H4151" s="27">
        <v>13918178</v>
      </c>
      <c r="I4151" s="26" t="s">
        <v>45</v>
      </c>
      <c r="J4151" s="27">
        <v>51651634</v>
      </c>
      <c r="K4151" s="26" t="s">
        <v>39</v>
      </c>
      <c r="L4151" s="27">
        <v>3573476</v>
      </c>
      <c r="M4151" s="27">
        <v>1912382</v>
      </c>
      <c r="N4151" s="27">
        <v>1571942</v>
      </c>
      <c r="O4151" s="26" t="s">
        <v>45</v>
      </c>
      <c r="P4151" s="27">
        <v>7057800</v>
      </c>
    </row>
    <row r="4152" spans="1:16" ht="15" customHeight="1" x14ac:dyDescent="0.2">
      <c r="A4152" s="25" t="s">
        <v>1123</v>
      </c>
      <c r="B4152" s="25" t="s">
        <v>4</v>
      </c>
      <c r="C4152" s="25" t="s">
        <v>589</v>
      </c>
      <c r="D4152" s="26">
        <v>2023</v>
      </c>
      <c r="E4152" s="26" t="s">
        <v>22</v>
      </c>
      <c r="F4152" s="27">
        <v>23047191</v>
      </c>
      <c r="G4152" s="27">
        <v>8703586</v>
      </c>
      <c r="H4152" s="27">
        <v>12388712</v>
      </c>
      <c r="I4152" s="27">
        <v>198264</v>
      </c>
      <c r="J4152" s="27">
        <v>44337753</v>
      </c>
      <c r="K4152" s="26" t="s">
        <v>39</v>
      </c>
      <c r="L4152" s="27">
        <v>3359384</v>
      </c>
      <c r="M4152" s="27">
        <v>1736004</v>
      </c>
      <c r="N4152" s="27">
        <v>1325368</v>
      </c>
      <c r="O4152" s="26" t="s">
        <v>45</v>
      </c>
      <c r="P4152" s="27">
        <v>6420756</v>
      </c>
    </row>
    <row r="4153" spans="1:16" ht="15" customHeight="1" x14ac:dyDescent="0.2">
      <c r="A4153" s="25" t="s">
        <v>1206</v>
      </c>
      <c r="B4153" s="25" t="s">
        <v>5</v>
      </c>
      <c r="C4153" s="25" t="s">
        <v>590</v>
      </c>
      <c r="D4153" s="26">
        <v>2016</v>
      </c>
      <c r="E4153" s="26" t="s">
        <v>24</v>
      </c>
      <c r="F4153" s="27">
        <v>36641846</v>
      </c>
      <c r="G4153" s="27">
        <v>14508499</v>
      </c>
      <c r="H4153" s="27">
        <v>112674</v>
      </c>
      <c r="I4153" s="27">
        <v>345686</v>
      </c>
      <c r="J4153" s="27">
        <v>51608705</v>
      </c>
      <c r="K4153" s="26" t="s">
        <v>24</v>
      </c>
      <c r="L4153" s="27">
        <v>3877692</v>
      </c>
      <c r="M4153" s="27">
        <v>911690</v>
      </c>
      <c r="N4153" s="27">
        <v>5285</v>
      </c>
      <c r="O4153" s="26" t="s">
        <v>45</v>
      </c>
      <c r="P4153" s="27">
        <v>4794667</v>
      </c>
    </row>
    <row r="4154" spans="1:16" ht="15" customHeight="1" x14ac:dyDescent="0.2">
      <c r="A4154" s="25" t="s">
        <v>1206</v>
      </c>
      <c r="B4154" s="25" t="s">
        <v>5</v>
      </c>
      <c r="C4154" s="25" t="s">
        <v>590</v>
      </c>
      <c r="D4154" s="26">
        <v>2017</v>
      </c>
      <c r="E4154" s="26" t="s">
        <v>24</v>
      </c>
      <c r="F4154" s="27">
        <v>34702762</v>
      </c>
      <c r="G4154" s="27">
        <v>13333052</v>
      </c>
      <c r="H4154" s="27">
        <v>121972</v>
      </c>
      <c r="I4154" s="27">
        <v>319992</v>
      </c>
      <c r="J4154" s="27">
        <v>48477778</v>
      </c>
      <c r="K4154" s="26" t="s">
        <v>24</v>
      </c>
      <c r="L4154" s="27">
        <v>3981082</v>
      </c>
      <c r="M4154" s="27">
        <v>734454</v>
      </c>
      <c r="N4154" s="27">
        <v>3929</v>
      </c>
      <c r="O4154" s="26" t="s">
        <v>45</v>
      </c>
      <c r="P4154" s="27">
        <v>4719465</v>
      </c>
    </row>
    <row r="4155" spans="1:16" ht="15" customHeight="1" x14ac:dyDescent="0.2">
      <c r="A4155" s="25" t="s">
        <v>1206</v>
      </c>
      <c r="B4155" s="25" t="s">
        <v>5</v>
      </c>
      <c r="C4155" s="25" t="s">
        <v>590</v>
      </c>
      <c r="D4155" s="26">
        <v>2018</v>
      </c>
      <c r="E4155" s="26" t="s">
        <v>24</v>
      </c>
      <c r="F4155" s="27">
        <v>35891793</v>
      </c>
      <c r="G4155" s="27">
        <v>13221618</v>
      </c>
      <c r="H4155" s="27">
        <v>118918</v>
      </c>
      <c r="I4155" s="27">
        <v>312408</v>
      </c>
      <c r="J4155" s="27">
        <v>49544737</v>
      </c>
      <c r="K4155" s="26" t="s">
        <v>24</v>
      </c>
      <c r="L4155" s="27">
        <v>4174342</v>
      </c>
      <c r="M4155" s="27">
        <v>830158</v>
      </c>
      <c r="N4155" s="27">
        <v>5258</v>
      </c>
      <c r="O4155" s="26" t="s">
        <v>45</v>
      </c>
      <c r="P4155" s="27">
        <v>5009759</v>
      </c>
    </row>
    <row r="4156" spans="1:16" ht="15" customHeight="1" x14ac:dyDescent="0.2">
      <c r="A4156" s="25" t="s">
        <v>1206</v>
      </c>
      <c r="B4156" s="25" t="s">
        <v>5</v>
      </c>
      <c r="C4156" s="25" t="s">
        <v>590</v>
      </c>
      <c r="D4156" s="26">
        <v>2019</v>
      </c>
      <c r="E4156" s="26" t="s">
        <v>24</v>
      </c>
      <c r="F4156" s="27">
        <v>34093054</v>
      </c>
      <c r="G4156" s="27">
        <v>13154584</v>
      </c>
      <c r="H4156" s="27">
        <v>179798</v>
      </c>
      <c r="I4156" s="27">
        <v>329793</v>
      </c>
      <c r="J4156" s="27">
        <v>47757229</v>
      </c>
      <c r="K4156" s="26" t="s">
        <v>24</v>
      </c>
      <c r="L4156" s="27">
        <v>4131611</v>
      </c>
      <c r="M4156" s="27">
        <v>599206</v>
      </c>
      <c r="N4156" s="27">
        <v>4814</v>
      </c>
      <c r="O4156" s="26" t="s">
        <v>45</v>
      </c>
      <c r="P4156" s="27">
        <v>4735632</v>
      </c>
    </row>
    <row r="4157" spans="1:16" ht="15" customHeight="1" x14ac:dyDescent="0.2">
      <c r="A4157" s="25" t="s">
        <v>1206</v>
      </c>
      <c r="B4157" s="25" t="s">
        <v>5</v>
      </c>
      <c r="C4157" s="25" t="s">
        <v>590</v>
      </c>
      <c r="D4157" s="26">
        <v>2020</v>
      </c>
      <c r="E4157" s="26" t="s">
        <v>24</v>
      </c>
      <c r="F4157" s="27">
        <v>35601949</v>
      </c>
      <c r="G4157" s="27">
        <v>11438692</v>
      </c>
      <c r="H4157" s="27">
        <v>109986</v>
      </c>
      <c r="I4157" s="27">
        <v>317338</v>
      </c>
      <c r="J4157" s="27">
        <v>47467965</v>
      </c>
      <c r="K4157" s="26" t="s">
        <v>24</v>
      </c>
      <c r="L4157" s="27">
        <v>3767319</v>
      </c>
      <c r="M4157" s="27">
        <v>521101</v>
      </c>
      <c r="N4157" s="27">
        <v>3998</v>
      </c>
      <c r="O4157" s="26" t="s">
        <v>45</v>
      </c>
      <c r="P4157" s="27">
        <v>4292417</v>
      </c>
    </row>
    <row r="4158" spans="1:16" ht="15" customHeight="1" x14ac:dyDescent="0.2">
      <c r="A4158" s="25" t="s">
        <v>1206</v>
      </c>
      <c r="B4158" s="25" t="s">
        <v>5</v>
      </c>
      <c r="C4158" s="25" t="s">
        <v>590</v>
      </c>
      <c r="D4158" s="26">
        <v>2021</v>
      </c>
      <c r="E4158" s="26" t="s">
        <v>24</v>
      </c>
      <c r="F4158" s="27">
        <v>35499903</v>
      </c>
      <c r="G4158" s="27">
        <v>11133433</v>
      </c>
      <c r="H4158" s="27">
        <v>107688</v>
      </c>
      <c r="I4158" s="27">
        <v>319601</v>
      </c>
      <c r="J4158" s="27">
        <v>47060625</v>
      </c>
      <c r="K4158" s="26" t="s">
        <v>24</v>
      </c>
      <c r="L4158" s="27">
        <v>3897286</v>
      </c>
      <c r="M4158" s="27">
        <v>533212</v>
      </c>
      <c r="N4158" s="27">
        <v>4184</v>
      </c>
      <c r="O4158" s="26" t="s">
        <v>45</v>
      </c>
      <c r="P4158" s="27">
        <v>4434682</v>
      </c>
    </row>
    <row r="4159" spans="1:16" ht="15" customHeight="1" x14ac:dyDescent="0.2">
      <c r="A4159" s="25" t="s">
        <v>1206</v>
      </c>
      <c r="B4159" s="25" t="s">
        <v>5</v>
      </c>
      <c r="C4159" s="25" t="s">
        <v>590</v>
      </c>
      <c r="D4159" s="26">
        <v>2022</v>
      </c>
      <c r="E4159" s="26" t="s">
        <v>24</v>
      </c>
      <c r="F4159" s="27">
        <v>35443907</v>
      </c>
      <c r="G4159" s="27">
        <v>13002175</v>
      </c>
      <c r="H4159" s="27">
        <v>106296</v>
      </c>
      <c r="I4159" s="27">
        <v>313455</v>
      </c>
      <c r="J4159" s="27">
        <v>48865833</v>
      </c>
      <c r="K4159" s="26" t="s">
        <v>24</v>
      </c>
      <c r="L4159" s="27">
        <v>4080189</v>
      </c>
      <c r="M4159" s="27">
        <v>563848</v>
      </c>
      <c r="N4159" s="27">
        <v>4730</v>
      </c>
      <c r="O4159" s="26" t="s">
        <v>45</v>
      </c>
      <c r="P4159" s="27">
        <v>4648767</v>
      </c>
    </row>
    <row r="4160" spans="1:16" ht="15" customHeight="1" x14ac:dyDescent="0.2">
      <c r="A4160" s="25" t="s">
        <v>1206</v>
      </c>
      <c r="B4160" s="25" t="s">
        <v>5</v>
      </c>
      <c r="C4160" s="25" t="s">
        <v>590</v>
      </c>
      <c r="D4160" s="26">
        <v>2023</v>
      </c>
      <c r="E4160" s="26" t="s">
        <v>24</v>
      </c>
      <c r="F4160" s="27">
        <v>32957301</v>
      </c>
      <c r="G4160" s="27">
        <v>12135116</v>
      </c>
      <c r="H4160" s="27">
        <v>108461</v>
      </c>
      <c r="I4160" s="27">
        <v>337243</v>
      </c>
      <c r="J4160" s="27">
        <v>45538121</v>
      </c>
      <c r="K4160" s="26" t="s">
        <v>24</v>
      </c>
      <c r="L4160" s="27">
        <v>3622672</v>
      </c>
      <c r="M4160" s="27">
        <v>475137</v>
      </c>
      <c r="N4160" s="27">
        <v>5192</v>
      </c>
      <c r="O4160" s="26" t="s">
        <v>45</v>
      </c>
      <c r="P4160" s="27">
        <v>4103001</v>
      </c>
    </row>
    <row r="4161" spans="1:16" ht="15" customHeight="1" x14ac:dyDescent="0.2">
      <c r="A4161" s="25" t="s">
        <v>1207</v>
      </c>
      <c r="B4161" s="25" t="s">
        <v>11</v>
      </c>
      <c r="C4161" s="25" t="s">
        <v>591</v>
      </c>
      <c r="D4161" s="26">
        <v>2016</v>
      </c>
      <c r="E4161" s="26" t="s">
        <v>23</v>
      </c>
      <c r="F4161" s="27">
        <v>3103992</v>
      </c>
      <c r="G4161" s="27">
        <v>2664249</v>
      </c>
      <c r="H4161" s="27">
        <v>183002</v>
      </c>
      <c r="I4161" s="27">
        <v>9179</v>
      </c>
      <c r="J4161" s="27">
        <v>5960422</v>
      </c>
      <c r="K4161" s="26" t="s">
        <v>26</v>
      </c>
      <c r="L4161" s="27">
        <v>96174</v>
      </c>
      <c r="M4161" s="27">
        <v>134419</v>
      </c>
      <c r="N4161" s="26" t="s">
        <v>51</v>
      </c>
      <c r="O4161" s="26" t="s">
        <v>45</v>
      </c>
      <c r="P4161" s="27">
        <v>230593</v>
      </c>
    </row>
    <row r="4162" spans="1:16" ht="15" customHeight="1" x14ac:dyDescent="0.2">
      <c r="A4162" s="25" t="s">
        <v>1207</v>
      </c>
      <c r="B4162" s="25" t="s">
        <v>11</v>
      </c>
      <c r="C4162" s="25" t="s">
        <v>591</v>
      </c>
      <c r="D4162" s="26">
        <v>2017</v>
      </c>
      <c r="E4162" s="26" t="s">
        <v>23</v>
      </c>
      <c r="F4162" s="27">
        <v>2988682</v>
      </c>
      <c r="G4162" s="27">
        <v>2568846</v>
      </c>
      <c r="H4162" s="27">
        <v>192491</v>
      </c>
      <c r="I4162" s="27">
        <v>16606</v>
      </c>
      <c r="J4162" s="27">
        <v>5766625</v>
      </c>
      <c r="K4162" s="26" t="s">
        <v>26</v>
      </c>
      <c r="L4162" s="27">
        <v>99791</v>
      </c>
      <c r="M4162" s="27">
        <v>124121</v>
      </c>
      <c r="N4162" s="26" t="s">
        <v>51</v>
      </c>
      <c r="O4162" s="26" t="s">
        <v>45</v>
      </c>
      <c r="P4162" s="27">
        <v>223912</v>
      </c>
    </row>
    <row r="4163" spans="1:16" ht="15" customHeight="1" x14ac:dyDescent="0.2">
      <c r="A4163" s="25" t="s">
        <v>1207</v>
      </c>
      <c r="B4163" s="25" t="s">
        <v>11</v>
      </c>
      <c r="C4163" s="25" t="s">
        <v>591</v>
      </c>
      <c r="D4163" s="26">
        <v>2018</v>
      </c>
      <c r="E4163" s="26" t="s">
        <v>23</v>
      </c>
      <c r="F4163" s="27">
        <v>3185251</v>
      </c>
      <c r="G4163" s="27">
        <v>2628819</v>
      </c>
      <c r="H4163" s="27">
        <v>198933</v>
      </c>
      <c r="I4163" s="27">
        <v>16967</v>
      </c>
      <c r="J4163" s="27">
        <v>6029970</v>
      </c>
      <c r="K4163" s="26" t="s">
        <v>26</v>
      </c>
      <c r="L4163" s="27">
        <v>113829</v>
      </c>
      <c r="M4163" s="27">
        <v>138224</v>
      </c>
      <c r="N4163" s="26" t="s">
        <v>51</v>
      </c>
      <c r="O4163" s="26" t="s">
        <v>45</v>
      </c>
      <c r="P4163" s="27">
        <v>252053</v>
      </c>
    </row>
    <row r="4164" spans="1:16" ht="15" customHeight="1" x14ac:dyDescent="0.2">
      <c r="A4164" s="25" t="s">
        <v>1207</v>
      </c>
      <c r="B4164" s="25" t="s">
        <v>11</v>
      </c>
      <c r="C4164" s="25" t="s">
        <v>591</v>
      </c>
      <c r="D4164" s="26">
        <v>2019</v>
      </c>
      <c r="E4164" s="26" t="s">
        <v>23</v>
      </c>
      <c r="F4164" s="27">
        <v>3053975</v>
      </c>
      <c r="G4164" s="27">
        <v>2624147</v>
      </c>
      <c r="H4164" s="27">
        <v>181185</v>
      </c>
      <c r="I4164" s="27">
        <v>17051</v>
      </c>
      <c r="J4164" s="27">
        <v>5876358</v>
      </c>
      <c r="K4164" s="26" t="s">
        <v>26</v>
      </c>
      <c r="L4164" s="27">
        <v>112233</v>
      </c>
      <c r="M4164" s="27">
        <v>131395</v>
      </c>
      <c r="N4164" s="26" t="s">
        <v>51</v>
      </c>
      <c r="O4164" s="26" t="s">
        <v>45</v>
      </c>
      <c r="P4164" s="27">
        <v>243628</v>
      </c>
    </row>
    <row r="4165" spans="1:16" ht="15" customHeight="1" x14ac:dyDescent="0.2">
      <c r="A4165" s="25" t="s">
        <v>1207</v>
      </c>
      <c r="B4165" s="25" t="s">
        <v>11</v>
      </c>
      <c r="C4165" s="25" t="s">
        <v>591</v>
      </c>
      <c r="D4165" s="26">
        <v>2020</v>
      </c>
      <c r="E4165" s="26" t="s">
        <v>23</v>
      </c>
      <c r="F4165" s="27">
        <v>3080681</v>
      </c>
      <c r="G4165" s="27">
        <v>2564803</v>
      </c>
      <c r="H4165" s="27">
        <v>188868</v>
      </c>
      <c r="I4165" s="27">
        <v>16947</v>
      </c>
      <c r="J4165" s="27">
        <v>5851299</v>
      </c>
      <c r="K4165" s="26" t="s">
        <v>26</v>
      </c>
      <c r="L4165" s="27">
        <v>110976</v>
      </c>
      <c r="M4165" s="27">
        <v>115194</v>
      </c>
      <c r="N4165" s="26" t="s">
        <v>51</v>
      </c>
      <c r="O4165" s="26" t="s">
        <v>45</v>
      </c>
      <c r="P4165" s="27">
        <v>226170</v>
      </c>
    </row>
    <row r="4166" spans="1:16" ht="15" customHeight="1" x14ac:dyDescent="0.2">
      <c r="A4166" s="25" t="s">
        <v>1207</v>
      </c>
      <c r="B4166" s="25" t="s">
        <v>11</v>
      </c>
      <c r="C4166" s="25" t="s">
        <v>591</v>
      </c>
      <c r="D4166" s="26">
        <v>2021</v>
      </c>
      <c r="E4166" s="26" t="s">
        <v>23</v>
      </c>
      <c r="F4166" s="27">
        <v>3112454</v>
      </c>
      <c r="G4166" s="27">
        <v>2581108</v>
      </c>
      <c r="H4166" s="27">
        <v>234153</v>
      </c>
      <c r="I4166" s="27">
        <v>16935</v>
      </c>
      <c r="J4166" s="27">
        <v>5944650</v>
      </c>
      <c r="K4166" s="26" t="s">
        <v>26</v>
      </c>
      <c r="L4166" s="27">
        <v>103921</v>
      </c>
      <c r="M4166" s="27">
        <v>130266</v>
      </c>
      <c r="N4166" s="26" t="s">
        <v>51</v>
      </c>
      <c r="O4166" s="26" t="s">
        <v>45</v>
      </c>
      <c r="P4166" s="27">
        <v>234187</v>
      </c>
    </row>
    <row r="4167" spans="1:16" ht="15" customHeight="1" x14ac:dyDescent="0.2">
      <c r="A4167" s="25" t="s">
        <v>1207</v>
      </c>
      <c r="B4167" s="25" t="s">
        <v>11</v>
      </c>
      <c r="C4167" s="25" t="s">
        <v>591</v>
      </c>
      <c r="D4167" s="26">
        <v>2022</v>
      </c>
      <c r="E4167" s="26" t="s">
        <v>23</v>
      </c>
      <c r="F4167" s="27">
        <v>3182241</v>
      </c>
      <c r="G4167" s="27">
        <v>2621019</v>
      </c>
      <c r="H4167" s="27">
        <v>261633</v>
      </c>
      <c r="I4167" s="27">
        <v>16965</v>
      </c>
      <c r="J4167" s="27">
        <v>6081858</v>
      </c>
      <c r="K4167" s="26" t="s">
        <v>26</v>
      </c>
      <c r="L4167" s="27">
        <v>117211</v>
      </c>
      <c r="M4167" s="27">
        <v>142008</v>
      </c>
      <c r="N4167" s="26" t="s">
        <v>51</v>
      </c>
      <c r="O4167" s="26" t="s">
        <v>45</v>
      </c>
      <c r="P4167" s="27">
        <v>259219</v>
      </c>
    </row>
    <row r="4168" spans="1:16" ht="15" customHeight="1" x14ac:dyDescent="0.2">
      <c r="A4168" s="25" t="s">
        <v>1207</v>
      </c>
      <c r="B4168" s="25" t="s">
        <v>11</v>
      </c>
      <c r="C4168" s="25" t="s">
        <v>591</v>
      </c>
      <c r="D4168" s="26">
        <v>2023</v>
      </c>
      <c r="E4168" s="26" t="s">
        <v>23</v>
      </c>
      <c r="F4168" s="27">
        <v>2960350</v>
      </c>
      <c r="G4168" s="27">
        <v>2450702</v>
      </c>
      <c r="H4168" s="27">
        <v>234911</v>
      </c>
      <c r="I4168" s="27">
        <v>16936</v>
      </c>
      <c r="J4168" s="27">
        <v>5662899</v>
      </c>
      <c r="K4168" s="26" t="s">
        <v>26</v>
      </c>
      <c r="L4168" s="27">
        <v>104523</v>
      </c>
      <c r="M4168" s="27">
        <v>110104</v>
      </c>
      <c r="N4168" s="26" t="s">
        <v>51</v>
      </c>
      <c r="O4168" s="26" t="s">
        <v>45</v>
      </c>
      <c r="P4168" s="27">
        <v>214627</v>
      </c>
    </row>
    <row r="4169" spans="1:16" ht="15" customHeight="1" x14ac:dyDescent="0.2">
      <c r="A4169" s="25" t="s">
        <v>1208</v>
      </c>
      <c r="B4169" s="25" t="s">
        <v>20</v>
      </c>
      <c r="C4169" s="25" t="s">
        <v>592</v>
      </c>
      <c r="D4169" s="26">
        <v>2016</v>
      </c>
      <c r="E4169" s="26" t="s">
        <v>37</v>
      </c>
      <c r="F4169" s="27">
        <v>121376050</v>
      </c>
      <c r="G4169" s="27">
        <v>145674073</v>
      </c>
      <c r="H4169" s="27">
        <v>740046</v>
      </c>
      <c r="I4169" s="27">
        <v>1439567</v>
      </c>
      <c r="J4169" s="27">
        <v>269229736</v>
      </c>
      <c r="K4169" s="26" t="s">
        <v>27</v>
      </c>
      <c r="L4169" s="27">
        <v>22758548</v>
      </c>
      <c r="M4169" s="27">
        <v>15220738</v>
      </c>
      <c r="N4169" s="27">
        <v>986970</v>
      </c>
      <c r="O4169" s="26" t="s">
        <v>45</v>
      </c>
      <c r="P4169" s="27">
        <v>38966256</v>
      </c>
    </row>
    <row r="4170" spans="1:16" ht="15" customHeight="1" x14ac:dyDescent="0.2">
      <c r="A4170" s="25" t="s">
        <v>1208</v>
      </c>
      <c r="B4170" s="25" t="s">
        <v>20</v>
      </c>
      <c r="C4170" s="25" t="s">
        <v>592</v>
      </c>
      <c r="D4170" s="26">
        <v>2017</v>
      </c>
      <c r="E4170" s="26" t="s">
        <v>37</v>
      </c>
      <c r="F4170" s="27">
        <v>111584786</v>
      </c>
      <c r="G4170" s="27">
        <v>143175853</v>
      </c>
      <c r="H4170" s="27">
        <v>611957</v>
      </c>
      <c r="I4170" s="27">
        <v>1433867</v>
      </c>
      <c r="J4170" s="27">
        <v>256806463</v>
      </c>
      <c r="K4170" s="26" t="s">
        <v>27</v>
      </c>
      <c r="L4170" s="27">
        <v>22103710</v>
      </c>
      <c r="M4170" s="27">
        <v>15170617</v>
      </c>
      <c r="N4170" s="27">
        <v>907278</v>
      </c>
      <c r="O4170" s="26" t="s">
        <v>45</v>
      </c>
      <c r="P4170" s="27">
        <v>38181605</v>
      </c>
    </row>
    <row r="4171" spans="1:16" ht="15" customHeight="1" x14ac:dyDescent="0.2">
      <c r="A4171" s="25" t="s">
        <v>1208</v>
      </c>
      <c r="B4171" s="25" t="s">
        <v>20</v>
      </c>
      <c r="C4171" s="25" t="s">
        <v>592</v>
      </c>
      <c r="D4171" s="26">
        <v>2018</v>
      </c>
      <c r="E4171" s="26" t="s">
        <v>37</v>
      </c>
      <c r="F4171" s="27">
        <v>117066340</v>
      </c>
      <c r="G4171" s="27">
        <v>145211219</v>
      </c>
      <c r="H4171" s="27">
        <v>557889</v>
      </c>
      <c r="I4171" s="27">
        <v>1442894</v>
      </c>
      <c r="J4171" s="27">
        <v>264278342</v>
      </c>
      <c r="K4171" s="26" t="s">
        <v>27</v>
      </c>
      <c r="L4171" s="27">
        <v>26608911</v>
      </c>
      <c r="M4171" s="27">
        <v>18196115</v>
      </c>
      <c r="N4171" s="27">
        <v>927984</v>
      </c>
      <c r="O4171" s="26" t="s">
        <v>45</v>
      </c>
      <c r="P4171" s="27">
        <v>45733010</v>
      </c>
    </row>
    <row r="4172" spans="1:16" ht="15" customHeight="1" x14ac:dyDescent="0.2">
      <c r="A4172" s="25" t="s">
        <v>1208</v>
      </c>
      <c r="B4172" s="25" t="s">
        <v>20</v>
      </c>
      <c r="C4172" s="25" t="s">
        <v>592</v>
      </c>
      <c r="D4172" s="26">
        <v>2019</v>
      </c>
      <c r="E4172" s="26" t="s">
        <v>37</v>
      </c>
      <c r="F4172" s="27">
        <v>110403987</v>
      </c>
      <c r="G4172" s="27">
        <v>138080994</v>
      </c>
      <c r="H4172" s="27">
        <v>442976</v>
      </c>
      <c r="I4172" s="27">
        <v>1451250</v>
      </c>
      <c r="J4172" s="27">
        <v>250379207</v>
      </c>
      <c r="K4172" s="26" t="s">
        <v>27</v>
      </c>
      <c r="L4172" s="27">
        <v>24685377</v>
      </c>
      <c r="M4172" s="27">
        <v>17306962</v>
      </c>
      <c r="N4172" s="27">
        <v>898665</v>
      </c>
      <c r="O4172" s="26" t="s">
        <v>45</v>
      </c>
      <c r="P4172" s="27">
        <v>42891004</v>
      </c>
    </row>
    <row r="4173" spans="1:16" ht="15" customHeight="1" x14ac:dyDescent="0.2">
      <c r="A4173" s="25" t="s">
        <v>1208</v>
      </c>
      <c r="B4173" s="25" t="s">
        <v>20</v>
      </c>
      <c r="C4173" s="25" t="s">
        <v>592</v>
      </c>
      <c r="D4173" s="26">
        <v>2020</v>
      </c>
      <c r="E4173" s="26" t="s">
        <v>37</v>
      </c>
      <c r="F4173" s="27">
        <v>110883545</v>
      </c>
      <c r="G4173" s="27">
        <v>125353717</v>
      </c>
      <c r="H4173" s="27">
        <v>410040</v>
      </c>
      <c r="I4173" s="27">
        <v>1457591</v>
      </c>
      <c r="J4173" s="27">
        <v>238104893</v>
      </c>
      <c r="K4173" s="26" t="s">
        <v>27</v>
      </c>
      <c r="L4173" s="27">
        <v>22566043</v>
      </c>
      <c r="M4173" s="27">
        <v>15216097</v>
      </c>
      <c r="N4173" s="27">
        <v>918718</v>
      </c>
      <c r="O4173" s="26" t="s">
        <v>45</v>
      </c>
      <c r="P4173" s="27">
        <v>38700858</v>
      </c>
    </row>
    <row r="4174" spans="1:16" ht="15" customHeight="1" x14ac:dyDescent="0.2">
      <c r="A4174" s="25" t="s">
        <v>1208</v>
      </c>
      <c r="B4174" s="25" t="s">
        <v>20</v>
      </c>
      <c r="C4174" s="25" t="s">
        <v>592</v>
      </c>
      <c r="D4174" s="26">
        <v>2021</v>
      </c>
      <c r="E4174" s="26" t="s">
        <v>37</v>
      </c>
      <c r="F4174" s="27">
        <v>114021251</v>
      </c>
      <c r="G4174" s="27">
        <v>140036954</v>
      </c>
      <c r="H4174" s="27">
        <v>393521</v>
      </c>
      <c r="I4174" s="27">
        <v>1458135</v>
      </c>
      <c r="J4174" s="27">
        <v>255909861</v>
      </c>
      <c r="K4174" s="26" t="s">
        <v>27</v>
      </c>
      <c r="L4174" s="27">
        <v>24943763</v>
      </c>
      <c r="M4174" s="27">
        <v>16107006</v>
      </c>
      <c r="N4174" s="27">
        <v>1088132</v>
      </c>
      <c r="O4174" s="26" t="s">
        <v>45</v>
      </c>
      <c r="P4174" s="27">
        <v>42138901</v>
      </c>
    </row>
    <row r="4175" spans="1:16" ht="15" customHeight="1" x14ac:dyDescent="0.2">
      <c r="A4175" s="25" t="s">
        <v>1208</v>
      </c>
      <c r="B4175" s="25" t="s">
        <v>20</v>
      </c>
      <c r="C4175" s="25" t="s">
        <v>592</v>
      </c>
      <c r="D4175" s="26">
        <v>2022</v>
      </c>
      <c r="E4175" s="26" t="s">
        <v>37</v>
      </c>
      <c r="F4175" s="27">
        <v>106518504</v>
      </c>
      <c r="G4175" s="27">
        <v>138906184</v>
      </c>
      <c r="H4175" s="27">
        <v>296754</v>
      </c>
      <c r="I4175" s="27">
        <v>1457808</v>
      </c>
      <c r="J4175" s="27">
        <v>247179250</v>
      </c>
      <c r="K4175" s="26" t="s">
        <v>27</v>
      </c>
      <c r="L4175" s="27">
        <v>23981200</v>
      </c>
      <c r="M4175" s="27">
        <v>16654915</v>
      </c>
      <c r="N4175" s="27">
        <v>1345990</v>
      </c>
      <c r="O4175" s="26" t="s">
        <v>45</v>
      </c>
      <c r="P4175" s="27">
        <v>41982105</v>
      </c>
    </row>
    <row r="4176" spans="1:16" ht="15" customHeight="1" x14ac:dyDescent="0.2">
      <c r="A4176" s="25" t="s">
        <v>1208</v>
      </c>
      <c r="B4176" s="25" t="s">
        <v>20</v>
      </c>
      <c r="C4176" s="25" t="s">
        <v>592</v>
      </c>
      <c r="D4176" s="26">
        <v>2023</v>
      </c>
      <c r="E4176" s="26" t="s">
        <v>37</v>
      </c>
      <c r="F4176" s="27">
        <v>101076865</v>
      </c>
      <c r="G4176" s="27">
        <v>135988089</v>
      </c>
      <c r="H4176" s="27">
        <v>333527</v>
      </c>
      <c r="I4176" s="27">
        <v>1458722</v>
      </c>
      <c r="J4176" s="27">
        <v>238857203</v>
      </c>
      <c r="K4176" s="26" t="s">
        <v>27</v>
      </c>
      <c r="L4176" s="27">
        <v>22392460</v>
      </c>
      <c r="M4176" s="27">
        <v>14593987</v>
      </c>
      <c r="N4176" s="27">
        <v>1055076</v>
      </c>
      <c r="O4176" s="26" t="s">
        <v>45</v>
      </c>
      <c r="P4176" s="27">
        <v>38041522</v>
      </c>
    </row>
    <row r="4177" spans="1:16" ht="15" customHeight="1" x14ac:dyDescent="0.2">
      <c r="A4177" s="25" t="s">
        <v>1209</v>
      </c>
      <c r="B4177" s="25" t="s">
        <v>17</v>
      </c>
      <c r="C4177" s="25" t="s">
        <v>593</v>
      </c>
      <c r="D4177" s="26">
        <v>2016</v>
      </c>
      <c r="E4177" s="26" t="s">
        <v>22</v>
      </c>
      <c r="F4177" s="26" t="s">
        <v>45</v>
      </c>
      <c r="G4177" s="26" t="s">
        <v>45</v>
      </c>
      <c r="H4177" s="26" t="s">
        <v>45</v>
      </c>
      <c r="I4177" s="26" t="s">
        <v>45</v>
      </c>
      <c r="J4177" s="26" t="s">
        <v>45</v>
      </c>
      <c r="K4177" s="26" t="s">
        <v>39</v>
      </c>
      <c r="L4177" s="27">
        <v>3628190</v>
      </c>
      <c r="M4177" s="27">
        <v>927871</v>
      </c>
      <c r="N4177" s="26" t="s">
        <v>45</v>
      </c>
      <c r="O4177" s="26" t="s">
        <v>45</v>
      </c>
      <c r="P4177" s="27">
        <v>4556061</v>
      </c>
    </row>
    <row r="4178" spans="1:16" ht="15" customHeight="1" x14ac:dyDescent="0.2">
      <c r="A4178" s="25" t="s">
        <v>1209</v>
      </c>
      <c r="B4178" s="25" t="s">
        <v>17</v>
      </c>
      <c r="C4178" s="25" t="s">
        <v>593</v>
      </c>
      <c r="D4178" s="26">
        <v>2017</v>
      </c>
      <c r="E4178" s="26" t="s">
        <v>22</v>
      </c>
      <c r="F4178" s="26" t="s">
        <v>45</v>
      </c>
      <c r="G4178" s="26" t="s">
        <v>45</v>
      </c>
      <c r="H4178" s="26" t="s">
        <v>45</v>
      </c>
      <c r="I4178" s="26" t="s">
        <v>45</v>
      </c>
      <c r="J4178" s="26" t="s">
        <v>45</v>
      </c>
      <c r="K4178" s="26" t="s">
        <v>39</v>
      </c>
      <c r="L4178" s="27">
        <v>3936727</v>
      </c>
      <c r="M4178" s="27">
        <v>852460</v>
      </c>
      <c r="N4178" s="26" t="s">
        <v>45</v>
      </c>
      <c r="O4178" s="26" t="s">
        <v>45</v>
      </c>
      <c r="P4178" s="27">
        <v>4789187</v>
      </c>
    </row>
    <row r="4179" spans="1:16" ht="15" customHeight="1" x14ac:dyDescent="0.2">
      <c r="A4179" s="25" t="s">
        <v>1209</v>
      </c>
      <c r="B4179" s="25" t="s">
        <v>17</v>
      </c>
      <c r="C4179" s="25" t="s">
        <v>593</v>
      </c>
      <c r="D4179" s="26">
        <v>2018</v>
      </c>
      <c r="E4179" s="26" t="s">
        <v>22</v>
      </c>
      <c r="F4179" s="27">
        <v>78951200</v>
      </c>
      <c r="G4179" s="27">
        <v>22577676</v>
      </c>
      <c r="H4179" s="27">
        <v>18606690</v>
      </c>
      <c r="I4179" s="27">
        <v>95916</v>
      </c>
      <c r="J4179" s="27">
        <v>120231482</v>
      </c>
      <c r="K4179" s="26" t="s">
        <v>39</v>
      </c>
      <c r="L4179" s="27">
        <v>4493280</v>
      </c>
      <c r="M4179" s="27">
        <v>997142</v>
      </c>
      <c r="N4179" s="26" t="s">
        <v>45</v>
      </c>
      <c r="O4179" s="26" t="s">
        <v>45</v>
      </c>
      <c r="P4179" s="27">
        <v>5490422</v>
      </c>
    </row>
    <row r="4180" spans="1:16" ht="15" customHeight="1" x14ac:dyDescent="0.2">
      <c r="A4180" s="25" t="s">
        <v>1209</v>
      </c>
      <c r="B4180" s="25" t="s">
        <v>17</v>
      </c>
      <c r="C4180" s="25" t="s">
        <v>593</v>
      </c>
      <c r="D4180" s="26">
        <v>2019</v>
      </c>
      <c r="E4180" s="26" t="s">
        <v>22</v>
      </c>
      <c r="F4180" s="27">
        <v>76559948</v>
      </c>
      <c r="G4180" s="27">
        <v>22673552</v>
      </c>
      <c r="H4180" s="27">
        <v>18516220</v>
      </c>
      <c r="I4180" s="27">
        <v>96102</v>
      </c>
      <c r="J4180" s="27">
        <v>117845822</v>
      </c>
      <c r="K4180" s="26" t="s">
        <v>39</v>
      </c>
      <c r="L4180" s="27">
        <v>4213962</v>
      </c>
      <c r="M4180" s="27">
        <v>972732</v>
      </c>
      <c r="N4180" s="26" t="s">
        <v>45</v>
      </c>
      <c r="O4180" s="26" t="s">
        <v>45</v>
      </c>
      <c r="P4180" s="27">
        <v>5186694</v>
      </c>
    </row>
    <row r="4181" spans="1:16" ht="15" customHeight="1" x14ac:dyDescent="0.2">
      <c r="A4181" s="25" t="s">
        <v>1209</v>
      </c>
      <c r="B4181" s="25" t="s">
        <v>17</v>
      </c>
      <c r="C4181" s="25" t="s">
        <v>593</v>
      </c>
      <c r="D4181" s="26">
        <v>2020</v>
      </c>
      <c r="E4181" s="26" t="s">
        <v>22</v>
      </c>
      <c r="F4181" s="27">
        <v>79321446</v>
      </c>
      <c r="G4181" s="27">
        <v>21751146</v>
      </c>
      <c r="H4181" s="27">
        <v>18674539</v>
      </c>
      <c r="I4181" s="27">
        <v>98148</v>
      </c>
      <c r="J4181" s="27">
        <v>119845279</v>
      </c>
      <c r="K4181" s="26" t="s">
        <v>39</v>
      </c>
      <c r="L4181" s="27">
        <v>6003333</v>
      </c>
      <c r="M4181" s="27">
        <v>806947</v>
      </c>
      <c r="N4181" s="26" t="s">
        <v>45</v>
      </c>
      <c r="O4181" s="26" t="s">
        <v>45</v>
      </c>
      <c r="P4181" s="27">
        <v>6810280</v>
      </c>
    </row>
    <row r="4182" spans="1:16" ht="15" customHeight="1" x14ac:dyDescent="0.2">
      <c r="A4182" s="25" t="s">
        <v>1209</v>
      </c>
      <c r="B4182" s="25" t="s">
        <v>17</v>
      </c>
      <c r="C4182" s="25" t="s">
        <v>593</v>
      </c>
      <c r="D4182" s="26">
        <v>2021</v>
      </c>
      <c r="E4182" s="26" t="s">
        <v>22</v>
      </c>
      <c r="F4182" s="27">
        <v>80188421</v>
      </c>
      <c r="G4182" s="27">
        <v>22085617</v>
      </c>
      <c r="H4182" s="27">
        <v>16272018</v>
      </c>
      <c r="I4182" s="27">
        <v>98148</v>
      </c>
      <c r="J4182" s="27">
        <v>118644204</v>
      </c>
      <c r="K4182" s="26" t="s">
        <v>39</v>
      </c>
      <c r="L4182" s="27">
        <v>8496790</v>
      </c>
      <c r="M4182" s="27">
        <v>1107012</v>
      </c>
      <c r="N4182" s="26" t="s">
        <v>45</v>
      </c>
      <c r="O4182" s="26" t="s">
        <v>45</v>
      </c>
      <c r="P4182" s="27">
        <v>9603802</v>
      </c>
    </row>
    <row r="4183" spans="1:16" ht="15" customHeight="1" x14ac:dyDescent="0.2">
      <c r="A4183" s="25" t="s">
        <v>1209</v>
      </c>
      <c r="B4183" s="25" t="s">
        <v>17</v>
      </c>
      <c r="C4183" s="25" t="s">
        <v>593</v>
      </c>
      <c r="D4183" s="26">
        <v>2022</v>
      </c>
      <c r="E4183" s="26" t="s">
        <v>22</v>
      </c>
      <c r="F4183" s="27">
        <v>79544371</v>
      </c>
      <c r="G4183" s="27">
        <v>22287549</v>
      </c>
      <c r="H4183" s="27">
        <v>15326671</v>
      </c>
      <c r="I4183" s="26" t="s">
        <v>45</v>
      </c>
      <c r="J4183" s="27">
        <v>117158591</v>
      </c>
      <c r="K4183" s="26" t="s">
        <v>39</v>
      </c>
      <c r="L4183" s="27">
        <v>8642657</v>
      </c>
      <c r="M4183" s="27">
        <v>1880850</v>
      </c>
      <c r="N4183" s="26" t="s">
        <v>45</v>
      </c>
      <c r="O4183" s="26" t="s">
        <v>45</v>
      </c>
      <c r="P4183" s="27">
        <v>10523507</v>
      </c>
    </row>
    <row r="4184" spans="1:16" ht="15" customHeight="1" x14ac:dyDescent="0.2">
      <c r="A4184" s="25" t="s">
        <v>1209</v>
      </c>
      <c r="B4184" s="25" t="s">
        <v>17</v>
      </c>
      <c r="C4184" s="25" t="s">
        <v>593</v>
      </c>
      <c r="D4184" s="26">
        <v>2023</v>
      </c>
      <c r="E4184" s="26" t="s">
        <v>22</v>
      </c>
      <c r="F4184" s="27">
        <v>76231833</v>
      </c>
      <c r="G4184" s="27">
        <v>21294651</v>
      </c>
      <c r="H4184" s="27">
        <v>14876649</v>
      </c>
      <c r="I4184" s="27">
        <v>98148</v>
      </c>
      <c r="J4184" s="27">
        <v>112501281</v>
      </c>
      <c r="K4184" s="26" t="s">
        <v>39</v>
      </c>
      <c r="L4184" s="27">
        <v>8295387</v>
      </c>
      <c r="M4184" s="27">
        <v>1774749</v>
      </c>
      <c r="N4184" s="26" t="s">
        <v>45</v>
      </c>
      <c r="O4184" s="26" t="s">
        <v>45</v>
      </c>
      <c r="P4184" s="27">
        <v>10070136</v>
      </c>
    </row>
    <row r="4185" spans="1:16" ht="15" customHeight="1" x14ac:dyDescent="0.2">
      <c r="A4185" s="25" t="s">
        <v>1210</v>
      </c>
      <c r="B4185" s="25" t="s">
        <v>4</v>
      </c>
      <c r="C4185" s="25" t="s">
        <v>594</v>
      </c>
      <c r="D4185" s="26">
        <v>2016</v>
      </c>
      <c r="E4185" s="26" t="s">
        <v>22</v>
      </c>
      <c r="F4185" s="26" t="s">
        <v>45</v>
      </c>
      <c r="G4185" s="26" t="s">
        <v>45</v>
      </c>
      <c r="H4185" s="26" t="s">
        <v>45</v>
      </c>
      <c r="I4185" s="26" t="s">
        <v>45</v>
      </c>
      <c r="J4185" s="26" t="s">
        <v>45</v>
      </c>
      <c r="K4185" s="26" t="s">
        <v>39</v>
      </c>
      <c r="L4185" s="27">
        <v>1543159</v>
      </c>
      <c r="M4185" s="27">
        <v>729469</v>
      </c>
      <c r="N4185" s="26" t="s">
        <v>45</v>
      </c>
      <c r="O4185" s="26" t="s">
        <v>45</v>
      </c>
      <c r="P4185" s="27">
        <v>2272628</v>
      </c>
    </row>
    <row r="4186" spans="1:16" ht="15" customHeight="1" x14ac:dyDescent="0.2">
      <c r="A4186" s="25" t="s">
        <v>1210</v>
      </c>
      <c r="B4186" s="25" t="s">
        <v>4</v>
      </c>
      <c r="C4186" s="25" t="s">
        <v>594</v>
      </c>
      <c r="D4186" s="26">
        <v>2017</v>
      </c>
      <c r="E4186" s="26" t="s">
        <v>22</v>
      </c>
      <c r="F4186" s="26" t="s">
        <v>45</v>
      </c>
      <c r="G4186" s="26" t="s">
        <v>45</v>
      </c>
      <c r="H4186" s="26" t="s">
        <v>45</v>
      </c>
      <c r="I4186" s="26" t="s">
        <v>45</v>
      </c>
      <c r="J4186" s="26" t="s">
        <v>45</v>
      </c>
      <c r="K4186" s="26" t="s">
        <v>39</v>
      </c>
      <c r="L4186" s="27">
        <v>1095057</v>
      </c>
      <c r="M4186" s="27">
        <v>608690</v>
      </c>
      <c r="N4186" s="26" t="s">
        <v>45</v>
      </c>
      <c r="O4186" s="26" t="s">
        <v>45</v>
      </c>
      <c r="P4186" s="27">
        <v>1703747</v>
      </c>
    </row>
    <row r="4187" spans="1:16" ht="15" customHeight="1" x14ac:dyDescent="0.2">
      <c r="A4187" s="25" t="s">
        <v>1210</v>
      </c>
      <c r="B4187" s="25" t="s">
        <v>4</v>
      </c>
      <c r="C4187" s="25" t="s">
        <v>594</v>
      </c>
      <c r="D4187" s="26">
        <v>2018</v>
      </c>
      <c r="E4187" s="26" t="s">
        <v>22</v>
      </c>
      <c r="F4187" s="27">
        <v>29114074</v>
      </c>
      <c r="G4187" s="27">
        <v>19520244</v>
      </c>
      <c r="H4187" s="27">
        <v>6640091</v>
      </c>
      <c r="I4187" s="27">
        <v>51360</v>
      </c>
      <c r="J4187" s="27">
        <v>55325769</v>
      </c>
      <c r="K4187" s="26" t="s">
        <v>39</v>
      </c>
      <c r="L4187" s="27">
        <v>1242391</v>
      </c>
      <c r="M4187" s="27">
        <v>663128</v>
      </c>
      <c r="N4187" s="26" t="s">
        <v>45</v>
      </c>
      <c r="O4187" s="26" t="s">
        <v>45</v>
      </c>
      <c r="P4187" s="27">
        <v>1905519</v>
      </c>
    </row>
    <row r="4188" spans="1:16" ht="15" customHeight="1" x14ac:dyDescent="0.2">
      <c r="A4188" s="25" t="s">
        <v>1210</v>
      </c>
      <c r="B4188" s="25" t="s">
        <v>4</v>
      </c>
      <c r="C4188" s="25" t="s">
        <v>594</v>
      </c>
      <c r="D4188" s="26">
        <v>2019</v>
      </c>
      <c r="E4188" s="26" t="s">
        <v>22</v>
      </c>
      <c r="F4188" s="27">
        <v>27816415</v>
      </c>
      <c r="G4188" s="27">
        <v>18601735</v>
      </c>
      <c r="H4188" s="27">
        <v>5969095</v>
      </c>
      <c r="I4188" s="27">
        <v>51360</v>
      </c>
      <c r="J4188" s="27">
        <v>52438605</v>
      </c>
      <c r="K4188" s="26" t="s">
        <v>39</v>
      </c>
      <c r="L4188" s="27">
        <v>4331178</v>
      </c>
      <c r="M4188" s="27">
        <v>972732</v>
      </c>
      <c r="N4188" s="26" t="s">
        <v>45</v>
      </c>
      <c r="O4188" s="26" t="s">
        <v>45</v>
      </c>
      <c r="P4188" s="27">
        <v>5303910</v>
      </c>
    </row>
    <row r="4189" spans="1:16" ht="15" customHeight="1" x14ac:dyDescent="0.2">
      <c r="A4189" s="25" t="s">
        <v>1210</v>
      </c>
      <c r="B4189" s="25" t="s">
        <v>4</v>
      </c>
      <c r="C4189" s="25" t="s">
        <v>594</v>
      </c>
      <c r="D4189" s="26">
        <v>2020</v>
      </c>
      <c r="E4189" s="26" t="s">
        <v>22</v>
      </c>
      <c r="F4189" s="27">
        <v>28514823</v>
      </c>
      <c r="G4189" s="27">
        <v>16700072</v>
      </c>
      <c r="H4189" s="27">
        <v>4844755</v>
      </c>
      <c r="I4189" s="27">
        <v>51360</v>
      </c>
      <c r="J4189" s="27">
        <v>50111010</v>
      </c>
      <c r="K4189" s="26" t="s">
        <v>39</v>
      </c>
      <c r="L4189" s="27">
        <v>1631353</v>
      </c>
      <c r="M4189" s="27">
        <v>717796</v>
      </c>
      <c r="N4189" s="26" t="s">
        <v>45</v>
      </c>
      <c r="O4189" s="26" t="s">
        <v>45</v>
      </c>
      <c r="P4189" s="27">
        <v>2349149</v>
      </c>
    </row>
    <row r="4190" spans="1:16" ht="15" customHeight="1" x14ac:dyDescent="0.2">
      <c r="A4190" s="25" t="s">
        <v>1210</v>
      </c>
      <c r="B4190" s="25" t="s">
        <v>4</v>
      </c>
      <c r="C4190" s="25" t="s">
        <v>594</v>
      </c>
      <c r="D4190" s="26">
        <v>2021</v>
      </c>
      <c r="E4190" s="26" t="s">
        <v>22</v>
      </c>
      <c r="F4190" s="27">
        <v>27862142</v>
      </c>
      <c r="G4190" s="27">
        <v>17383717</v>
      </c>
      <c r="H4190" s="27">
        <v>5200769</v>
      </c>
      <c r="I4190" s="27">
        <v>51360</v>
      </c>
      <c r="J4190" s="27">
        <v>50497988</v>
      </c>
      <c r="K4190" s="26" t="s">
        <v>39</v>
      </c>
      <c r="L4190" s="27">
        <v>2349760</v>
      </c>
      <c r="M4190" s="27">
        <v>942173</v>
      </c>
      <c r="N4190" s="26" t="s">
        <v>45</v>
      </c>
      <c r="O4190" s="26" t="s">
        <v>45</v>
      </c>
      <c r="P4190" s="27">
        <v>3291933</v>
      </c>
    </row>
    <row r="4191" spans="1:16" ht="15" customHeight="1" x14ac:dyDescent="0.2">
      <c r="A4191" s="25" t="s">
        <v>1210</v>
      </c>
      <c r="B4191" s="25" t="s">
        <v>4</v>
      </c>
      <c r="C4191" s="25" t="s">
        <v>594</v>
      </c>
      <c r="D4191" s="26">
        <v>2022</v>
      </c>
      <c r="E4191" s="26" t="s">
        <v>22</v>
      </c>
      <c r="F4191" s="27">
        <v>29242359</v>
      </c>
      <c r="G4191" s="27">
        <v>17666640</v>
      </c>
      <c r="H4191" s="27">
        <v>5373005</v>
      </c>
      <c r="I4191" s="26" t="s">
        <v>45</v>
      </c>
      <c r="J4191" s="27">
        <v>52282004</v>
      </c>
      <c r="K4191" s="26" t="s">
        <v>39</v>
      </c>
      <c r="L4191" s="27">
        <v>2535614</v>
      </c>
      <c r="M4191" s="27">
        <v>1274236</v>
      </c>
      <c r="N4191" s="26" t="s">
        <v>45</v>
      </c>
      <c r="O4191" s="26" t="s">
        <v>45</v>
      </c>
      <c r="P4191" s="27">
        <v>3809850</v>
      </c>
    </row>
    <row r="4192" spans="1:16" ht="15" customHeight="1" x14ac:dyDescent="0.2">
      <c r="A4192" s="25" t="s">
        <v>1210</v>
      </c>
      <c r="B4192" s="25" t="s">
        <v>4</v>
      </c>
      <c r="C4192" s="25" t="s">
        <v>594</v>
      </c>
      <c r="D4192" s="26">
        <v>2023</v>
      </c>
      <c r="E4192" s="26" t="s">
        <v>22</v>
      </c>
      <c r="F4192" s="27">
        <v>28233008</v>
      </c>
      <c r="G4192" s="27">
        <v>17791801</v>
      </c>
      <c r="H4192" s="27">
        <v>4447593</v>
      </c>
      <c r="I4192" s="27">
        <v>91368</v>
      </c>
      <c r="J4192" s="27">
        <v>50563770</v>
      </c>
      <c r="K4192" s="26" t="s">
        <v>39</v>
      </c>
      <c r="L4192" s="27">
        <v>2477998</v>
      </c>
      <c r="M4192" s="27">
        <v>1283188</v>
      </c>
      <c r="N4192" s="26" t="s">
        <v>45</v>
      </c>
      <c r="O4192" s="26" t="s">
        <v>45</v>
      </c>
      <c r="P4192" s="27">
        <v>3761186</v>
      </c>
    </row>
    <row r="4193" spans="1:16" ht="15" customHeight="1" x14ac:dyDescent="0.2">
      <c r="A4193" s="25" t="s">
        <v>1124</v>
      </c>
      <c r="B4193" s="25" t="s">
        <v>13</v>
      </c>
      <c r="C4193" s="25" t="s">
        <v>595</v>
      </c>
      <c r="D4193" s="26">
        <v>2016</v>
      </c>
      <c r="E4193" s="26" t="s">
        <v>36</v>
      </c>
      <c r="F4193" s="29">
        <v>28429565</v>
      </c>
      <c r="G4193" s="29">
        <v>46163412</v>
      </c>
      <c r="H4193" s="29">
        <v>315960</v>
      </c>
      <c r="I4193" s="29">
        <v>440454</v>
      </c>
      <c r="J4193" s="27">
        <v>75349391</v>
      </c>
      <c r="K4193" s="26" t="s">
        <v>24</v>
      </c>
      <c r="L4193" s="27">
        <v>2996956</v>
      </c>
      <c r="M4193" s="27">
        <v>2117627</v>
      </c>
      <c r="N4193" s="27">
        <v>719991</v>
      </c>
      <c r="O4193" s="26" t="s">
        <v>45</v>
      </c>
      <c r="P4193" s="27">
        <v>5834574</v>
      </c>
    </row>
    <row r="4194" spans="1:16" ht="15" customHeight="1" x14ac:dyDescent="0.2">
      <c r="A4194" s="25" t="s">
        <v>1124</v>
      </c>
      <c r="B4194" s="25" t="s">
        <v>13</v>
      </c>
      <c r="C4194" s="25" t="s">
        <v>595</v>
      </c>
      <c r="D4194" s="26">
        <v>2017</v>
      </c>
      <c r="E4194" s="26" t="s">
        <v>36</v>
      </c>
      <c r="F4194" s="29">
        <v>26952365</v>
      </c>
      <c r="G4194" s="29">
        <v>43611405</v>
      </c>
      <c r="H4194" s="29">
        <v>246505</v>
      </c>
      <c r="I4194" s="29">
        <v>440658</v>
      </c>
      <c r="J4194" s="27">
        <v>71250933</v>
      </c>
      <c r="K4194" s="26" t="s">
        <v>24</v>
      </c>
      <c r="L4194" s="27">
        <v>3022608</v>
      </c>
      <c r="M4194" s="27">
        <v>2336534</v>
      </c>
      <c r="N4194" s="27">
        <v>788763</v>
      </c>
      <c r="O4194" s="26" t="s">
        <v>45</v>
      </c>
      <c r="P4194" s="27">
        <v>6147904</v>
      </c>
    </row>
    <row r="4195" spans="1:16" ht="15" customHeight="1" x14ac:dyDescent="0.2">
      <c r="A4195" s="25" t="s">
        <v>1124</v>
      </c>
      <c r="B4195" s="25" t="s">
        <v>13</v>
      </c>
      <c r="C4195" s="25" t="s">
        <v>595</v>
      </c>
      <c r="D4195" s="26">
        <v>2018</v>
      </c>
      <c r="E4195" s="26" t="s">
        <v>36</v>
      </c>
      <c r="F4195" s="27">
        <v>29715079</v>
      </c>
      <c r="G4195" s="27">
        <v>40967642</v>
      </c>
      <c r="H4195" s="27">
        <v>8111120</v>
      </c>
      <c r="I4195" s="27">
        <v>460427</v>
      </c>
      <c r="J4195" s="27">
        <v>79254268</v>
      </c>
      <c r="K4195" s="26" t="s">
        <v>24</v>
      </c>
      <c r="L4195" s="27">
        <v>3425524</v>
      </c>
      <c r="M4195" s="27">
        <v>2409708</v>
      </c>
      <c r="N4195" s="27">
        <v>911581</v>
      </c>
      <c r="O4195" s="26" t="s">
        <v>45</v>
      </c>
      <c r="P4195" s="27">
        <v>6746812</v>
      </c>
    </row>
    <row r="4196" spans="1:16" ht="15" customHeight="1" x14ac:dyDescent="0.2">
      <c r="A4196" s="25" t="s">
        <v>1124</v>
      </c>
      <c r="B4196" s="25" t="s">
        <v>13</v>
      </c>
      <c r="C4196" s="25" t="s">
        <v>595</v>
      </c>
      <c r="D4196" s="26">
        <v>2019</v>
      </c>
      <c r="E4196" s="26" t="s">
        <v>36</v>
      </c>
      <c r="F4196" s="27">
        <v>28740152</v>
      </c>
      <c r="G4196" s="27">
        <v>38182930</v>
      </c>
      <c r="H4196" s="27">
        <v>8582352</v>
      </c>
      <c r="I4196" s="27">
        <v>463995</v>
      </c>
      <c r="J4196" s="27">
        <v>75969429</v>
      </c>
      <c r="K4196" s="26" t="s">
        <v>24</v>
      </c>
      <c r="L4196" s="27">
        <v>3303683</v>
      </c>
      <c r="M4196" s="27">
        <v>2349189</v>
      </c>
      <c r="N4196" s="27">
        <v>913930</v>
      </c>
      <c r="O4196" s="26" t="s">
        <v>45</v>
      </c>
      <c r="P4196" s="27">
        <v>6566801</v>
      </c>
    </row>
    <row r="4197" spans="1:16" ht="15" customHeight="1" x14ac:dyDescent="0.2">
      <c r="A4197" s="25" t="s">
        <v>1124</v>
      </c>
      <c r="B4197" s="25" t="s">
        <v>13</v>
      </c>
      <c r="C4197" s="25" t="s">
        <v>595</v>
      </c>
      <c r="D4197" s="26">
        <v>2020</v>
      </c>
      <c r="E4197" s="26" t="s">
        <v>36</v>
      </c>
      <c r="F4197" s="27">
        <v>29444676</v>
      </c>
      <c r="G4197" s="27">
        <v>35500598</v>
      </c>
      <c r="H4197" s="27">
        <v>8501934</v>
      </c>
      <c r="I4197" s="27">
        <v>470638</v>
      </c>
      <c r="J4197" s="27">
        <v>73917846</v>
      </c>
      <c r="K4197" s="26" t="s">
        <v>24</v>
      </c>
      <c r="L4197" s="27">
        <v>3042828</v>
      </c>
      <c r="M4197" s="27">
        <v>2150038</v>
      </c>
      <c r="N4197" s="27">
        <v>835007</v>
      </c>
      <c r="O4197" s="26" t="s">
        <v>45</v>
      </c>
      <c r="P4197" s="27">
        <v>6027872</v>
      </c>
    </row>
    <row r="4198" spans="1:16" ht="15" customHeight="1" x14ac:dyDescent="0.2">
      <c r="A4198" s="25" t="s">
        <v>1124</v>
      </c>
      <c r="B4198" s="25" t="s">
        <v>13</v>
      </c>
      <c r="C4198" s="25" t="s">
        <v>595</v>
      </c>
      <c r="D4198" s="26">
        <v>2021</v>
      </c>
      <c r="E4198" s="26" t="s">
        <v>36</v>
      </c>
      <c r="F4198" s="27">
        <v>29913785</v>
      </c>
      <c r="G4198" s="27">
        <v>34952434</v>
      </c>
      <c r="H4198" s="27">
        <v>8151067</v>
      </c>
      <c r="I4198" s="27">
        <v>478476</v>
      </c>
      <c r="J4198" s="27">
        <v>73495762</v>
      </c>
      <c r="K4198" s="26" t="s">
        <v>24</v>
      </c>
      <c r="L4198" s="27">
        <v>3191873</v>
      </c>
      <c r="M4198" s="27">
        <v>2128917</v>
      </c>
      <c r="N4198" s="27">
        <v>970914</v>
      </c>
      <c r="O4198" s="26" t="s">
        <v>45</v>
      </c>
      <c r="P4198" s="27">
        <v>6291704</v>
      </c>
    </row>
    <row r="4199" spans="1:16" ht="15" customHeight="1" x14ac:dyDescent="0.2">
      <c r="A4199" s="25" t="s">
        <v>1124</v>
      </c>
      <c r="B4199" s="25" t="s">
        <v>13</v>
      </c>
      <c r="C4199" s="25" t="s">
        <v>595</v>
      </c>
      <c r="D4199" s="26">
        <v>2022</v>
      </c>
      <c r="E4199" s="26" t="s">
        <v>36</v>
      </c>
      <c r="F4199" s="27">
        <v>30071424</v>
      </c>
      <c r="G4199" s="27">
        <v>36545604</v>
      </c>
      <c r="H4199" s="27">
        <v>8145427</v>
      </c>
      <c r="I4199" s="29">
        <v>450144</v>
      </c>
      <c r="J4199" s="27">
        <v>75212599</v>
      </c>
      <c r="K4199" s="26" t="s">
        <v>24</v>
      </c>
      <c r="L4199" s="27">
        <v>3274252</v>
      </c>
      <c r="M4199" s="27">
        <v>2171781</v>
      </c>
      <c r="N4199" s="27">
        <v>852343</v>
      </c>
      <c r="O4199" s="26" t="s">
        <v>45</v>
      </c>
      <c r="P4199" s="27">
        <v>6298376</v>
      </c>
    </row>
    <row r="4200" spans="1:16" ht="15" customHeight="1" x14ac:dyDescent="0.2">
      <c r="A4200" s="25" t="s">
        <v>1124</v>
      </c>
      <c r="B4200" s="25" t="s">
        <v>13</v>
      </c>
      <c r="C4200" s="25" t="s">
        <v>595</v>
      </c>
      <c r="D4200" s="26">
        <v>2023</v>
      </c>
      <c r="E4200" s="26" t="s">
        <v>36</v>
      </c>
      <c r="F4200" s="27">
        <v>28271358</v>
      </c>
      <c r="G4200" s="27">
        <v>33797677</v>
      </c>
      <c r="H4200" s="27">
        <v>7863193</v>
      </c>
      <c r="I4200" s="27">
        <v>504059</v>
      </c>
      <c r="J4200" s="27">
        <v>70436287</v>
      </c>
      <c r="K4200" s="26" t="s">
        <v>24</v>
      </c>
      <c r="L4200" s="27">
        <v>2969040</v>
      </c>
      <c r="M4200" s="27">
        <v>1933210</v>
      </c>
      <c r="N4200" s="27">
        <v>838121</v>
      </c>
      <c r="O4200" s="26" t="s">
        <v>45</v>
      </c>
      <c r="P4200" s="27">
        <v>5740370</v>
      </c>
    </row>
    <row r="4201" spans="1:16" ht="15" customHeight="1" x14ac:dyDescent="0.2">
      <c r="A4201" s="25" t="s">
        <v>1125</v>
      </c>
      <c r="B4201" s="25" t="s">
        <v>8</v>
      </c>
      <c r="C4201" s="25" t="s">
        <v>596</v>
      </c>
      <c r="D4201" s="26">
        <v>2016</v>
      </c>
      <c r="E4201" s="26" t="s">
        <v>23</v>
      </c>
      <c r="F4201" s="27">
        <v>52314013</v>
      </c>
      <c r="G4201" s="27">
        <v>21794678</v>
      </c>
      <c r="H4201" s="27">
        <v>698963</v>
      </c>
      <c r="I4201" s="27">
        <v>334475</v>
      </c>
      <c r="J4201" s="27">
        <v>75142129</v>
      </c>
      <c r="K4201" s="26" t="s">
        <v>27</v>
      </c>
      <c r="L4201" s="27">
        <v>4833248</v>
      </c>
      <c r="M4201" s="27">
        <v>2395003</v>
      </c>
      <c r="N4201" s="26" t="s">
        <v>45</v>
      </c>
      <c r="O4201" s="26" t="s">
        <v>45</v>
      </c>
      <c r="P4201" s="27">
        <v>7228250</v>
      </c>
    </row>
    <row r="4202" spans="1:16" ht="15" customHeight="1" x14ac:dyDescent="0.2">
      <c r="A4202" s="25" t="s">
        <v>1125</v>
      </c>
      <c r="B4202" s="25" t="s">
        <v>8</v>
      </c>
      <c r="C4202" s="25" t="s">
        <v>596</v>
      </c>
      <c r="D4202" s="26">
        <v>2017</v>
      </c>
      <c r="E4202" s="26" t="s">
        <v>23</v>
      </c>
      <c r="F4202" s="27">
        <v>48643346</v>
      </c>
      <c r="G4202" s="27">
        <v>20289193</v>
      </c>
      <c r="H4202" s="27">
        <v>704333</v>
      </c>
      <c r="I4202" s="27">
        <v>334475</v>
      </c>
      <c r="J4202" s="27">
        <v>69971347</v>
      </c>
      <c r="K4202" s="26" t="s">
        <v>27</v>
      </c>
      <c r="L4202" s="27">
        <v>4890398</v>
      </c>
      <c r="M4202" s="27">
        <v>2276895</v>
      </c>
      <c r="N4202" s="26" t="s">
        <v>45</v>
      </c>
      <c r="O4202" s="26" t="s">
        <v>45</v>
      </c>
      <c r="P4202" s="27">
        <v>7167293</v>
      </c>
    </row>
    <row r="4203" spans="1:16" ht="15" customHeight="1" x14ac:dyDescent="0.2">
      <c r="A4203" s="25" t="s">
        <v>1125</v>
      </c>
      <c r="B4203" s="25" t="s">
        <v>8</v>
      </c>
      <c r="C4203" s="25" t="s">
        <v>596</v>
      </c>
      <c r="D4203" s="26">
        <v>2018</v>
      </c>
      <c r="E4203" s="26" t="s">
        <v>23</v>
      </c>
      <c r="F4203" s="27">
        <v>51060732</v>
      </c>
      <c r="G4203" s="27">
        <v>19808278</v>
      </c>
      <c r="H4203" s="27">
        <v>726200</v>
      </c>
      <c r="I4203" s="27">
        <v>334475</v>
      </c>
      <c r="J4203" s="27">
        <v>71929685</v>
      </c>
      <c r="K4203" s="26" t="s">
        <v>27</v>
      </c>
      <c r="L4203" s="27">
        <v>5766801</v>
      </c>
      <c r="M4203" s="27">
        <v>2530098</v>
      </c>
      <c r="N4203" s="26" t="s">
        <v>45</v>
      </c>
      <c r="O4203" s="26" t="s">
        <v>45</v>
      </c>
      <c r="P4203" s="27">
        <v>8296898</v>
      </c>
    </row>
    <row r="4204" spans="1:16" ht="15" customHeight="1" x14ac:dyDescent="0.2">
      <c r="A4204" s="25" t="s">
        <v>1125</v>
      </c>
      <c r="B4204" s="25" t="s">
        <v>8</v>
      </c>
      <c r="C4204" s="25" t="s">
        <v>596</v>
      </c>
      <c r="D4204" s="26">
        <v>2019</v>
      </c>
      <c r="E4204" s="26" t="s">
        <v>23</v>
      </c>
      <c r="F4204" s="27">
        <v>48762113</v>
      </c>
      <c r="G4204" s="27">
        <v>18606518</v>
      </c>
      <c r="H4204" s="27">
        <v>760807</v>
      </c>
      <c r="I4204" s="27">
        <v>334475</v>
      </c>
      <c r="J4204" s="27">
        <v>68463913</v>
      </c>
      <c r="K4204" s="26" t="s">
        <v>27</v>
      </c>
      <c r="L4204" s="27">
        <v>5471139</v>
      </c>
      <c r="M4204" s="27">
        <v>2387392</v>
      </c>
      <c r="N4204" s="26" t="s">
        <v>45</v>
      </c>
      <c r="O4204" s="26" t="s">
        <v>45</v>
      </c>
      <c r="P4204" s="27">
        <v>7858531</v>
      </c>
    </row>
    <row r="4205" spans="1:16" ht="15" customHeight="1" x14ac:dyDescent="0.2">
      <c r="A4205" s="25" t="s">
        <v>1125</v>
      </c>
      <c r="B4205" s="25" t="s">
        <v>8</v>
      </c>
      <c r="C4205" s="25" t="s">
        <v>596</v>
      </c>
      <c r="D4205" s="26">
        <v>2020</v>
      </c>
      <c r="E4205" s="26" t="s">
        <v>23</v>
      </c>
      <c r="F4205" s="27">
        <v>49318848</v>
      </c>
      <c r="G4205" s="27">
        <v>17136028</v>
      </c>
      <c r="H4205" s="27">
        <v>768352</v>
      </c>
      <c r="I4205" s="27">
        <v>334475</v>
      </c>
      <c r="J4205" s="27">
        <v>67557703</v>
      </c>
      <c r="K4205" s="26" t="s">
        <v>27</v>
      </c>
      <c r="L4205" s="27">
        <v>5178979</v>
      </c>
      <c r="M4205" s="27">
        <v>2090272</v>
      </c>
      <c r="N4205" s="26" t="s">
        <v>45</v>
      </c>
      <c r="O4205" s="26" t="s">
        <v>45</v>
      </c>
      <c r="P4205" s="27">
        <v>7269250</v>
      </c>
    </row>
    <row r="4206" spans="1:16" ht="15" customHeight="1" x14ac:dyDescent="0.2">
      <c r="A4206" s="25" t="s">
        <v>1125</v>
      </c>
      <c r="B4206" s="25" t="s">
        <v>8</v>
      </c>
      <c r="C4206" s="25" t="s">
        <v>596</v>
      </c>
      <c r="D4206" s="26">
        <v>2021</v>
      </c>
      <c r="E4206" s="26" t="s">
        <v>23</v>
      </c>
      <c r="F4206" s="27">
        <v>49814107</v>
      </c>
      <c r="G4206" s="27">
        <v>18137131</v>
      </c>
      <c r="H4206" s="27">
        <v>834892</v>
      </c>
      <c r="I4206" s="27">
        <v>334474</v>
      </c>
      <c r="J4206" s="27">
        <v>69120604</v>
      </c>
      <c r="K4206" s="26" t="s">
        <v>27</v>
      </c>
      <c r="L4206" s="27">
        <v>5489297</v>
      </c>
      <c r="M4206" s="27">
        <v>2333760</v>
      </c>
      <c r="N4206" s="26" t="s">
        <v>45</v>
      </c>
      <c r="O4206" s="26" t="s">
        <v>45</v>
      </c>
      <c r="P4206" s="27">
        <v>7823057</v>
      </c>
    </row>
    <row r="4207" spans="1:16" ht="15" customHeight="1" x14ac:dyDescent="0.2">
      <c r="A4207" s="25" t="s">
        <v>1125</v>
      </c>
      <c r="B4207" s="25" t="s">
        <v>8</v>
      </c>
      <c r="C4207" s="25" t="s">
        <v>596</v>
      </c>
      <c r="D4207" s="26">
        <v>2022</v>
      </c>
      <c r="E4207" s="26" t="s">
        <v>23</v>
      </c>
      <c r="F4207" s="27">
        <v>49386035</v>
      </c>
      <c r="G4207" s="27">
        <v>18525698</v>
      </c>
      <c r="H4207" s="27">
        <v>738413</v>
      </c>
      <c r="I4207" s="27">
        <v>334475</v>
      </c>
      <c r="J4207" s="27">
        <v>68984621</v>
      </c>
      <c r="K4207" s="26" t="s">
        <v>27</v>
      </c>
      <c r="L4207" s="27">
        <v>5632199</v>
      </c>
      <c r="M4207" s="27">
        <v>2322695</v>
      </c>
      <c r="N4207" s="26" t="s">
        <v>45</v>
      </c>
      <c r="O4207" s="26" t="s">
        <v>45</v>
      </c>
      <c r="P4207" s="27">
        <v>7954894</v>
      </c>
    </row>
    <row r="4208" spans="1:16" ht="15" customHeight="1" x14ac:dyDescent="0.2">
      <c r="A4208" s="25" t="s">
        <v>1125</v>
      </c>
      <c r="B4208" s="25" t="s">
        <v>8</v>
      </c>
      <c r="C4208" s="25" t="s">
        <v>596</v>
      </c>
      <c r="D4208" s="26">
        <v>2023</v>
      </c>
      <c r="E4208" s="26" t="s">
        <v>23</v>
      </c>
      <c r="F4208" s="27">
        <v>45710193</v>
      </c>
      <c r="G4208" s="27">
        <v>17856696</v>
      </c>
      <c r="H4208" s="27">
        <v>671515</v>
      </c>
      <c r="I4208" s="27">
        <v>334475</v>
      </c>
      <c r="J4208" s="27">
        <v>64572879</v>
      </c>
      <c r="K4208" s="26" t="s">
        <v>27</v>
      </c>
      <c r="L4208" s="27">
        <v>5069531</v>
      </c>
      <c r="M4208" s="27">
        <v>1990838</v>
      </c>
      <c r="N4208" s="26" t="s">
        <v>45</v>
      </c>
      <c r="O4208" s="26" t="s">
        <v>45</v>
      </c>
      <c r="P4208" s="27">
        <v>7060369</v>
      </c>
    </row>
    <row r="4209" spans="1:16" ht="15" customHeight="1" x14ac:dyDescent="0.2">
      <c r="A4209" s="25" t="s">
        <v>1126</v>
      </c>
      <c r="B4209" s="25" t="s">
        <v>16</v>
      </c>
      <c r="C4209" s="25" t="s">
        <v>597</v>
      </c>
      <c r="D4209" s="26">
        <v>2016</v>
      </c>
      <c r="E4209" s="26" t="s">
        <v>36</v>
      </c>
      <c r="F4209" s="29">
        <v>154160655</v>
      </c>
      <c r="G4209" s="29">
        <v>301503702</v>
      </c>
      <c r="H4209" s="29">
        <v>38462348</v>
      </c>
      <c r="I4209" s="29">
        <v>1823729</v>
      </c>
      <c r="J4209" s="27">
        <v>495950434</v>
      </c>
      <c r="K4209" s="26" t="s">
        <v>24</v>
      </c>
      <c r="L4209" s="27">
        <v>18154087</v>
      </c>
      <c r="M4209" s="27">
        <v>10405358</v>
      </c>
      <c r="N4209" s="27">
        <v>570645</v>
      </c>
      <c r="O4209" s="26" t="s">
        <v>45</v>
      </c>
      <c r="P4209" s="27">
        <v>29130090</v>
      </c>
    </row>
    <row r="4210" spans="1:16" ht="15" customHeight="1" x14ac:dyDescent="0.2">
      <c r="A4210" s="25" t="s">
        <v>1126</v>
      </c>
      <c r="B4210" s="25" t="s">
        <v>16</v>
      </c>
      <c r="C4210" s="25" t="s">
        <v>597</v>
      </c>
      <c r="D4210" s="26">
        <v>2017</v>
      </c>
      <c r="E4210" s="26" t="s">
        <v>36</v>
      </c>
      <c r="F4210" s="29">
        <v>148509160</v>
      </c>
      <c r="G4210" s="29">
        <v>290472747</v>
      </c>
      <c r="H4210" s="29">
        <v>41118096</v>
      </c>
      <c r="I4210" s="29">
        <v>1721559</v>
      </c>
      <c r="J4210" s="27">
        <v>481821562</v>
      </c>
      <c r="K4210" s="26" t="s">
        <v>24</v>
      </c>
      <c r="L4210" s="27">
        <v>19443043</v>
      </c>
      <c r="M4210" s="27">
        <v>10683018</v>
      </c>
      <c r="N4210" s="27">
        <v>650746</v>
      </c>
      <c r="O4210" s="26" t="s">
        <v>45</v>
      </c>
      <c r="P4210" s="27">
        <v>30776807</v>
      </c>
    </row>
    <row r="4211" spans="1:16" ht="15" customHeight="1" x14ac:dyDescent="0.2">
      <c r="A4211" s="25" t="s">
        <v>1126</v>
      </c>
      <c r="B4211" s="25" t="s">
        <v>16</v>
      </c>
      <c r="C4211" s="25" t="s">
        <v>597</v>
      </c>
      <c r="D4211" s="26">
        <v>2018</v>
      </c>
      <c r="E4211" s="26" t="s">
        <v>36</v>
      </c>
      <c r="F4211" s="27">
        <v>188567488</v>
      </c>
      <c r="G4211" s="27">
        <v>317922684</v>
      </c>
      <c r="H4211" s="27">
        <v>58509294</v>
      </c>
      <c r="I4211" s="27">
        <v>1788239</v>
      </c>
      <c r="J4211" s="27">
        <v>566787705</v>
      </c>
      <c r="K4211" s="26" t="s">
        <v>24</v>
      </c>
      <c r="L4211" s="27">
        <v>21588020</v>
      </c>
      <c r="M4211" s="27">
        <v>12118866</v>
      </c>
      <c r="N4211" s="27">
        <v>666948</v>
      </c>
      <c r="O4211" s="26" t="s">
        <v>45</v>
      </c>
      <c r="P4211" s="27">
        <v>34373835</v>
      </c>
    </row>
    <row r="4212" spans="1:16" ht="15" customHeight="1" x14ac:dyDescent="0.2">
      <c r="A4212" s="25" t="s">
        <v>1126</v>
      </c>
      <c r="B4212" s="25" t="s">
        <v>16</v>
      </c>
      <c r="C4212" s="25" t="s">
        <v>597</v>
      </c>
      <c r="D4212" s="26">
        <v>2019</v>
      </c>
      <c r="E4212" s="26" t="s">
        <v>36</v>
      </c>
      <c r="F4212" s="27">
        <v>177962841</v>
      </c>
      <c r="G4212" s="27">
        <v>298261636</v>
      </c>
      <c r="H4212" s="27">
        <v>57623602</v>
      </c>
      <c r="I4212" s="27">
        <v>2115976</v>
      </c>
      <c r="J4212" s="27">
        <v>535964055</v>
      </c>
      <c r="K4212" s="26" t="s">
        <v>24</v>
      </c>
      <c r="L4212" s="27">
        <v>20426052</v>
      </c>
      <c r="M4212" s="27">
        <v>11351619</v>
      </c>
      <c r="N4212" s="27">
        <v>562022</v>
      </c>
      <c r="O4212" s="26" t="s">
        <v>45</v>
      </c>
      <c r="P4212" s="27">
        <v>32339693</v>
      </c>
    </row>
    <row r="4213" spans="1:16" ht="15" customHeight="1" x14ac:dyDescent="0.2">
      <c r="A4213" s="25" t="s">
        <v>1126</v>
      </c>
      <c r="B4213" s="25" t="s">
        <v>16</v>
      </c>
      <c r="C4213" s="25" t="s">
        <v>597</v>
      </c>
      <c r="D4213" s="26">
        <v>2020</v>
      </c>
      <c r="E4213" s="26" t="s">
        <v>36</v>
      </c>
      <c r="F4213" s="27">
        <v>185106556</v>
      </c>
      <c r="G4213" s="27">
        <v>275494880</v>
      </c>
      <c r="H4213" s="27">
        <v>53811913</v>
      </c>
      <c r="I4213" s="27">
        <v>2148797</v>
      </c>
      <c r="J4213" s="27">
        <v>516562146</v>
      </c>
      <c r="K4213" s="26" t="s">
        <v>24</v>
      </c>
      <c r="L4213" s="27">
        <v>19143396</v>
      </c>
      <c r="M4213" s="27">
        <v>9798553</v>
      </c>
      <c r="N4213" s="27">
        <v>512153</v>
      </c>
      <c r="O4213" s="26" t="s">
        <v>45</v>
      </c>
      <c r="P4213" s="27">
        <v>29454102</v>
      </c>
    </row>
    <row r="4214" spans="1:16" ht="15" customHeight="1" x14ac:dyDescent="0.2">
      <c r="A4214" s="25" t="s">
        <v>1126</v>
      </c>
      <c r="B4214" s="25" t="s">
        <v>16</v>
      </c>
      <c r="C4214" s="25" t="s">
        <v>597</v>
      </c>
      <c r="D4214" s="26">
        <v>2021</v>
      </c>
      <c r="E4214" s="26" t="s">
        <v>36</v>
      </c>
      <c r="F4214" s="27">
        <v>184076543</v>
      </c>
      <c r="G4214" s="27">
        <v>290732647</v>
      </c>
      <c r="H4214" s="27">
        <v>59395311</v>
      </c>
      <c r="I4214" s="27">
        <v>2148176</v>
      </c>
      <c r="J4214" s="27">
        <v>536352677</v>
      </c>
      <c r="K4214" s="26" t="s">
        <v>24</v>
      </c>
      <c r="L4214" s="27">
        <v>19897854</v>
      </c>
      <c r="M4214" s="27">
        <v>10841499</v>
      </c>
      <c r="N4214" s="27">
        <v>525893</v>
      </c>
      <c r="O4214" s="26" t="s">
        <v>45</v>
      </c>
      <c r="P4214" s="27">
        <v>31265246</v>
      </c>
    </row>
    <row r="4215" spans="1:16" ht="15" customHeight="1" x14ac:dyDescent="0.2">
      <c r="A4215" s="25" t="s">
        <v>1126</v>
      </c>
      <c r="B4215" s="25" t="s">
        <v>16</v>
      </c>
      <c r="C4215" s="25" t="s">
        <v>597</v>
      </c>
      <c r="D4215" s="26">
        <v>2022</v>
      </c>
      <c r="E4215" s="26" t="s">
        <v>36</v>
      </c>
      <c r="F4215" s="27">
        <v>182580116</v>
      </c>
      <c r="G4215" s="27">
        <v>296178166</v>
      </c>
      <c r="H4215" s="27">
        <v>56612623</v>
      </c>
      <c r="I4215" s="29">
        <v>2070123</v>
      </c>
      <c r="J4215" s="27">
        <v>537441028</v>
      </c>
      <c r="K4215" s="26" t="s">
        <v>24</v>
      </c>
      <c r="L4215" s="27">
        <v>19962386</v>
      </c>
      <c r="M4215" s="27">
        <v>11149095</v>
      </c>
      <c r="N4215" s="27">
        <v>524029</v>
      </c>
      <c r="O4215" s="26" t="s">
        <v>45</v>
      </c>
      <c r="P4215" s="27">
        <v>31635510</v>
      </c>
    </row>
    <row r="4216" spans="1:16" ht="15" customHeight="1" x14ac:dyDescent="0.2">
      <c r="A4216" s="25" t="s">
        <v>1126</v>
      </c>
      <c r="B4216" s="25" t="s">
        <v>16</v>
      </c>
      <c r="C4216" s="25" t="s">
        <v>597</v>
      </c>
      <c r="D4216" s="26">
        <v>2023</v>
      </c>
      <c r="E4216" s="26" t="s">
        <v>36</v>
      </c>
      <c r="F4216" s="27">
        <v>170199754</v>
      </c>
      <c r="G4216" s="27">
        <v>281758909</v>
      </c>
      <c r="H4216" s="27">
        <v>49740569</v>
      </c>
      <c r="I4216" s="27">
        <v>2134166</v>
      </c>
      <c r="J4216" s="27">
        <v>503833398</v>
      </c>
      <c r="K4216" s="26" t="s">
        <v>24</v>
      </c>
      <c r="L4216" s="27">
        <v>18658615</v>
      </c>
      <c r="M4216" s="27">
        <v>10289405</v>
      </c>
      <c r="N4216" s="27">
        <v>436401</v>
      </c>
      <c r="O4216" s="26" t="s">
        <v>45</v>
      </c>
      <c r="P4216" s="27">
        <v>29384420</v>
      </c>
    </row>
    <row r="4217" spans="1:16" ht="15" customHeight="1" x14ac:dyDescent="0.2">
      <c r="A4217" s="25" t="s">
        <v>1127</v>
      </c>
      <c r="B4217" s="25" t="s">
        <v>12</v>
      </c>
      <c r="C4217" s="25" t="s">
        <v>598</v>
      </c>
      <c r="D4217" s="26">
        <v>2016</v>
      </c>
      <c r="E4217" s="26" t="s">
        <v>24</v>
      </c>
      <c r="F4217" s="27">
        <v>40830526</v>
      </c>
      <c r="G4217" s="27">
        <v>167075694</v>
      </c>
      <c r="H4217" s="27">
        <v>9438649</v>
      </c>
      <c r="I4217" s="27">
        <v>2008586</v>
      </c>
      <c r="J4217" s="27">
        <v>219353455</v>
      </c>
      <c r="K4217" s="26" t="s">
        <v>24</v>
      </c>
      <c r="L4217" s="27">
        <v>2696631</v>
      </c>
      <c r="M4217" s="27">
        <v>2584636</v>
      </c>
      <c r="N4217" s="27">
        <v>135092</v>
      </c>
      <c r="O4217" s="26" t="s">
        <v>45</v>
      </c>
      <c r="P4217" s="27">
        <v>5416359</v>
      </c>
    </row>
    <row r="4218" spans="1:16" ht="15" customHeight="1" x14ac:dyDescent="0.2">
      <c r="A4218" s="25" t="s">
        <v>1127</v>
      </c>
      <c r="B4218" s="25" t="s">
        <v>12</v>
      </c>
      <c r="C4218" s="25" t="s">
        <v>598</v>
      </c>
      <c r="D4218" s="26">
        <v>2017</v>
      </c>
      <c r="E4218" s="26" t="s">
        <v>24</v>
      </c>
      <c r="F4218" s="27">
        <v>40040873</v>
      </c>
      <c r="G4218" s="27">
        <v>158360984</v>
      </c>
      <c r="H4218" s="27">
        <v>13039916</v>
      </c>
      <c r="I4218" s="27">
        <v>2629923</v>
      </c>
      <c r="J4218" s="27">
        <v>214071696</v>
      </c>
      <c r="K4218" s="26" t="s">
        <v>24</v>
      </c>
      <c r="L4218" s="27">
        <v>2846411</v>
      </c>
      <c r="M4218" s="27">
        <v>2659191</v>
      </c>
      <c r="N4218" s="27">
        <v>139959</v>
      </c>
      <c r="O4218" s="26" t="s">
        <v>45</v>
      </c>
      <c r="P4218" s="27">
        <v>5645561</v>
      </c>
    </row>
    <row r="4219" spans="1:16" ht="15" customHeight="1" x14ac:dyDescent="0.2">
      <c r="A4219" s="25" t="s">
        <v>1127</v>
      </c>
      <c r="B4219" s="25" t="s">
        <v>12</v>
      </c>
      <c r="C4219" s="25" t="s">
        <v>598</v>
      </c>
      <c r="D4219" s="26">
        <v>2018</v>
      </c>
      <c r="E4219" s="26" t="s">
        <v>24</v>
      </c>
      <c r="F4219" s="27">
        <v>42332984</v>
      </c>
      <c r="G4219" s="27">
        <v>159002975</v>
      </c>
      <c r="H4219" s="27">
        <v>13372375</v>
      </c>
      <c r="I4219" s="27">
        <v>1689000</v>
      </c>
      <c r="J4219" s="27">
        <v>216397334</v>
      </c>
      <c r="K4219" s="26" t="s">
        <v>24</v>
      </c>
      <c r="L4219" s="27">
        <v>2954725</v>
      </c>
      <c r="M4219" s="27">
        <v>3072081</v>
      </c>
      <c r="N4219" s="27">
        <v>181649</v>
      </c>
      <c r="O4219" s="26" t="s">
        <v>45</v>
      </c>
      <c r="P4219" s="27">
        <v>6208456</v>
      </c>
    </row>
    <row r="4220" spans="1:16" ht="15" customHeight="1" x14ac:dyDescent="0.2">
      <c r="A4220" s="25" t="s">
        <v>1127</v>
      </c>
      <c r="B4220" s="25" t="s">
        <v>12</v>
      </c>
      <c r="C4220" s="25" t="s">
        <v>598</v>
      </c>
      <c r="D4220" s="26">
        <v>2019</v>
      </c>
      <c r="E4220" s="26" t="s">
        <v>24</v>
      </c>
      <c r="F4220" s="27">
        <v>43066724</v>
      </c>
      <c r="G4220" s="27">
        <v>158311207</v>
      </c>
      <c r="H4220" s="27">
        <v>11246383</v>
      </c>
      <c r="I4220" s="27">
        <v>1282396</v>
      </c>
      <c r="J4220" s="27">
        <v>213906710</v>
      </c>
      <c r="K4220" s="26" t="s">
        <v>24</v>
      </c>
      <c r="L4220" s="27">
        <v>2923007</v>
      </c>
      <c r="M4220" s="27">
        <v>3109531</v>
      </c>
      <c r="N4220" s="27">
        <v>164967</v>
      </c>
      <c r="O4220" s="26" t="s">
        <v>45</v>
      </c>
      <c r="P4220" s="27">
        <v>6197506</v>
      </c>
    </row>
    <row r="4221" spans="1:16" ht="15" customHeight="1" x14ac:dyDescent="0.2">
      <c r="A4221" s="25" t="s">
        <v>1127</v>
      </c>
      <c r="B4221" s="25" t="s">
        <v>12</v>
      </c>
      <c r="C4221" s="25" t="s">
        <v>598</v>
      </c>
      <c r="D4221" s="26">
        <v>2020</v>
      </c>
      <c r="E4221" s="26" t="s">
        <v>24</v>
      </c>
      <c r="F4221" s="27">
        <v>45799564</v>
      </c>
      <c r="G4221" s="27">
        <v>152403154</v>
      </c>
      <c r="H4221" s="27">
        <v>9309614</v>
      </c>
      <c r="I4221" s="27">
        <v>1398709</v>
      </c>
      <c r="J4221" s="27">
        <v>208911041</v>
      </c>
      <c r="K4221" s="26" t="s">
        <v>24</v>
      </c>
      <c r="L4221" s="27">
        <v>2618444</v>
      </c>
      <c r="M4221" s="27">
        <v>2807713</v>
      </c>
      <c r="N4221" s="27">
        <v>123455</v>
      </c>
      <c r="O4221" s="26" t="s">
        <v>45</v>
      </c>
      <c r="P4221" s="27">
        <v>5549612</v>
      </c>
    </row>
    <row r="4222" spans="1:16" ht="15" customHeight="1" x14ac:dyDescent="0.2">
      <c r="A4222" s="25" t="s">
        <v>1127</v>
      </c>
      <c r="B4222" s="25" t="s">
        <v>12</v>
      </c>
      <c r="C4222" s="25" t="s">
        <v>598</v>
      </c>
      <c r="D4222" s="26">
        <v>2021</v>
      </c>
      <c r="E4222" s="26" t="s">
        <v>24</v>
      </c>
      <c r="F4222" s="27">
        <v>48239164</v>
      </c>
      <c r="G4222" s="27">
        <v>154569206</v>
      </c>
      <c r="H4222" s="27">
        <v>10112917</v>
      </c>
      <c r="I4222" s="27">
        <v>1404004</v>
      </c>
      <c r="J4222" s="27">
        <v>214325291</v>
      </c>
      <c r="K4222" s="26" t="s">
        <v>24</v>
      </c>
      <c r="L4222" s="27">
        <v>2706719</v>
      </c>
      <c r="M4222" s="27">
        <v>2869203</v>
      </c>
      <c r="N4222" s="27">
        <v>114494</v>
      </c>
      <c r="O4222" s="26" t="s">
        <v>45</v>
      </c>
      <c r="P4222" s="27">
        <v>5690416</v>
      </c>
    </row>
    <row r="4223" spans="1:16" ht="15" customHeight="1" x14ac:dyDescent="0.2">
      <c r="A4223" s="25" t="s">
        <v>1127</v>
      </c>
      <c r="B4223" s="25" t="s">
        <v>12</v>
      </c>
      <c r="C4223" s="25" t="s">
        <v>598</v>
      </c>
      <c r="D4223" s="26">
        <v>2022</v>
      </c>
      <c r="E4223" s="26" t="s">
        <v>24</v>
      </c>
      <c r="F4223" s="27">
        <v>50015237</v>
      </c>
      <c r="G4223" s="27">
        <v>168773003</v>
      </c>
      <c r="H4223" s="27">
        <v>11458192</v>
      </c>
      <c r="I4223" s="27">
        <v>1394039</v>
      </c>
      <c r="J4223" s="27">
        <v>231640471</v>
      </c>
      <c r="K4223" s="26" t="s">
        <v>24</v>
      </c>
      <c r="L4223" s="27">
        <v>2892551</v>
      </c>
      <c r="M4223" s="27">
        <v>2965249</v>
      </c>
      <c r="N4223" s="27">
        <v>124704</v>
      </c>
      <c r="O4223" s="26" t="s">
        <v>45</v>
      </c>
      <c r="P4223" s="27">
        <v>5982503</v>
      </c>
    </row>
    <row r="4224" spans="1:16" ht="15" customHeight="1" x14ac:dyDescent="0.2">
      <c r="A4224" s="25" t="s">
        <v>1127</v>
      </c>
      <c r="B4224" s="25" t="s">
        <v>12</v>
      </c>
      <c r="C4224" s="25" t="s">
        <v>598</v>
      </c>
      <c r="D4224" s="26">
        <v>2023</v>
      </c>
      <c r="E4224" s="26" t="s">
        <v>24</v>
      </c>
      <c r="F4224" s="27">
        <v>47336554</v>
      </c>
      <c r="G4224" s="27">
        <v>175648935</v>
      </c>
      <c r="H4224" s="27">
        <v>11484210</v>
      </c>
      <c r="I4224" s="27">
        <v>1357992</v>
      </c>
      <c r="J4224" s="27">
        <v>235827691</v>
      </c>
      <c r="K4224" s="26" t="s">
        <v>24</v>
      </c>
      <c r="L4224" s="27">
        <v>2503318</v>
      </c>
      <c r="M4224" s="27">
        <v>2636218</v>
      </c>
      <c r="N4224" s="27">
        <v>106558</v>
      </c>
      <c r="O4224" s="26" t="s">
        <v>45</v>
      </c>
      <c r="P4224" s="27">
        <v>5246094</v>
      </c>
    </row>
    <row r="4225" spans="1:16" ht="15" customHeight="1" x14ac:dyDescent="0.2">
      <c r="A4225" s="25" t="s">
        <v>1128</v>
      </c>
      <c r="B4225" s="25" t="s">
        <v>20</v>
      </c>
      <c r="C4225" s="25" t="s">
        <v>599</v>
      </c>
      <c r="D4225" s="26">
        <v>2016</v>
      </c>
      <c r="E4225" s="26" t="s">
        <v>23</v>
      </c>
      <c r="F4225" s="27">
        <v>22951740</v>
      </c>
      <c r="G4225" s="27">
        <v>5229777</v>
      </c>
      <c r="H4225" s="27">
        <v>62668</v>
      </c>
      <c r="I4225" s="27">
        <v>65940</v>
      </c>
      <c r="J4225" s="27">
        <v>28310125</v>
      </c>
      <c r="K4225" s="26" t="s">
        <v>27</v>
      </c>
      <c r="L4225" s="27">
        <v>1624942</v>
      </c>
      <c r="M4225" s="27">
        <v>143508</v>
      </c>
      <c r="N4225" s="26" t="s">
        <v>45</v>
      </c>
      <c r="O4225" s="26" t="s">
        <v>45</v>
      </c>
      <c r="P4225" s="27">
        <v>1768449</v>
      </c>
    </row>
    <row r="4226" spans="1:16" ht="15" customHeight="1" x14ac:dyDescent="0.2">
      <c r="A4226" s="25" t="s">
        <v>1128</v>
      </c>
      <c r="B4226" s="25" t="s">
        <v>20</v>
      </c>
      <c r="C4226" s="25" t="s">
        <v>599</v>
      </c>
      <c r="D4226" s="26">
        <v>2017</v>
      </c>
      <c r="E4226" s="26" t="s">
        <v>23</v>
      </c>
      <c r="F4226" s="27">
        <v>21095759</v>
      </c>
      <c r="G4226" s="27">
        <v>5110808</v>
      </c>
      <c r="H4226" s="27">
        <v>64048</v>
      </c>
      <c r="I4226" s="27">
        <v>65940</v>
      </c>
      <c r="J4226" s="27">
        <v>26336555</v>
      </c>
      <c r="K4226" s="26" t="s">
        <v>27</v>
      </c>
      <c r="L4226" s="27">
        <v>1646096</v>
      </c>
      <c r="M4226" s="27">
        <v>146837</v>
      </c>
      <c r="N4226" s="26" t="s">
        <v>45</v>
      </c>
      <c r="O4226" s="26" t="s">
        <v>45</v>
      </c>
      <c r="P4226" s="27">
        <v>1792934</v>
      </c>
    </row>
    <row r="4227" spans="1:16" ht="15" customHeight="1" x14ac:dyDescent="0.2">
      <c r="A4227" s="25" t="s">
        <v>1128</v>
      </c>
      <c r="B4227" s="25" t="s">
        <v>20</v>
      </c>
      <c r="C4227" s="25" t="s">
        <v>599</v>
      </c>
      <c r="D4227" s="26">
        <v>2018</v>
      </c>
      <c r="E4227" s="26" t="s">
        <v>23</v>
      </c>
      <c r="F4227" s="27">
        <v>22273303</v>
      </c>
      <c r="G4227" s="27">
        <v>4907937</v>
      </c>
      <c r="H4227" s="27">
        <v>68390</v>
      </c>
      <c r="I4227" s="27">
        <v>77696</v>
      </c>
      <c r="J4227" s="27">
        <v>27327326</v>
      </c>
      <c r="K4227" s="26" t="s">
        <v>27</v>
      </c>
      <c r="L4227" s="27">
        <v>1930497</v>
      </c>
      <c r="M4227" s="27">
        <v>177980</v>
      </c>
      <c r="N4227" s="26" t="s">
        <v>45</v>
      </c>
      <c r="O4227" s="26" t="s">
        <v>45</v>
      </c>
      <c r="P4227" s="27">
        <v>2108477</v>
      </c>
    </row>
    <row r="4228" spans="1:16" ht="15" customHeight="1" x14ac:dyDescent="0.2">
      <c r="A4228" s="25" t="s">
        <v>1128</v>
      </c>
      <c r="B4228" s="25" t="s">
        <v>20</v>
      </c>
      <c r="C4228" s="25" t="s">
        <v>599</v>
      </c>
      <c r="D4228" s="26">
        <v>2019</v>
      </c>
      <c r="E4228" s="26" t="s">
        <v>23</v>
      </c>
      <c r="F4228" s="27">
        <v>21180073</v>
      </c>
      <c r="G4228" s="27">
        <v>4784445</v>
      </c>
      <c r="H4228" s="27">
        <v>59471</v>
      </c>
      <c r="I4228" s="27">
        <v>78599</v>
      </c>
      <c r="J4228" s="27">
        <v>26102588</v>
      </c>
      <c r="K4228" s="26" t="s">
        <v>27</v>
      </c>
      <c r="L4228" s="27">
        <v>1810080</v>
      </c>
      <c r="M4228" s="27">
        <v>170972</v>
      </c>
      <c r="N4228" s="26" t="s">
        <v>45</v>
      </c>
      <c r="O4228" s="26" t="s">
        <v>45</v>
      </c>
      <c r="P4228" s="27">
        <v>1981052</v>
      </c>
    </row>
    <row r="4229" spans="1:16" ht="15" customHeight="1" x14ac:dyDescent="0.2">
      <c r="A4229" s="25" t="s">
        <v>1128</v>
      </c>
      <c r="B4229" s="25" t="s">
        <v>20</v>
      </c>
      <c r="C4229" s="25" t="s">
        <v>599</v>
      </c>
      <c r="D4229" s="26">
        <v>2020</v>
      </c>
      <c r="E4229" s="26" t="s">
        <v>23</v>
      </c>
      <c r="F4229" s="27">
        <v>21747798</v>
      </c>
      <c r="G4229" s="27">
        <v>4223641</v>
      </c>
      <c r="H4229" s="27">
        <v>66188</v>
      </c>
      <c r="I4229" s="27">
        <v>75580</v>
      </c>
      <c r="J4229" s="27">
        <v>26113207</v>
      </c>
      <c r="K4229" s="26" t="s">
        <v>27</v>
      </c>
      <c r="L4229" s="27">
        <v>1690528</v>
      </c>
      <c r="M4229" s="27">
        <v>140334</v>
      </c>
      <c r="N4229" s="26" t="s">
        <v>45</v>
      </c>
      <c r="O4229" s="26" t="s">
        <v>45</v>
      </c>
      <c r="P4229" s="27">
        <v>1830861</v>
      </c>
    </row>
    <row r="4230" spans="1:16" ht="15" customHeight="1" x14ac:dyDescent="0.2">
      <c r="A4230" s="25" t="s">
        <v>1128</v>
      </c>
      <c r="B4230" s="25" t="s">
        <v>20</v>
      </c>
      <c r="C4230" s="25" t="s">
        <v>599</v>
      </c>
      <c r="D4230" s="26">
        <v>2021</v>
      </c>
      <c r="E4230" s="26" t="s">
        <v>23</v>
      </c>
      <c r="F4230" s="27">
        <v>21978100</v>
      </c>
      <c r="G4230" s="27">
        <v>4951350</v>
      </c>
      <c r="H4230" s="27">
        <v>66735</v>
      </c>
      <c r="I4230" s="27">
        <v>75583</v>
      </c>
      <c r="J4230" s="27">
        <v>27071768</v>
      </c>
      <c r="K4230" s="26" t="s">
        <v>27</v>
      </c>
      <c r="L4230" s="27">
        <v>1826704</v>
      </c>
      <c r="M4230" s="27">
        <v>147769</v>
      </c>
      <c r="N4230" s="26" t="s">
        <v>45</v>
      </c>
      <c r="O4230" s="26" t="s">
        <v>45</v>
      </c>
      <c r="P4230" s="27">
        <v>1974473</v>
      </c>
    </row>
    <row r="4231" spans="1:16" ht="15" customHeight="1" x14ac:dyDescent="0.2">
      <c r="A4231" s="25" t="s">
        <v>1128</v>
      </c>
      <c r="B4231" s="25" t="s">
        <v>20</v>
      </c>
      <c r="C4231" s="25" t="s">
        <v>599</v>
      </c>
      <c r="D4231" s="26">
        <v>2022</v>
      </c>
      <c r="E4231" s="26" t="s">
        <v>23</v>
      </c>
      <c r="F4231" s="27">
        <v>21584461</v>
      </c>
      <c r="G4231" s="27">
        <v>4745663</v>
      </c>
      <c r="H4231" s="27">
        <v>67190</v>
      </c>
      <c r="I4231" s="27">
        <v>75850</v>
      </c>
      <c r="J4231" s="27">
        <v>26473164</v>
      </c>
      <c r="K4231" s="26" t="s">
        <v>27</v>
      </c>
      <c r="L4231" s="27">
        <v>1817791</v>
      </c>
      <c r="M4231" s="27">
        <v>129354</v>
      </c>
      <c r="N4231" s="26" t="s">
        <v>45</v>
      </c>
      <c r="O4231" s="26" t="s">
        <v>45</v>
      </c>
      <c r="P4231" s="27">
        <v>1947145</v>
      </c>
    </row>
    <row r="4232" spans="1:16" ht="15" customHeight="1" x14ac:dyDescent="0.2">
      <c r="A4232" s="25" t="s">
        <v>1128</v>
      </c>
      <c r="B4232" s="25" t="s">
        <v>20</v>
      </c>
      <c r="C4232" s="25" t="s">
        <v>599</v>
      </c>
      <c r="D4232" s="26">
        <v>2023</v>
      </c>
      <c r="E4232" s="26" t="s">
        <v>23</v>
      </c>
      <c r="F4232" s="27">
        <v>20296624</v>
      </c>
      <c r="G4232" s="27">
        <v>4666509</v>
      </c>
      <c r="H4232" s="27">
        <v>59500</v>
      </c>
      <c r="I4232" s="27">
        <v>76046</v>
      </c>
      <c r="J4232" s="27">
        <v>25098679</v>
      </c>
      <c r="K4232" s="26" t="s">
        <v>27</v>
      </c>
      <c r="L4232" s="27">
        <v>1654134</v>
      </c>
      <c r="M4232" s="27">
        <v>104923</v>
      </c>
      <c r="N4232" s="26" t="s">
        <v>45</v>
      </c>
      <c r="O4232" s="26" t="s">
        <v>45</v>
      </c>
      <c r="P4232" s="27">
        <v>1759057</v>
      </c>
    </row>
    <row r="4233" spans="1:16" ht="15" customHeight="1" x14ac:dyDescent="0.2">
      <c r="A4233" s="25" t="s">
        <v>1129</v>
      </c>
      <c r="B4233" s="25" t="s">
        <v>3</v>
      </c>
      <c r="C4233" s="25" t="s">
        <v>600</v>
      </c>
      <c r="D4233" s="26">
        <v>2016</v>
      </c>
      <c r="E4233" s="26" t="s">
        <v>22</v>
      </c>
      <c r="F4233" s="26" t="s">
        <v>45</v>
      </c>
      <c r="G4233" s="26" t="s">
        <v>45</v>
      </c>
      <c r="H4233" s="26" t="s">
        <v>45</v>
      </c>
      <c r="I4233" s="26" t="s">
        <v>45</v>
      </c>
      <c r="J4233" s="26" t="s">
        <v>45</v>
      </c>
      <c r="K4233" s="26" t="s">
        <v>39</v>
      </c>
      <c r="L4233" s="27">
        <v>249676</v>
      </c>
      <c r="M4233" s="27">
        <v>175386</v>
      </c>
      <c r="N4233" s="26" t="s">
        <v>45</v>
      </c>
      <c r="O4233" s="26" t="s">
        <v>45</v>
      </c>
      <c r="P4233" s="27">
        <v>425062</v>
      </c>
    </row>
    <row r="4234" spans="1:16" ht="15" customHeight="1" x14ac:dyDescent="0.2">
      <c r="A4234" s="25" t="s">
        <v>1129</v>
      </c>
      <c r="B4234" s="25" t="s">
        <v>3</v>
      </c>
      <c r="C4234" s="25" t="s">
        <v>600</v>
      </c>
      <c r="D4234" s="26">
        <v>2017</v>
      </c>
      <c r="E4234" s="26" t="s">
        <v>22</v>
      </c>
      <c r="F4234" s="26" t="s">
        <v>45</v>
      </c>
      <c r="G4234" s="26" t="s">
        <v>45</v>
      </c>
      <c r="H4234" s="26" t="s">
        <v>45</v>
      </c>
      <c r="I4234" s="26" t="s">
        <v>45</v>
      </c>
      <c r="J4234" s="26" t="s">
        <v>45</v>
      </c>
      <c r="K4234" s="26" t="s">
        <v>39</v>
      </c>
      <c r="L4234" s="27">
        <v>256597</v>
      </c>
      <c r="M4234" s="27">
        <v>98504</v>
      </c>
      <c r="N4234" s="26" t="s">
        <v>45</v>
      </c>
      <c r="O4234" s="26" t="s">
        <v>45</v>
      </c>
      <c r="P4234" s="27">
        <v>355101</v>
      </c>
    </row>
    <row r="4235" spans="1:16" ht="15" customHeight="1" x14ac:dyDescent="0.2">
      <c r="A4235" s="25" t="s">
        <v>1129</v>
      </c>
      <c r="B4235" s="25" t="s">
        <v>3</v>
      </c>
      <c r="C4235" s="25" t="s">
        <v>600</v>
      </c>
      <c r="D4235" s="26">
        <v>2018</v>
      </c>
      <c r="E4235" s="26" t="s">
        <v>22</v>
      </c>
      <c r="F4235" s="27">
        <v>14334149</v>
      </c>
      <c r="G4235" s="27">
        <v>4687282</v>
      </c>
      <c r="H4235" s="27">
        <v>3322199</v>
      </c>
      <c r="I4235" s="27">
        <v>25944</v>
      </c>
      <c r="J4235" s="27">
        <v>22369574</v>
      </c>
      <c r="K4235" s="26" t="s">
        <v>39</v>
      </c>
      <c r="L4235" s="27">
        <v>301431</v>
      </c>
      <c r="M4235" s="27">
        <v>118930</v>
      </c>
      <c r="N4235" s="26" t="s">
        <v>45</v>
      </c>
      <c r="O4235" s="26" t="s">
        <v>45</v>
      </c>
      <c r="P4235" s="27">
        <v>420361</v>
      </c>
    </row>
    <row r="4236" spans="1:16" ht="15" customHeight="1" x14ac:dyDescent="0.2">
      <c r="A4236" s="25" t="s">
        <v>1129</v>
      </c>
      <c r="B4236" s="25" t="s">
        <v>3</v>
      </c>
      <c r="C4236" s="25" t="s">
        <v>600</v>
      </c>
      <c r="D4236" s="26">
        <v>2019</v>
      </c>
      <c r="E4236" s="26" t="s">
        <v>22</v>
      </c>
      <c r="F4236" s="27">
        <v>13953528</v>
      </c>
      <c r="G4236" s="27">
        <v>4267852</v>
      </c>
      <c r="H4236" s="27">
        <v>3363405</v>
      </c>
      <c r="I4236" s="27">
        <v>25944</v>
      </c>
      <c r="J4236" s="27">
        <v>21610729</v>
      </c>
      <c r="K4236" s="26" t="s">
        <v>39</v>
      </c>
      <c r="L4236" s="27">
        <v>274298</v>
      </c>
      <c r="M4236" s="27">
        <v>92049</v>
      </c>
      <c r="N4236" s="26" t="s">
        <v>45</v>
      </c>
      <c r="O4236" s="26" t="s">
        <v>45</v>
      </c>
      <c r="P4236" s="27">
        <v>366347</v>
      </c>
    </row>
    <row r="4237" spans="1:16" ht="15" customHeight="1" x14ac:dyDescent="0.2">
      <c r="A4237" s="25" t="s">
        <v>1129</v>
      </c>
      <c r="B4237" s="25" t="s">
        <v>3</v>
      </c>
      <c r="C4237" s="25" t="s">
        <v>600</v>
      </c>
      <c r="D4237" s="26">
        <v>2020</v>
      </c>
      <c r="E4237" s="26" t="s">
        <v>22</v>
      </c>
      <c r="F4237" s="27">
        <v>14192690</v>
      </c>
      <c r="G4237" s="27">
        <v>3964456</v>
      </c>
      <c r="H4237" s="27">
        <v>3137900</v>
      </c>
      <c r="I4237" s="27">
        <v>24684</v>
      </c>
      <c r="J4237" s="27">
        <v>21319730</v>
      </c>
      <c r="K4237" s="26" t="s">
        <v>39</v>
      </c>
      <c r="L4237" s="27">
        <v>436858</v>
      </c>
      <c r="M4237" s="27">
        <v>116650</v>
      </c>
      <c r="N4237" s="26" t="s">
        <v>45</v>
      </c>
      <c r="O4237" s="26" t="s">
        <v>45</v>
      </c>
      <c r="P4237" s="27">
        <v>553508</v>
      </c>
    </row>
    <row r="4238" spans="1:16" ht="15" customHeight="1" x14ac:dyDescent="0.2">
      <c r="A4238" s="25" t="s">
        <v>1129</v>
      </c>
      <c r="B4238" s="25" t="s">
        <v>3</v>
      </c>
      <c r="C4238" s="25" t="s">
        <v>600</v>
      </c>
      <c r="D4238" s="26">
        <v>2021</v>
      </c>
      <c r="E4238" s="26" t="s">
        <v>22</v>
      </c>
      <c r="F4238" s="27">
        <v>14610694</v>
      </c>
      <c r="G4238" s="27">
        <v>4103736</v>
      </c>
      <c r="H4238" s="27">
        <v>3323446</v>
      </c>
      <c r="I4238" s="27">
        <v>22920</v>
      </c>
      <c r="J4238" s="27">
        <v>22060796</v>
      </c>
      <c r="K4238" s="26" t="s">
        <v>39</v>
      </c>
      <c r="L4238" s="27">
        <v>545178</v>
      </c>
      <c r="M4238" s="27">
        <v>153262</v>
      </c>
      <c r="N4238" s="26" t="s">
        <v>45</v>
      </c>
      <c r="O4238" s="26" t="s">
        <v>45</v>
      </c>
      <c r="P4238" s="27">
        <v>698440</v>
      </c>
    </row>
    <row r="4239" spans="1:16" ht="15" customHeight="1" x14ac:dyDescent="0.2">
      <c r="A4239" s="25" t="s">
        <v>1129</v>
      </c>
      <c r="B4239" s="25" t="s">
        <v>3</v>
      </c>
      <c r="C4239" s="25" t="s">
        <v>600</v>
      </c>
      <c r="D4239" s="26">
        <v>2022</v>
      </c>
      <c r="E4239" s="26" t="s">
        <v>22</v>
      </c>
      <c r="F4239" s="27">
        <v>14575438</v>
      </c>
      <c r="G4239" s="27">
        <v>4310931</v>
      </c>
      <c r="H4239" s="27">
        <v>3027199</v>
      </c>
      <c r="I4239" s="26" t="s">
        <v>45</v>
      </c>
      <c r="J4239" s="27">
        <v>21913568</v>
      </c>
      <c r="K4239" s="26" t="s">
        <v>39</v>
      </c>
      <c r="L4239" s="27">
        <v>589599</v>
      </c>
      <c r="M4239" s="27">
        <v>184572</v>
      </c>
      <c r="N4239" s="26" t="s">
        <v>45</v>
      </c>
      <c r="O4239" s="26" t="s">
        <v>45</v>
      </c>
      <c r="P4239" s="27">
        <v>774171</v>
      </c>
    </row>
    <row r="4240" spans="1:16" ht="15" customHeight="1" x14ac:dyDescent="0.2">
      <c r="A4240" s="25" t="s">
        <v>1129</v>
      </c>
      <c r="B4240" s="25" t="s">
        <v>3</v>
      </c>
      <c r="C4240" s="25" t="s">
        <v>600</v>
      </c>
      <c r="D4240" s="26">
        <v>2023</v>
      </c>
      <c r="E4240" s="26" t="s">
        <v>22</v>
      </c>
      <c r="F4240" s="27">
        <v>13785996</v>
      </c>
      <c r="G4240" s="27">
        <v>3988498</v>
      </c>
      <c r="H4240" s="27">
        <v>2548390</v>
      </c>
      <c r="I4240" s="27">
        <v>22920</v>
      </c>
      <c r="J4240" s="27">
        <v>20345804</v>
      </c>
      <c r="K4240" s="26" t="s">
        <v>39</v>
      </c>
      <c r="L4240" s="27">
        <v>542238</v>
      </c>
      <c r="M4240" s="27">
        <v>186152</v>
      </c>
      <c r="N4240" s="26" t="s">
        <v>45</v>
      </c>
      <c r="O4240" s="26" t="s">
        <v>45</v>
      </c>
      <c r="P4240" s="27">
        <v>728390</v>
      </c>
    </row>
    <row r="4241" spans="1:16" ht="15" customHeight="1" x14ac:dyDescent="0.2">
      <c r="A4241" s="25" t="s">
        <v>1130</v>
      </c>
      <c r="B4241" s="25" t="s">
        <v>14</v>
      </c>
      <c r="C4241" s="25" t="s">
        <v>601</v>
      </c>
      <c r="D4241" s="26">
        <v>2016</v>
      </c>
      <c r="E4241" s="26" t="s">
        <v>24</v>
      </c>
      <c r="F4241" s="27">
        <v>37873109</v>
      </c>
      <c r="G4241" s="27">
        <v>76796461</v>
      </c>
      <c r="H4241" s="27">
        <v>32511937</v>
      </c>
      <c r="I4241" s="27">
        <v>778641</v>
      </c>
      <c r="J4241" s="27">
        <v>147960148</v>
      </c>
      <c r="K4241" s="26" t="s">
        <v>24</v>
      </c>
      <c r="L4241" s="27">
        <v>4160286</v>
      </c>
      <c r="M4241" s="27">
        <v>3856173</v>
      </c>
      <c r="N4241" s="27">
        <v>761211</v>
      </c>
      <c r="O4241" s="26">
        <v>255</v>
      </c>
      <c r="P4241" s="27">
        <v>8777925</v>
      </c>
    </row>
    <row r="4242" spans="1:16" ht="15" customHeight="1" x14ac:dyDescent="0.2">
      <c r="A4242" s="25" t="s">
        <v>1130</v>
      </c>
      <c r="B4242" s="25" t="s">
        <v>14</v>
      </c>
      <c r="C4242" s="25" t="s">
        <v>601</v>
      </c>
      <c r="D4242" s="26">
        <v>2017</v>
      </c>
      <c r="E4242" s="26" t="s">
        <v>24</v>
      </c>
      <c r="F4242" s="27">
        <v>36201817</v>
      </c>
      <c r="G4242" s="27">
        <v>77142745</v>
      </c>
      <c r="H4242" s="27">
        <v>32341834</v>
      </c>
      <c r="I4242" s="27">
        <v>786626</v>
      </c>
      <c r="J4242" s="27">
        <v>146473022</v>
      </c>
      <c r="K4242" s="26" t="s">
        <v>24</v>
      </c>
      <c r="L4242" s="27">
        <v>4255146</v>
      </c>
      <c r="M4242" s="27">
        <v>4042867</v>
      </c>
      <c r="N4242" s="27">
        <v>813173</v>
      </c>
      <c r="O4242" s="26">
        <v>281</v>
      </c>
      <c r="P4242" s="27">
        <v>9111467</v>
      </c>
    </row>
    <row r="4243" spans="1:16" ht="15" customHeight="1" x14ac:dyDescent="0.2">
      <c r="A4243" s="25" t="s">
        <v>1130</v>
      </c>
      <c r="B4243" s="25" t="s">
        <v>14</v>
      </c>
      <c r="C4243" s="25" t="s">
        <v>601</v>
      </c>
      <c r="D4243" s="26">
        <v>2018</v>
      </c>
      <c r="E4243" s="26" t="s">
        <v>24</v>
      </c>
      <c r="F4243" s="27">
        <v>38181418</v>
      </c>
      <c r="G4243" s="27">
        <v>79083118</v>
      </c>
      <c r="H4243" s="27">
        <v>32344660</v>
      </c>
      <c r="I4243" s="27">
        <v>792366</v>
      </c>
      <c r="J4243" s="27">
        <v>150401562</v>
      </c>
      <c r="K4243" s="26" t="s">
        <v>24</v>
      </c>
      <c r="L4243" s="27">
        <v>4629338</v>
      </c>
      <c r="M4243" s="27">
        <v>3754404</v>
      </c>
      <c r="N4243" s="27">
        <v>1461893</v>
      </c>
      <c r="O4243" s="26">
        <v>283</v>
      </c>
      <c r="P4243" s="27">
        <v>9845918</v>
      </c>
    </row>
    <row r="4244" spans="1:16" ht="15" customHeight="1" x14ac:dyDescent="0.2">
      <c r="A4244" s="25" t="s">
        <v>1130</v>
      </c>
      <c r="B4244" s="25" t="s">
        <v>14</v>
      </c>
      <c r="C4244" s="25" t="s">
        <v>601</v>
      </c>
      <c r="D4244" s="26">
        <v>2019</v>
      </c>
      <c r="E4244" s="26" t="s">
        <v>24</v>
      </c>
      <c r="F4244" s="27">
        <v>35991255</v>
      </c>
      <c r="G4244" s="27">
        <v>77416227</v>
      </c>
      <c r="H4244" s="27">
        <v>31159294</v>
      </c>
      <c r="I4244" s="27">
        <v>792043</v>
      </c>
      <c r="J4244" s="27">
        <v>145358819</v>
      </c>
      <c r="K4244" s="26" t="s">
        <v>24</v>
      </c>
      <c r="L4244" s="27">
        <v>4433282</v>
      </c>
      <c r="M4244" s="27">
        <v>3236117</v>
      </c>
      <c r="N4244" s="27">
        <v>1786123</v>
      </c>
      <c r="O4244" s="26">
        <v>305</v>
      </c>
      <c r="P4244" s="27">
        <v>9455826</v>
      </c>
    </row>
    <row r="4245" spans="1:16" ht="15" customHeight="1" x14ac:dyDescent="0.2">
      <c r="A4245" s="25" t="s">
        <v>1130</v>
      </c>
      <c r="B4245" s="25" t="s">
        <v>14</v>
      </c>
      <c r="C4245" s="25" t="s">
        <v>601</v>
      </c>
      <c r="D4245" s="26">
        <v>2020</v>
      </c>
      <c r="E4245" s="26" t="s">
        <v>24</v>
      </c>
      <c r="F4245" s="27">
        <v>37672900</v>
      </c>
      <c r="G4245" s="27">
        <v>73299775</v>
      </c>
      <c r="H4245" s="27">
        <v>32274691</v>
      </c>
      <c r="I4245" s="27">
        <v>795605</v>
      </c>
      <c r="J4245" s="27">
        <v>144042971</v>
      </c>
      <c r="K4245" s="26" t="s">
        <v>24</v>
      </c>
      <c r="L4245" s="27">
        <v>4096235</v>
      </c>
      <c r="M4245" s="27">
        <v>3139275</v>
      </c>
      <c r="N4245" s="27">
        <v>1596830</v>
      </c>
      <c r="O4245" s="26">
        <v>282</v>
      </c>
      <c r="P4245" s="27">
        <v>8832622</v>
      </c>
    </row>
    <row r="4246" spans="1:16" ht="15" customHeight="1" x14ac:dyDescent="0.2">
      <c r="A4246" s="25" t="s">
        <v>1130</v>
      </c>
      <c r="B4246" s="25" t="s">
        <v>14</v>
      </c>
      <c r="C4246" s="25" t="s">
        <v>601</v>
      </c>
      <c r="D4246" s="26">
        <v>2021</v>
      </c>
      <c r="E4246" s="26" t="s">
        <v>24</v>
      </c>
      <c r="F4246" s="27">
        <v>37551786</v>
      </c>
      <c r="G4246" s="27">
        <v>74928473</v>
      </c>
      <c r="H4246" s="27">
        <v>30004572</v>
      </c>
      <c r="I4246" s="27">
        <v>792457</v>
      </c>
      <c r="J4246" s="27">
        <v>143277288</v>
      </c>
      <c r="K4246" s="26" t="s">
        <v>24</v>
      </c>
      <c r="L4246" s="27">
        <v>4173293</v>
      </c>
      <c r="M4246" s="27">
        <v>3200485</v>
      </c>
      <c r="N4246" s="27">
        <v>1788135</v>
      </c>
      <c r="O4246" s="26">
        <v>281</v>
      </c>
      <c r="P4246" s="27">
        <v>9162194</v>
      </c>
    </row>
    <row r="4247" spans="1:16" ht="15" customHeight="1" x14ac:dyDescent="0.2">
      <c r="A4247" s="25" t="s">
        <v>1130</v>
      </c>
      <c r="B4247" s="25" t="s">
        <v>14</v>
      </c>
      <c r="C4247" s="25" t="s">
        <v>601</v>
      </c>
      <c r="D4247" s="26">
        <v>2022</v>
      </c>
      <c r="E4247" s="26" t="s">
        <v>24</v>
      </c>
      <c r="F4247" s="27">
        <v>37195156</v>
      </c>
      <c r="G4247" s="27">
        <v>78369316</v>
      </c>
      <c r="H4247" s="27">
        <v>30849939</v>
      </c>
      <c r="I4247" s="27">
        <v>739444</v>
      </c>
      <c r="J4247" s="27">
        <v>147153855</v>
      </c>
      <c r="K4247" s="26" t="s">
        <v>24</v>
      </c>
      <c r="L4247" s="27">
        <v>4390274</v>
      </c>
      <c r="M4247" s="27">
        <v>3727011</v>
      </c>
      <c r="N4247" s="27">
        <v>1795225</v>
      </c>
      <c r="O4247" s="26">
        <v>281</v>
      </c>
      <c r="P4247" s="27">
        <v>9912790</v>
      </c>
    </row>
    <row r="4248" spans="1:16" ht="15" customHeight="1" x14ac:dyDescent="0.2">
      <c r="A4248" s="25" t="s">
        <v>1130</v>
      </c>
      <c r="B4248" s="25" t="s">
        <v>14</v>
      </c>
      <c r="C4248" s="25" t="s">
        <v>601</v>
      </c>
      <c r="D4248" s="26">
        <v>2023</v>
      </c>
      <c r="E4248" s="26" t="s">
        <v>24</v>
      </c>
      <c r="F4248" s="27">
        <v>34649761</v>
      </c>
      <c r="G4248" s="27">
        <v>79850250</v>
      </c>
      <c r="H4248" s="27">
        <v>30184885</v>
      </c>
      <c r="I4248" s="27">
        <v>846878</v>
      </c>
      <c r="J4248" s="27">
        <v>145531774</v>
      </c>
      <c r="K4248" s="26" t="s">
        <v>24</v>
      </c>
      <c r="L4248" s="27">
        <v>3874734</v>
      </c>
      <c r="M4248" s="27">
        <v>3149177</v>
      </c>
      <c r="N4248" s="27">
        <v>1561121</v>
      </c>
      <c r="O4248" s="26">
        <v>281</v>
      </c>
      <c r="P4248" s="27">
        <v>8585313</v>
      </c>
    </row>
    <row r="4249" spans="1:16" ht="15" customHeight="1" x14ac:dyDescent="0.2">
      <c r="A4249" s="25" t="s">
        <v>1131</v>
      </c>
      <c r="B4249" s="25" t="s">
        <v>9</v>
      </c>
      <c r="C4249" s="25" t="s">
        <v>602</v>
      </c>
      <c r="D4249" s="26">
        <v>2016</v>
      </c>
      <c r="E4249" s="26" t="s">
        <v>23</v>
      </c>
      <c r="F4249" s="27">
        <v>7025074</v>
      </c>
      <c r="G4249" s="27">
        <v>2993558</v>
      </c>
      <c r="H4249" s="26" t="s">
        <v>45</v>
      </c>
      <c r="I4249" s="27">
        <v>61717</v>
      </c>
      <c r="J4249" s="27">
        <v>10080349</v>
      </c>
      <c r="K4249" s="26" t="s">
        <v>27</v>
      </c>
      <c r="L4249" s="27">
        <v>859028</v>
      </c>
      <c r="M4249" s="27">
        <v>198847</v>
      </c>
      <c r="N4249" s="26" t="s">
        <v>45</v>
      </c>
      <c r="O4249" s="26" t="s">
        <v>45</v>
      </c>
      <c r="P4249" s="27">
        <v>1057875</v>
      </c>
    </row>
    <row r="4250" spans="1:16" ht="15" customHeight="1" x14ac:dyDescent="0.2">
      <c r="A4250" s="25" t="s">
        <v>1131</v>
      </c>
      <c r="B4250" s="25" t="s">
        <v>9</v>
      </c>
      <c r="C4250" s="25" t="s">
        <v>602</v>
      </c>
      <c r="D4250" s="26">
        <v>2017</v>
      </c>
      <c r="E4250" s="26" t="s">
        <v>23</v>
      </c>
      <c r="F4250" s="27">
        <v>6788785</v>
      </c>
      <c r="G4250" s="27">
        <v>3038499</v>
      </c>
      <c r="H4250" s="26" t="s">
        <v>45</v>
      </c>
      <c r="I4250" s="27">
        <v>61717</v>
      </c>
      <c r="J4250" s="27">
        <v>9889001</v>
      </c>
      <c r="K4250" s="26" t="s">
        <v>27</v>
      </c>
      <c r="L4250" s="27">
        <v>907990</v>
      </c>
      <c r="M4250" s="27">
        <v>214231</v>
      </c>
      <c r="N4250" s="26" t="s">
        <v>45</v>
      </c>
      <c r="O4250" s="26" t="s">
        <v>45</v>
      </c>
      <c r="P4250" s="27">
        <v>1122220</v>
      </c>
    </row>
    <row r="4251" spans="1:16" ht="15" customHeight="1" x14ac:dyDescent="0.2">
      <c r="A4251" s="25" t="s">
        <v>1131</v>
      </c>
      <c r="B4251" s="25" t="s">
        <v>9</v>
      </c>
      <c r="C4251" s="25" t="s">
        <v>602</v>
      </c>
      <c r="D4251" s="26">
        <v>2018</v>
      </c>
      <c r="E4251" s="26" t="s">
        <v>23</v>
      </c>
      <c r="F4251" s="27">
        <v>7731839</v>
      </c>
      <c r="G4251" s="27">
        <v>3374389</v>
      </c>
      <c r="H4251" s="26" t="s">
        <v>45</v>
      </c>
      <c r="I4251" s="27">
        <v>61717</v>
      </c>
      <c r="J4251" s="27">
        <v>11167945</v>
      </c>
      <c r="K4251" s="26" t="s">
        <v>27</v>
      </c>
      <c r="L4251" s="27">
        <v>1156125</v>
      </c>
      <c r="M4251" s="27">
        <v>265547</v>
      </c>
      <c r="N4251" s="26" t="s">
        <v>45</v>
      </c>
      <c r="O4251" s="26" t="s">
        <v>45</v>
      </c>
      <c r="P4251" s="27">
        <v>1421672</v>
      </c>
    </row>
    <row r="4252" spans="1:16" ht="15" customHeight="1" x14ac:dyDescent="0.2">
      <c r="A4252" s="25" t="s">
        <v>1131</v>
      </c>
      <c r="B4252" s="25" t="s">
        <v>9</v>
      </c>
      <c r="C4252" s="25" t="s">
        <v>602</v>
      </c>
      <c r="D4252" s="26">
        <v>2019</v>
      </c>
      <c r="E4252" s="26" t="s">
        <v>23</v>
      </c>
      <c r="F4252" s="27">
        <v>7200718</v>
      </c>
      <c r="G4252" s="27">
        <v>3349284</v>
      </c>
      <c r="H4252" s="26" t="s">
        <v>45</v>
      </c>
      <c r="I4252" s="27">
        <v>62007</v>
      </c>
      <c r="J4252" s="27">
        <v>10612009</v>
      </c>
      <c r="K4252" s="26" t="s">
        <v>27</v>
      </c>
      <c r="L4252" s="27">
        <v>995675</v>
      </c>
      <c r="M4252" s="27">
        <v>264243</v>
      </c>
      <c r="N4252" s="26" t="s">
        <v>45</v>
      </c>
      <c r="O4252" s="26" t="s">
        <v>45</v>
      </c>
      <c r="P4252" s="27">
        <v>1259918</v>
      </c>
    </row>
    <row r="4253" spans="1:16" ht="15" customHeight="1" x14ac:dyDescent="0.2">
      <c r="A4253" s="25" t="s">
        <v>1131</v>
      </c>
      <c r="B4253" s="25" t="s">
        <v>9</v>
      </c>
      <c r="C4253" s="25" t="s">
        <v>602</v>
      </c>
      <c r="D4253" s="26">
        <v>2020</v>
      </c>
      <c r="E4253" s="26" t="s">
        <v>23</v>
      </c>
      <c r="F4253" s="27">
        <v>7513240</v>
      </c>
      <c r="G4253" s="27">
        <v>3321321</v>
      </c>
      <c r="H4253" s="26" t="s">
        <v>45</v>
      </c>
      <c r="I4253" s="27">
        <v>63122</v>
      </c>
      <c r="J4253" s="27">
        <v>10897683</v>
      </c>
      <c r="K4253" s="26" t="s">
        <v>27</v>
      </c>
      <c r="L4253" s="27">
        <v>951799</v>
      </c>
      <c r="M4253" s="27">
        <v>265235</v>
      </c>
      <c r="N4253" s="26" t="s">
        <v>45</v>
      </c>
      <c r="O4253" s="26" t="s">
        <v>45</v>
      </c>
      <c r="P4253" s="27">
        <v>1217033</v>
      </c>
    </row>
    <row r="4254" spans="1:16" ht="15" customHeight="1" x14ac:dyDescent="0.2">
      <c r="A4254" s="25" t="s">
        <v>1131</v>
      </c>
      <c r="B4254" s="25" t="s">
        <v>9</v>
      </c>
      <c r="C4254" s="25" t="s">
        <v>602</v>
      </c>
      <c r="D4254" s="26">
        <v>2021</v>
      </c>
      <c r="E4254" s="26" t="s">
        <v>23</v>
      </c>
      <c r="F4254" s="27">
        <v>7847237</v>
      </c>
      <c r="G4254" s="27">
        <v>3829327</v>
      </c>
      <c r="H4254" s="26" t="s">
        <v>45</v>
      </c>
      <c r="I4254" s="27">
        <v>63125</v>
      </c>
      <c r="J4254" s="27">
        <v>11739689</v>
      </c>
      <c r="K4254" s="26" t="s">
        <v>27</v>
      </c>
      <c r="L4254" s="27">
        <v>1099062</v>
      </c>
      <c r="M4254" s="27">
        <v>307652</v>
      </c>
      <c r="N4254" s="26" t="s">
        <v>45</v>
      </c>
      <c r="O4254" s="26" t="s">
        <v>45</v>
      </c>
      <c r="P4254" s="27">
        <v>1406715</v>
      </c>
    </row>
    <row r="4255" spans="1:16" ht="15" customHeight="1" x14ac:dyDescent="0.2">
      <c r="A4255" s="25" t="s">
        <v>1131</v>
      </c>
      <c r="B4255" s="25" t="s">
        <v>9</v>
      </c>
      <c r="C4255" s="25" t="s">
        <v>602</v>
      </c>
      <c r="D4255" s="26">
        <v>2022</v>
      </c>
      <c r="E4255" s="26" t="s">
        <v>23</v>
      </c>
      <c r="F4255" s="27">
        <v>7540356</v>
      </c>
      <c r="G4255" s="27">
        <v>3822148</v>
      </c>
      <c r="H4255" s="26" t="s">
        <v>45</v>
      </c>
      <c r="I4255" s="27">
        <v>63122</v>
      </c>
      <c r="J4255" s="27">
        <v>11425626</v>
      </c>
      <c r="K4255" s="26" t="s">
        <v>27</v>
      </c>
      <c r="L4255" s="27">
        <v>1104085</v>
      </c>
      <c r="M4255" s="27">
        <v>310549</v>
      </c>
      <c r="N4255" s="26" t="s">
        <v>45</v>
      </c>
      <c r="O4255" s="26" t="s">
        <v>45</v>
      </c>
      <c r="P4255" s="27">
        <v>1414634</v>
      </c>
    </row>
    <row r="4256" spans="1:16" ht="15" customHeight="1" x14ac:dyDescent="0.2">
      <c r="A4256" s="25" t="s">
        <v>1131</v>
      </c>
      <c r="B4256" s="25" t="s">
        <v>9</v>
      </c>
      <c r="C4256" s="25" t="s">
        <v>602</v>
      </c>
      <c r="D4256" s="26">
        <v>2023</v>
      </c>
      <c r="E4256" s="26" t="s">
        <v>23</v>
      </c>
      <c r="F4256" s="27">
        <v>7379363</v>
      </c>
      <c r="G4256" s="27">
        <v>3851223</v>
      </c>
      <c r="H4256" s="26" t="s">
        <v>45</v>
      </c>
      <c r="I4256" s="27">
        <v>63122</v>
      </c>
      <c r="J4256" s="27">
        <v>11293708</v>
      </c>
      <c r="K4256" s="26" t="s">
        <v>27</v>
      </c>
      <c r="L4256" s="27">
        <v>972217</v>
      </c>
      <c r="M4256" s="27">
        <v>286553</v>
      </c>
      <c r="N4256" s="26" t="s">
        <v>45</v>
      </c>
      <c r="O4256" s="26" t="s">
        <v>45</v>
      </c>
      <c r="P4256" s="27">
        <v>1258770</v>
      </c>
    </row>
    <row r="4257" spans="1:16" ht="15" customHeight="1" x14ac:dyDescent="0.2">
      <c r="A4257" s="25" t="s">
        <v>1132</v>
      </c>
      <c r="B4257" s="25" t="s">
        <v>20</v>
      </c>
      <c r="C4257" s="25" t="s">
        <v>603</v>
      </c>
      <c r="D4257" s="26">
        <v>2016</v>
      </c>
      <c r="E4257" s="26" t="s">
        <v>37</v>
      </c>
      <c r="F4257" s="27">
        <v>81598124</v>
      </c>
      <c r="G4257" s="27">
        <v>143213073</v>
      </c>
      <c r="H4257" s="27">
        <v>139511458</v>
      </c>
      <c r="I4257" s="27">
        <v>1099391</v>
      </c>
      <c r="J4257" s="27">
        <v>365422046</v>
      </c>
      <c r="K4257" s="26" t="s">
        <v>40</v>
      </c>
      <c r="L4257" s="27">
        <v>5322793</v>
      </c>
      <c r="M4257" s="27">
        <v>2718795</v>
      </c>
      <c r="N4257" s="27">
        <v>8330856</v>
      </c>
      <c r="O4257" s="26" t="s">
        <v>45</v>
      </c>
      <c r="P4257" s="27">
        <v>16372444</v>
      </c>
    </row>
    <row r="4258" spans="1:16" ht="15" customHeight="1" x14ac:dyDescent="0.2">
      <c r="A4258" s="25" t="s">
        <v>1132</v>
      </c>
      <c r="B4258" s="25" t="s">
        <v>20</v>
      </c>
      <c r="C4258" s="25" t="s">
        <v>603</v>
      </c>
      <c r="D4258" s="26">
        <v>2017</v>
      </c>
      <c r="E4258" s="26" t="s">
        <v>37</v>
      </c>
      <c r="F4258" s="27">
        <v>76697965</v>
      </c>
      <c r="G4258" s="27">
        <v>123334053</v>
      </c>
      <c r="H4258" s="27">
        <v>133264717</v>
      </c>
      <c r="I4258" s="27">
        <v>947922</v>
      </c>
      <c r="J4258" s="27">
        <v>334244657</v>
      </c>
      <c r="K4258" s="26" t="s">
        <v>40</v>
      </c>
      <c r="L4258" s="27">
        <v>5196309</v>
      </c>
      <c r="M4258" s="27">
        <v>2774908</v>
      </c>
      <c r="N4258" s="27">
        <v>8570457</v>
      </c>
      <c r="O4258" s="26" t="s">
        <v>45</v>
      </c>
      <c r="P4258" s="27">
        <v>16541674</v>
      </c>
    </row>
    <row r="4259" spans="1:16" ht="15" customHeight="1" x14ac:dyDescent="0.2">
      <c r="A4259" s="25" t="s">
        <v>1132</v>
      </c>
      <c r="B4259" s="25" t="s">
        <v>20</v>
      </c>
      <c r="C4259" s="25" t="s">
        <v>603</v>
      </c>
      <c r="D4259" s="26">
        <v>2018</v>
      </c>
      <c r="E4259" s="26" t="s">
        <v>37</v>
      </c>
      <c r="F4259" s="27">
        <v>81059695</v>
      </c>
      <c r="G4259" s="27">
        <v>112915406</v>
      </c>
      <c r="H4259" s="27">
        <v>136513663</v>
      </c>
      <c r="I4259" s="27">
        <v>999405</v>
      </c>
      <c r="J4259" s="27">
        <v>331488169</v>
      </c>
      <c r="K4259" s="26" t="s">
        <v>40</v>
      </c>
      <c r="L4259" s="27">
        <v>6112862</v>
      </c>
      <c r="M4259" s="27">
        <v>3138109</v>
      </c>
      <c r="N4259" s="27">
        <v>8957479</v>
      </c>
      <c r="O4259" s="26" t="s">
        <v>45</v>
      </c>
      <c r="P4259" s="27">
        <v>18208450</v>
      </c>
    </row>
    <row r="4260" spans="1:16" ht="15" customHeight="1" x14ac:dyDescent="0.2">
      <c r="A4260" s="25" t="s">
        <v>1132</v>
      </c>
      <c r="B4260" s="25" t="s">
        <v>20</v>
      </c>
      <c r="C4260" s="25" t="s">
        <v>603</v>
      </c>
      <c r="D4260" s="26">
        <v>2019</v>
      </c>
      <c r="E4260" s="26" t="s">
        <v>37</v>
      </c>
      <c r="F4260" s="27">
        <v>78774910</v>
      </c>
      <c r="G4260" s="27">
        <v>115958586</v>
      </c>
      <c r="H4260" s="27">
        <v>136500575</v>
      </c>
      <c r="I4260" s="27">
        <v>1144563</v>
      </c>
      <c r="J4260" s="27">
        <v>332378634</v>
      </c>
      <c r="K4260" s="26" t="s">
        <v>40</v>
      </c>
      <c r="L4260" s="27">
        <v>5887308</v>
      </c>
      <c r="M4260" s="27">
        <v>3342033</v>
      </c>
      <c r="N4260" s="27">
        <v>9119506</v>
      </c>
      <c r="O4260" s="26" t="s">
        <v>45</v>
      </c>
      <c r="P4260" s="27">
        <v>18348848</v>
      </c>
    </row>
    <row r="4261" spans="1:16" ht="15" customHeight="1" x14ac:dyDescent="0.2">
      <c r="A4261" s="25" t="s">
        <v>1132</v>
      </c>
      <c r="B4261" s="25" t="s">
        <v>20</v>
      </c>
      <c r="C4261" s="25" t="s">
        <v>603</v>
      </c>
      <c r="D4261" s="26">
        <v>2020</v>
      </c>
      <c r="E4261" s="26" t="s">
        <v>37</v>
      </c>
      <c r="F4261" s="27">
        <v>78200195</v>
      </c>
      <c r="G4261" s="27">
        <v>103434669</v>
      </c>
      <c r="H4261" s="27">
        <v>137129191</v>
      </c>
      <c r="I4261" s="27">
        <v>1180234</v>
      </c>
      <c r="J4261" s="27">
        <v>319944289</v>
      </c>
      <c r="K4261" s="26" t="s">
        <v>40</v>
      </c>
      <c r="L4261" s="27">
        <v>5299695</v>
      </c>
      <c r="M4261" s="27">
        <v>2960077</v>
      </c>
      <c r="N4261" s="27">
        <v>8584244</v>
      </c>
      <c r="O4261" s="26" t="s">
        <v>45</v>
      </c>
      <c r="P4261" s="27">
        <v>16844015</v>
      </c>
    </row>
    <row r="4262" spans="1:16" ht="15" customHeight="1" x14ac:dyDescent="0.2">
      <c r="A4262" s="25" t="s">
        <v>1132</v>
      </c>
      <c r="B4262" s="25" t="s">
        <v>20</v>
      </c>
      <c r="C4262" s="25" t="s">
        <v>603</v>
      </c>
      <c r="D4262" s="26">
        <v>2021</v>
      </c>
      <c r="E4262" s="26" t="s">
        <v>37</v>
      </c>
      <c r="F4262" s="27">
        <v>78579394</v>
      </c>
      <c r="G4262" s="27">
        <v>106643796</v>
      </c>
      <c r="H4262" s="27">
        <v>108192423</v>
      </c>
      <c r="I4262" s="27">
        <v>1184752</v>
      </c>
      <c r="J4262" s="27">
        <v>294600365</v>
      </c>
      <c r="K4262" s="26" t="s">
        <v>40</v>
      </c>
      <c r="L4262" s="27">
        <v>5557818</v>
      </c>
      <c r="M4262" s="27">
        <v>3210115</v>
      </c>
      <c r="N4262" s="27">
        <v>7341366</v>
      </c>
      <c r="O4262" s="26" t="s">
        <v>45</v>
      </c>
      <c r="P4262" s="27">
        <v>16109299</v>
      </c>
    </row>
    <row r="4263" spans="1:16" ht="15" customHeight="1" x14ac:dyDescent="0.2">
      <c r="A4263" s="25" t="s">
        <v>1132</v>
      </c>
      <c r="B4263" s="25" t="s">
        <v>20</v>
      </c>
      <c r="C4263" s="25" t="s">
        <v>603</v>
      </c>
      <c r="D4263" s="26">
        <v>2022</v>
      </c>
      <c r="E4263" s="26" t="s">
        <v>37</v>
      </c>
      <c r="F4263" s="27">
        <v>77165757</v>
      </c>
      <c r="G4263" s="27">
        <v>105458596</v>
      </c>
      <c r="H4263" s="27">
        <v>129028632</v>
      </c>
      <c r="I4263" s="27">
        <v>1188108</v>
      </c>
      <c r="J4263" s="27">
        <v>312841093</v>
      </c>
      <c r="K4263" s="26" t="s">
        <v>40</v>
      </c>
      <c r="L4263" s="27">
        <v>5852632</v>
      </c>
      <c r="M4263" s="27">
        <v>3645872</v>
      </c>
      <c r="N4263" s="27">
        <v>10038670</v>
      </c>
      <c r="O4263" s="26" t="s">
        <v>45</v>
      </c>
      <c r="P4263" s="27">
        <v>19537174</v>
      </c>
    </row>
    <row r="4264" spans="1:16" ht="15" customHeight="1" x14ac:dyDescent="0.2">
      <c r="A4264" s="25" t="s">
        <v>1132</v>
      </c>
      <c r="B4264" s="25" t="s">
        <v>20</v>
      </c>
      <c r="C4264" s="25" t="s">
        <v>603</v>
      </c>
      <c r="D4264" s="26">
        <v>2023</v>
      </c>
      <c r="E4264" s="26" t="s">
        <v>37</v>
      </c>
      <c r="F4264" s="27">
        <v>71356244</v>
      </c>
      <c r="G4264" s="27">
        <v>106723585</v>
      </c>
      <c r="H4264" s="27">
        <v>126934175</v>
      </c>
      <c r="I4264" s="27">
        <v>1181748</v>
      </c>
      <c r="J4264" s="27">
        <v>306195752</v>
      </c>
      <c r="K4264" s="26" t="s">
        <v>40</v>
      </c>
      <c r="L4264" s="27">
        <v>5031769</v>
      </c>
      <c r="M4264" s="27">
        <v>3093968</v>
      </c>
      <c r="N4264" s="27">
        <v>8081524</v>
      </c>
      <c r="O4264" s="26" t="s">
        <v>45</v>
      </c>
      <c r="P4264" s="27">
        <v>16207262</v>
      </c>
    </row>
    <row r="4265" spans="1:16" ht="15" customHeight="1" x14ac:dyDescent="0.2">
      <c r="A4265" s="25" t="s">
        <v>1133</v>
      </c>
      <c r="B4265" s="25" t="s">
        <v>1</v>
      </c>
      <c r="C4265" s="25" t="s">
        <v>604</v>
      </c>
      <c r="D4265" s="26">
        <v>2016</v>
      </c>
      <c r="E4265" s="26" t="s">
        <v>22</v>
      </c>
      <c r="F4265" s="26" t="s">
        <v>45</v>
      </c>
      <c r="G4265" s="26" t="s">
        <v>45</v>
      </c>
      <c r="H4265" s="26" t="s">
        <v>45</v>
      </c>
      <c r="I4265" s="26" t="s">
        <v>45</v>
      </c>
      <c r="J4265" s="26" t="s">
        <v>45</v>
      </c>
      <c r="K4265" s="26" t="s">
        <v>26</v>
      </c>
      <c r="L4265" s="27">
        <v>2400432</v>
      </c>
      <c r="M4265" s="27">
        <v>1995179</v>
      </c>
      <c r="N4265" s="26" t="s">
        <v>51</v>
      </c>
      <c r="O4265" s="26" t="s">
        <v>45</v>
      </c>
      <c r="P4265" s="27">
        <v>4395611</v>
      </c>
    </row>
    <row r="4266" spans="1:16" ht="15" customHeight="1" x14ac:dyDescent="0.2">
      <c r="A4266" s="25" t="s">
        <v>1133</v>
      </c>
      <c r="B4266" s="25" t="s">
        <v>1</v>
      </c>
      <c r="C4266" s="25" t="s">
        <v>604</v>
      </c>
      <c r="D4266" s="26">
        <v>2017</v>
      </c>
      <c r="E4266" s="26" t="s">
        <v>22</v>
      </c>
      <c r="F4266" s="26" t="s">
        <v>45</v>
      </c>
      <c r="G4266" s="26" t="s">
        <v>45</v>
      </c>
      <c r="H4266" s="26" t="s">
        <v>45</v>
      </c>
      <c r="I4266" s="26" t="s">
        <v>45</v>
      </c>
      <c r="J4266" s="26" t="s">
        <v>45</v>
      </c>
      <c r="K4266" s="26" t="s">
        <v>26</v>
      </c>
      <c r="L4266" s="27">
        <v>2550207</v>
      </c>
      <c r="M4266" s="27">
        <v>1953403</v>
      </c>
      <c r="N4266" s="26" t="s">
        <v>51</v>
      </c>
      <c r="O4266" s="26" t="s">
        <v>45</v>
      </c>
      <c r="P4266" s="27">
        <v>4503610</v>
      </c>
    </row>
    <row r="4267" spans="1:16" ht="15" customHeight="1" x14ac:dyDescent="0.2">
      <c r="A4267" s="25" t="s">
        <v>1133</v>
      </c>
      <c r="B4267" s="25" t="s">
        <v>1</v>
      </c>
      <c r="C4267" s="25" t="s">
        <v>604</v>
      </c>
      <c r="D4267" s="26">
        <v>2018</v>
      </c>
      <c r="E4267" s="26" t="s">
        <v>22</v>
      </c>
      <c r="F4267" s="27">
        <v>31284316</v>
      </c>
      <c r="G4267" s="27">
        <v>53166645</v>
      </c>
      <c r="H4267" s="26" t="s">
        <v>45</v>
      </c>
      <c r="I4267" s="27">
        <v>255870</v>
      </c>
      <c r="J4267" s="27">
        <v>84706831</v>
      </c>
      <c r="K4267" s="26" t="s">
        <v>26</v>
      </c>
      <c r="L4267" s="27">
        <v>2846909</v>
      </c>
      <c r="M4267" s="27">
        <v>2237341</v>
      </c>
      <c r="N4267" s="26" t="s">
        <v>51</v>
      </c>
      <c r="O4267" s="26" t="s">
        <v>45</v>
      </c>
      <c r="P4267" s="27">
        <v>5084250</v>
      </c>
    </row>
    <row r="4268" spans="1:16" ht="15" customHeight="1" x14ac:dyDescent="0.2">
      <c r="A4268" s="25" t="s">
        <v>1133</v>
      </c>
      <c r="B4268" s="25" t="s">
        <v>1</v>
      </c>
      <c r="C4268" s="25" t="s">
        <v>604</v>
      </c>
      <c r="D4268" s="26">
        <v>2019</v>
      </c>
      <c r="E4268" s="26" t="s">
        <v>22</v>
      </c>
      <c r="F4268" s="27">
        <v>28645159</v>
      </c>
      <c r="G4268" s="27">
        <v>51357910</v>
      </c>
      <c r="H4268" s="26" t="s">
        <v>45</v>
      </c>
      <c r="I4268" s="27">
        <v>255720</v>
      </c>
      <c r="J4268" s="27">
        <v>80258789</v>
      </c>
      <c r="K4268" s="26" t="s">
        <v>26</v>
      </c>
      <c r="L4268" s="27">
        <v>2755133</v>
      </c>
      <c r="M4268" s="27">
        <v>2157547</v>
      </c>
      <c r="N4268" s="26" t="s">
        <v>51</v>
      </c>
      <c r="O4268" s="26" t="s">
        <v>45</v>
      </c>
      <c r="P4268" s="27">
        <v>4912680</v>
      </c>
    </row>
    <row r="4269" spans="1:16" ht="15" customHeight="1" x14ac:dyDescent="0.2">
      <c r="A4269" s="25" t="s">
        <v>1133</v>
      </c>
      <c r="B4269" s="25" t="s">
        <v>1</v>
      </c>
      <c r="C4269" s="25" t="s">
        <v>604</v>
      </c>
      <c r="D4269" s="26">
        <v>2020</v>
      </c>
      <c r="E4269" s="26" t="s">
        <v>22</v>
      </c>
      <c r="F4269" s="27">
        <v>29605310</v>
      </c>
      <c r="G4269" s="27">
        <v>44017056</v>
      </c>
      <c r="H4269" s="26" t="s">
        <v>45</v>
      </c>
      <c r="I4269" s="27">
        <v>255932</v>
      </c>
      <c r="J4269" s="27">
        <v>73878298</v>
      </c>
      <c r="K4269" s="26" t="s">
        <v>26</v>
      </c>
      <c r="L4269" s="27">
        <v>2613193</v>
      </c>
      <c r="M4269" s="27">
        <v>1837214</v>
      </c>
      <c r="N4269" s="26" t="s">
        <v>51</v>
      </c>
      <c r="O4269" s="26" t="s">
        <v>45</v>
      </c>
      <c r="P4269" s="27">
        <v>4450407</v>
      </c>
    </row>
    <row r="4270" spans="1:16" ht="15" customHeight="1" x14ac:dyDescent="0.2">
      <c r="A4270" s="25" t="s">
        <v>1133</v>
      </c>
      <c r="B4270" s="25" t="s">
        <v>1</v>
      </c>
      <c r="C4270" s="25" t="s">
        <v>604</v>
      </c>
      <c r="D4270" s="26">
        <v>2021</v>
      </c>
      <c r="E4270" s="26" t="s">
        <v>22</v>
      </c>
      <c r="F4270" s="27">
        <v>30823619</v>
      </c>
      <c r="G4270" s="27">
        <v>46807776</v>
      </c>
      <c r="H4270" s="26" t="s">
        <v>45</v>
      </c>
      <c r="I4270" s="27">
        <v>255720</v>
      </c>
      <c r="J4270" s="27">
        <v>77887115</v>
      </c>
      <c r="K4270" s="26" t="s">
        <v>26</v>
      </c>
      <c r="L4270" s="27">
        <v>2727917</v>
      </c>
      <c r="M4270" s="27">
        <v>2014622</v>
      </c>
      <c r="N4270" s="26" t="s">
        <v>51</v>
      </c>
      <c r="O4270" s="26" t="s">
        <v>45</v>
      </c>
      <c r="P4270" s="27">
        <v>4742539</v>
      </c>
    </row>
    <row r="4271" spans="1:16" ht="15" customHeight="1" x14ac:dyDescent="0.2">
      <c r="A4271" s="25" t="s">
        <v>1133</v>
      </c>
      <c r="B4271" s="25" t="s">
        <v>1</v>
      </c>
      <c r="C4271" s="25" t="s">
        <v>604</v>
      </c>
      <c r="D4271" s="26">
        <v>2022</v>
      </c>
      <c r="E4271" s="26" t="s">
        <v>22</v>
      </c>
      <c r="F4271" s="27">
        <v>29720540</v>
      </c>
      <c r="G4271" s="27">
        <v>47883116</v>
      </c>
      <c r="H4271" s="26" t="s">
        <v>45</v>
      </c>
      <c r="I4271" s="26" t="s">
        <v>45</v>
      </c>
      <c r="J4271" s="27">
        <v>77603656</v>
      </c>
      <c r="K4271" s="26" t="s">
        <v>26</v>
      </c>
      <c r="L4271" s="27">
        <v>2655546</v>
      </c>
      <c r="M4271" s="27">
        <v>2059682</v>
      </c>
      <c r="N4271" s="26" t="s">
        <v>51</v>
      </c>
      <c r="O4271" s="26" t="s">
        <v>45</v>
      </c>
      <c r="P4271" s="27">
        <v>4715228</v>
      </c>
    </row>
    <row r="4272" spans="1:16" ht="15" customHeight="1" x14ac:dyDescent="0.2">
      <c r="A4272" s="25" t="s">
        <v>1133</v>
      </c>
      <c r="B4272" s="25" t="s">
        <v>1</v>
      </c>
      <c r="C4272" s="25" t="s">
        <v>604</v>
      </c>
      <c r="D4272" s="26">
        <v>2023</v>
      </c>
      <c r="E4272" s="26" t="s">
        <v>22</v>
      </c>
      <c r="F4272" s="27">
        <v>28852937</v>
      </c>
      <c r="G4272" s="27">
        <v>47672986</v>
      </c>
      <c r="H4272" s="26" t="s">
        <v>45</v>
      </c>
      <c r="I4272" s="27">
        <v>267912</v>
      </c>
      <c r="J4272" s="27">
        <v>76793835</v>
      </c>
      <c r="K4272" s="26" t="s">
        <v>26</v>
      </c>
      <c r="L4272" s="27">
        <v>2513342</v>
      </c>
      <c r="M4272" s="27">
        <v>2053371</v>
      </c>
      <c r="N4272" s="26" t="s">
        <v>51</v>
      </c>
      <c r="O4272" s="26" t="s">
        <v>45</v>
      </c>
      <c r="P4272" s="27">
        <v>4566713</v>
      </c>
    </row>
    <row r="4273" spans="1:16" ht="15" customHeight="1" x14ac:dyDescent="0.2">
      <c r="A4273" s="25" t="s">
        <v>1134</v>
      </c>
      <c r="B4273" s="25" t="s">
        <v>16</v>
      </c>
      <c r="C4273" s="25" t="s">
        <v>605</v>
      </c>
      <c r="D4273" s="26">
        <v>2016</v>
      </c>
      <c r="E4273" s="26" t="s">
        <v>38</v>
      </c>
      <c r="F4273" s="29">
        <v>78794993</v>
      </c>
      <c r="G4273" s="29">
        <v>29781979</v>
      </c>
      <c r="H4273" s="26" t="s">
        <v>45</v>
      </c>
      <c r="I4273" s="26" t="s">
        <v>45</v>
      </c>
      <c r="J4273" s="27">
        <v>108576972</v>
      </c>
      <c r="K4273" s="26" t="s">
        <v>24</v>
      </c>
      <c r="L4273" s="27">
        <v>5234293</v>
      </c>
      <c r="M4273" s="27">
        <v>1062435</v>
      </c>
      <c r="N4273" s="27">
        <v>31912</v>
      </c>
      <c r="O4273" s="26" t="s">
        <v>45</v>
      </c>
      <c r="P4273" s="27">
        <v>6328640</v>
      </c>
    </row>
    <row r="4274" spans="1:16" ht="15" customHeight="1" x14ac:dyDescent="0.2">
      <c r="A4274" s="25" t="s">
        <v>1134</v>
      </c>
      <c r="B4274" s="25" t="s">
        <v>16</v>
      </c>
      <c r="C4274" s="25" t="s">
        <v>605</v>
      </c>
      <c r="D4274" s="26">
        <v>2017</v>
      </c>
      <c r="E4274" s="26" t="s">
        <v>38</v>
      </c>
      <c r="F4274" s="29">
        <v>75925247</v>
      </c>
      <c r="G4274" s="29">
        <v>29255531</v>
      </c>
      <c r="H4274" s="26" t="s">
        <v>45</v>
      </c>
      <c r="I4274" s="29">
        <v>1060532</v>
      </c>
      <c r="J4274" s="27">
        <v>106241310</v>
      </c>
      <c r="K4274" s="26" t="s">
        <v>24</v>
      </c>
      <c r="L4274" s="27">
        <v>5680219</v>
      </c>
      <c r="M4274" s="27">
        <v>1136872</v>
      </c>
      <c r="N4274" s="27">
        <v>36060</v>
      </c>
      <c r="O4274" s="26" t="s">
        <v>45</v>
      </c>
      <c r="P4274" s="27">
        <v>6853151</v>
      </c>
    </row>
    <row r="4275" spans="1:16" ht="15" customHeight="1" x14ac:dyDescent="0.2">
      <c r="A4275" s="25" t="s">
        <v>1134</v>
      </c>
      <c r="B4275" s="25" t="s">
        <v>16</v>
      </c>
      <c r="C4275" s="25" t="s">
        <v>605</v>
      </c>
      <c r="D4275" s="26">
        <v>2018</v>
      </c>
      <c r="E4275" s="26" t="s">
        <v>38</v>
      </c>
      <c r="F4275" s="27">
        <v>96506753</v>
      </c>
      <c r="G4275" s="27">
        <v>38069504</v>
      </c>
      <c r="H4275" s="27">
        <v>2884125</v>
      </c>
      <c r="I4275" s="27">
        <v>1104901</v>
      </c>
      <c r="J4275" s="27">
        <v>138565283</v>
      </c>
      <c r="K4275" s="26" t="s">
        <v>24</v>
      </c>
      <c r="L4275" s="27">
        <v>6367165</v>
      </c>
      <c r="M4275" s="27">
        <v>1326032</v>
      </c>
      <c r="N4275" s="27">
        <v>37888</v>
      </c>
      <c r="O4275" s="26" t="s">
        <v>45</v>
      </c>
      <c r="P4275" s="27">
        <v>7731086</v>
      </c>
    </row>
    <row r="4276" spans="1:16" ht="15" customHeight="1" x14ac:dyDescent="0.2">
      <c r="A4276" s="25" t="s">
        <v>1134</v>
      </c>
      <c r="B4276" s="25" t="s">
        <v>16</v>
      </c>
      <c r="C4276" s="25" t="s">
        <v>605</v>
      </c>
      <c r="D4276" s="26">
        <v>2019</v>
      </c>
      <c r="E4276" s="26" t="s">
        <v>38</v>
      </c>
      <c r="F4276" s="27">
        <v>91751440</v>
      </c>
      <c r="G4276" s="27">
        <v>35966969</v>
      </c>
      <c r="H4276" s="27">
        <v>3084239</v>
      </c>
      <c r="I4276" s="27">
        <v>1122061</v>
      </c>
      <c r="J4276" s="27">
        <v>131924709</v>
      </c>
      <c r="K4276" s="26" t="s">
        <v>24</v>
      </c>
      <c r="L4276" s="27">
        <v>6039109</v>
      </c>
      <c r="M4276" s="27">
        <v>1239231</v>
      </c>
      <c r="N4276" s="27">
        <v>36598</v>
      </c>
      <c r="O4276" s="26" t="s">
        <v>45</v>
      </c>
      <c r="P4276" s="27">
        <v>7314938</v>
      </c>
    </row>
    <row r="4277" spans="1:16" ht="15" customHeight="1" x14ac:dyDescent="0.2">
      <c r="A4277" s="25" t="s">
        <v>1134</v>
      </c>
      <c r="B4277" s="25" t="s">
        <v>16</v>
      </c>
      <c r="C4277" s="25" t="s">
        <v>605</v>
      </c>
      <c r="D4277" s="26">
        <v>2020</v>
      </c>
      <c r="E4277" s="26" t="s">
        <v>38</v>
      </c>
      <c r="F4277" s="27">
        <v>95496064</v>
      </c>
      <c r="G4277" s="27">
        <v>35909158</v>
      </c>
      <c r="H4277" s="27">
        <v>3454080</v>
      </c>
      <c r="I4277" s="27">
        <v>1140763</v>
      </c>
      <c r="J4277" s="27">
        <v>136000065</v>
      </c>
      <c r="K4277" s="26" t="s">
        <v>24</v>
      </c>
      <c r="L4277" s="27">
        <v>5639819</v>
      </c>
      <c r="M4277" s="27">
        <v>1135114</v>
      </c>
      <c r="N4277" s="27">
        <v>32467</v>
      </c>
      <c r="O4277" s="26" t="s">
        <v>45</v>
      </c>
      <c r="P4277" s="27">
        <v>6807399</v>
      </c>
    </row>
    <row r="4278" spans="1:16" ht="15" customHeight="1" x14ac:dyDescent="0.2">
      <c r="A4278" s="25" t="s">
        <v>1134</v>
      </c>
      <c r="B4278" s="25" t="s">
        <v>16</v>
      </c>
      <c r="C4278" s="25" t="s">
        <v>605</v>
      </c>
      <c r="D4278" s="26">
        <v>2021</v>
      </c>
      <c r="E4278" s="26" t="s">
        <v>38</v>
      </c>
      <c r="F4278" s="27">
        <v>96410823</v>
      </c>
      <c r="G4278" s="27">
        <v>34451771</v>
      </c>
      <c r="H4278" s="27">
        <v>3474820</v>
      </c>
      <c r="I4278" s="27">
        <v>1140056</v>
      </c>
      <c r="J4278" s="27">
        <v>135477470</v>
      </c>
      <c r="K4278" s="26" t="s">
        <v>24</v>
      </c>
      <c r="L4278" s="27">
        <v>5927626</v>
      </c>
      <c r="M4278" s="27">
        <v>1191849</v>
      </c>
      <c r="N4278" s="27">
        <v>32375</v>
      </c>
      <c r="O4278" s="26" t="s">
        <v>45</v>
      </c>
      <c r="P4278" s="27">
        <v>7151850</v>
      </c>
    </row>
    <row r="4279" spans="1:16" ht="15" customHeight="1" x14ac:dyDescent="0.2">
      <c r="A4279" s="25" t="s">
        <v>1134</v>
      </c>
      <c r="B4279" s="25" t="s">
        <v>16</v>
      </c>
      <c r="C4279" s="25" t="s">
        <v>605</v>
      </c>
      <c r="D4279" s="26">
        <v>2022</v>
      </c>
      <c r="E4279" s="26" t="s">
        <v>38</v>
      </c>
      <c r="F4279" s="27">
        <v>95231214</v>
      </c>
      <c r="G4279" s="28">
        <v>32868502</v>
      </c>
      <c r="H4279" s="27">
        <v>3309198</v>
      </c>
      <c r="I4279" s="29">
        <v>1725177</v>
      </c>
      <c r="J4279" s="27">
        <v>133134091</v>
      </c>
      <c r="K4279" s="26" t="s">
        <v>24</v>
      </c>
      <c r="L4279" s="27">
        <v>5854567</v>
      </c>
      <c r="M4279" s="27">
        <v>1202098</v>
      </c>
      <c r="N4279" s="27">
        <v>32057</v>
      </c>
      <c r="O4279" s="26" t="s">
        <v>45</v>
      </c>
      <c r="P4279" s="27">
        <v>7088723</v>
      </c>
    </row>
    <row r="4280" spans="1:16" ht="15" customHeight="1" x14ac:dyDescent="0.2">
      <c r="A4280" s="25" t="s">
        <v>1134</v>
      </c>
      <c r="B4280" s="25" t="s">
        <v>16</v>
      </c>
      <c r="C4280" s="25" t="s">
        <v>605</v>
      </c>
      <c r="D4280" s="26">
        <v>2023</v>
      </c>
      <c r="E4280" s="26" t="s">
        <v>38</v>
      </c>
      <c r="F4280" s="27">
        <v>91324924</v>
      </c>
      <c r="G4280" s="28">
        <v>35794015</v>
      </c>
      <c r="H4280" s="27">
        <v>3079435</v>
      </c>
      <c r="I4280" s="27">
        <v>1822947</v>
      </c>
      <c r="J4280" s="27">
        <v>132021321</v>
      </c>
      <c r="K4280" s="26" t="s">
        <v>24</v>
      </c>
      <c r="L4280" s="27">
        <v>5531114</v>
      </c>
      <c r="M4280" s="27">
        <v>1120140</v>
      </c>
      <c r="N4280" s="27">
        <v>30782</v>
      </c>
      <c r="O4280" s="26" t="s">
        <v>45</v>
      </c>
      <c r="P4280" s="27">
        <v>6682037</v>
      </c>
    </row>
    <row r="4281" spans="1:16" ht="15" customHeight="1" x14ac:dyDescent="0.2">
      <c r="A4281" s="25" t="s">
        <v>1135</v>
      </c>
      <c r="B4281" s="25" t="s">
        <v>12</v>
      </c>
      <c r="C4281" s="25" t="s">
        <v>606</v>
      </c>
      <c r="D4281" s="26">
        <v>2016</v>
      </c>
      <c r="E4281" s="26" t="s">
        <v>24</v>
      </c>
      <c r="F4281" s="27">
        <v>89644174</v>
      </c>
      <c r="G4281" s="27">
        <v>101715784</v>
      </c>
      <c r="H4281" s="27">
        <v>1945018</v>
      </c>
      <c r="I4281" s="27">
        <v>3126673</v>
      </c>
      <c r="J4281" s="27">
        <v>196431649</v>
      </c>
      <c r="K4281" s="26" t="s">
        <v>24</v>
      </c>
      <c r="L4281" s="27">
        <v>5004272</v>
      </c>
      <c r="M4281" s="27">
        <v>8251102</v>
      </c>
      <c r="N4281" s="27">
        <v>232150</v>
      </c>
      <c r="O4281" s="26" t="s">
        <v>45</v>
      </c>
      <c r="P4281" s="27">
        <v>13487524</v>
      </c>
    </row>
    <row r="4282" spans="1:16" ht="15" customHeight="1" x14ac:dyDescent="0.2">
      <c r="A4282" s="25" t="s">
        <v>1135</v>
      </c>
      <c r="B4282" s="25" t="s">
        <v>12</v>
      </c>
      <c r="C4282" s="25" t="s">
        <v>606</v>
      </c>
      <c r="D4282" s="26">
        <v>2017</v>
      </c>
      <c r="E4282" s="26" t="s">
        <v>24</v>
      </c>
      <c r="F4282" s="27">
        <v>86821399</v>
      </c>
      <c r="G4282" s="27">
        <v>99562101</v>
      </c>
      <c r="H4282" s="27">
        <v>1830560</v>
      </c>
      <c r="I4282" s="27">
        <v>3136743</v>
      </c>
      <c r="J4282" s="27">
        <v>191350803</v>
      </c>
      <c r="K4282" s="26" t="s">
        <v>24</v>
      </c>
      <c r="L4282" s="27">
        <v>5364026</v>
      </c>
      <c r="M4282" s="27">
        <v>8948748</v>
      </c>
      <c r="N4282" s="27">
        <v>240982</v>
      </c>
      <c r="O4282" s="26" t="s">
        <v>45</v>
      </c>
      <c r="P4282" s="27">
        <v>14553757</v>
      </c>
    </row>
    <row r="4283" spans="1:16" ht="15" customHeight="1" x14ac:dyDescent="0.2">
      <c r="A4283" s="25" t="s">
        <v>1135</v>
      </c>
      <c r="B4283" s="25" t="s">
        <v>12</v>
      </c>
      <c r="C4283" s="25" t="s">
        <v>606</v>
      </c>
      <c r="D4283" s="26">
        <v>2018</v>
      </c>
      <c r="E4283" s="26" t="s">
        <v>24</v>
      </c>
      <c r="F4283" s="27">
        <v>91698145</v>
      </c>
      <c r="G4283" s="27">
        <v>102921298</v>
      </c>
      <c r="H4283" s="27">
        <v>1835951</v>
      </c>
      <c r="I4283" s="27">
        <v>3217260</v>
      </c>
      <c r="J4283" s="27">
        <v>199672654</v>
      </c>
      <c r="K4283" s="26" t="s">
        <v>24</v>
      </c>
      <c r="L4283" s="27">
        <v>6007478</v>
      </c>
      <c r="M4283" s="27">
        <v>10383723</v>
      </c>
      <c r="N4283" s="27">
        <v>285423</v>
      </c>
      <c r="O4283" s="26" t="s">
        <v>45</v>
      </c>
      <c r="P4283" s="27">
        <v>16676625</v>
      </c>
    </row>
    <row r="4284" spans="1:16" ht="15" customHeight="1" x14ac:dyDescent="0.2">
      <c r="A4284" s="25" t="s">
        <v>1135</v>
      </c>
      <c r="B4284" s="25" t="s">
        <v>12</v>
      </c>
      <c r="C4284" s="25" t="s">
        <v>606</v>
      </c>
      <c r="D4284" s="26">
        <v>2019</v>
      </c>
      <c r="E4284" s="26" t="s">
        <v>24</v>
      </c>
      <c r="F4284" s="27">
        <v>88235554</v>
      </c>
      <c r="G4284" s="27">
        <v>97941118</v>
      </c>
      <c r="H4284" s="27">
        <v>1650309</v>
      </c>
      <c r="I4284" s="27">
        <v>3196718</v>
      </c>
      <c r="J4284" s="27">
        <v>191023699</v>
      </c>
      <c r="K4284" s="26" t="s">
        <v>24</v>
      </c>
      <c r="L4284" s="27">
        <v>5750135</v>
      </c>
      <c r="M4284" s="27">
        <v>9186377</v>
      </c>
      <c r="N4284" s="27">
        <v>295159</v>
      </c>
      <c r="O4284" s="26" t="s">
        <v>45</v>
      </c>
      <c r="P4284" s="27">
        <v>15231671</v>
      </c>
    </row>
    <row r="4285" spans="1:16" ht="15" customHeight="1" x14ac:dyDescent="0.2">
      <c r="A4285" s="25" t="s">
        <v>1135</v>
      </c>
      <c r="B4285" s="25" t="s">
        <v>12</v>
      </c>
      <c r="C4285" s="25" t="s">
        <v>606</v>
      </c>
      <c r="D4285" s="26">
        <v>2020</v>
      </c>
      <c r="E4285" s="26" t="s">
        <v>24</v>
      </c>
      <c r="F4285" s="27">
        <v>90720469</v>
      </c>
      <c r="G4285" s="27">
        <v>91477594</v>
      </c>
      <c r="H4285" s="27">
        <v>1364640</v>
      </c>
      <c r="I4285" s="27">
        <v>3195504</v>
      </c>
      <c r="J4285" s="27">
        <v>186758207</v>
      </c>
      <c r="K4285" s="26" t="s">
        <v>24</v>
      </c>
      <c r="L4285" s="27">
        <v>5361376</v>
      </c>
      <c r="M4285" s="27">
        <v>8325640</v>
      </c>
      <c r="N4285" s="27">
        <v>238051</v>
      </c>
      <c r="O4285" s="26" t="s">
        <v>45</v>
      </c>
      <c r="P4285" s="27">
        <v>13925066</v>
      </c>
    </row>
    <row r="4286" spans="1:16" ht="15" customHeight="1" x14ac:dyDescent="0.2">
      <c r="A4286" s="25" t="s">
        <v>1135</v>
      </c>
      <c r="B4286" s="25" t="s">
        <v>12</v>
      </c>
      <c r="C4286" s="25" t="s">
        <v>606</v>
      </c>
      <c r="D4286" s="26">
        <v>2021</v>
      </c>
      <c r="E4286" s="26" t="s">
        <v>24</v>
      </c>
      <c r="F4286" s="27">
        <v>89737745</v>
      </c>
      <c r="G4286" s="27">
        <v>93315311</v>
      </c>
      <c r="H4286" s="27">
        <v>1513853</v>
      </c>
      <c r="I4286" s="27">
        <v>3149480</v>
      </c>
      <c r="J4286" s="27">
        <v>187716389</v>
      </c>
      <c r="K4286" s="26" t="s">
        <v>24</v>
      </c>
      <c r="L4286" s="27">
        <v>5551094</v>
      </c>
      <c r="M4286" s="27">
        <v>8936465</v>
      </c>
      <c r="N4286" s="27">
        <v>286731</v>
      </c>
      <c r="O4286" s="26" t="s">
        <v>45</v>
      </c>
      <c r="P4286" s="27">
        <v>14774290</v>
      </c>
    </row>
    <row r="4287" spans="1:16" ht="15" customHeight="1" x14ac:dyDescent="0.2">
      <c r="A4287" s="25" t="s">
        <v>1135</v>
      </c>
      <c r="B4287" s="25" t="s">
        <v>12</v>
      </c>
      <c r="C4287" s="25" t="s">
        <v>606</v>
      </c>
      <c r="D4287" s="26">
        <v>2022</v>
      </c>
      <c r="E4287" s="26" t="s">
        <v>24</v>
      </c>
      <c r="F4287" s="27">
        <v>88732935</v>
      </c>
      <c r="G4287" s="27">
        <v>96543582</v>
      </c>
      <c r="H4287" s="27">
        <v>1600539</v>
      </c>
      <c r="I4287" s="27">
        <v>3048979</v>
      </c>
      <c r="J4287" s="27">
        <v>189926035</v>
      </c>
      <c r="K4287" s="26" t="s">
        <v>24</v>
      </c>
      <c r="L4287" s="27">
        <v>5604291</v>
      </c>
      <c r="M4287" s="27">
        <v>9050068</v>
      </c>
      <c r="N4287" s="27">
        <v>289375</v>
      </c>
      <c r="O4287" s="26" t="s">
        <v>45</v>
      </c>
      <c r="P4287" s="27">
        <v>14943733</v>
      </c>
    </row>
    <row r="4288" spans="1:16" ht="15" customHeight="1" x14ac:dyDescent="0.2">
      <c r="A4288" s="25" t="s">
        <v>1135</v>
      </c>
      <c r="B4288" s="25" t="s">
        <v>12</v>
      </c>
      <c r="C4288" s="25" t="s">
        <v>606</v>
      </c>
      <c r="D4288" s="26">
        <v>2023</v>
      </c>
      <c r="E4288" s="26" t="s">
        <v>24</v>
      </c>
      <c r="F4288" s="27">
        <v>84593796</v>
      </c>
      <c r="G4288" s="27">
        <v>93671725</v>
      </c>
      <c r="H4288" s="27">
        <v>1424988</v>
      </c>
      <c r="I4288" s="27">
        <v>3004642</v>
      </c>
      <c r="J4288" s="27">
        <v>182695151</v>
      </c>
      <c r="K4288" s="26" t="s">
        <v>24</v>
      </c>
      <c r="L4288" s="27">
        <v>5269501</v>
      </c>
      <c r="M4288" s="27">
        <v>8342161</v>
      </c>
      <c r="N4288" s="27">
        <v>268998</v>
      </c>
      <c r="O4288" s="26" t="s">
        <v>45</v>
      </c>
      <c r="P4288" s="27">
        <v>13880660</v>
      </c>
    </row>
    <row r="4289" spans="1:16" ht="15" customHeight="1" x14ac:dyDescent="0.2">
      <c r="A4289" s="25" t="s">
        <v>1136</v>
      </c>
      <c r="B4289" s="25" t="s">
        <v>14</v>
      </c>
      <c r="C4289" s="25" t="s">
        <v>607</v>
      </c>
      <c r="D4289" s="26">
        <v>2016</v>
      </c>
      <c r="E4289" s="26" t="s">
        <v>24</v>
      </c>
      <c r="F4289" s="27">
        <v>141384377</v>
      </c>
      <c r="G4289" s="27">
        <v>151648330</v>
      </c>
      <c r="H4289" s="27">
        <v>6337690</v>
      </c>
      <c r="I4289" s="27">
        <v>3476317</v>
      </c>
      <c r="J4289" s="27">
        <v>302846714</v>
      </c>
      <c r="K4289" s="26" t="s">
        <v>24</v>
      </c>
      <c r="L4289" s="27">
        <v>16191854</v>
      </c>
      <c r="M4289" s="27">
        <v>6270883</v>
      </c>
      <c r="N4289" s="27">
        <v>91454</v>
      </c>
      <c r="O4289" s="27">
        <v>26852</v>
      </c>
      <c r="P4289" s="27">
        <v>22581043</v>
      </c>
    </row>
    <row r="4290" spans="1:16" ht="15" customHeight="1" x14ac:dyDescent="0.2">
      <c r="A4290" s="25" t="s">
        <v>1136</v>
      </c>
      <c r="B4290" s="25" t="s">
        <v>14</v>
      </c>
      <c r="C4290" s="25" t="s">
        <v>607</v>
      </c>
      <c r="D4290" s="26">
        <v>2017</v>
      </c>
      <c r="E4290" s="26" t="s">
        <v>24</v>
      </c>
      <c r="F4290" s="27">
        <v>137418438</v>
      </c>
      <c r="G4290" s="27">
        <v>144175930</v>
      </c>
      <c r="H4290" s="27">
        <v>5664143</v>
      </c>
      <c r="I4290" s="27">
        <v>3021211</v>
      </c>
      <c r="J4290" s="27">
        <v>290279722</v>
      </c>
      <c r="K4290" s="26" t="s">
        <v>24</v>
      </c>
      <c r="L4290" s="27">
        <v>16060520</v>
      </c>
      <c r="M4290" s="27">
        <v>6090932</v>
      </c>
      <c r="N4290" s="27">
        <v>89230</v>
      </c>
      <c r="O4290" s="27">
        <v>26926</v>
      </c>
      <c r="P4290" s="27">
        <v>22267608</v>
      </c>
    </row>
    <row r="4291" spans="1:16" ht="15" customHeight="1" x14ac:dyDescent="0.2">
      <c r="A4291" s="25" t="s">
        <v>1136</v>
      </c>
      <c r="B4291" s="25" t="s">
        <v>14</v>
      </c>
      <c r="C4291" s="25" t="s">
        <v>607</v>
      </c>
      <c r="D4291" s="26">
        <v>2018</v>
      </c>
      <c r="E4291" s="26" t="s">
        <v>24</v>
      </c>
      <c r="F4291" s="27">
        <v>144262214</v>
      </c>
      <c r="G4291" s="27">
        <v>150459737</v>
      </c>
      <c r="H4291" s="27">
        <v>5316232</v>
      </c>
      <c r="I4291" s="27">
        <v>3319077</v>
      </c>
      <c r="J4291" s="27">
        <v>303357260</v>
      </c>
      <c r="K4291" s="26" t="s">
        <v>24</v>
      </c>
      <c r="L4291" s="27">
        <v>18527154</v>
      </c>
      <c r="M4291" s="27">
        <v>7172107</v>
      </c>
      <c r="N4291" s="27">
        <v>102769</v>
      </c>
      <c r="O4291" s="27">
        <v>26926</v>
      </c>
      <c r="P4291" s="27">
        <v>25828957</v>
      </c>
    </row>
    <row r="4292" spans="1:16" ht="15" customHeight="1" x14ac:dyDescent="0.2">
      <c r="A4292" s="25" t="s">
        <v>1136</v>
      </c>
      <c r="B4292" s="25" t="s">
        <v>14</v>
      </c>
      <c r="C4292" s="25" t="s">
        <v>607</v>
      </c>
      <c r="D4292" s="26">
        <v>2019</v>
      </c>
      <c r="E4292" s="26" t="s">
        <v>24</v>
      </c>
      <c r="F4292" s="27">
        <v>135378817</v>
      </c>
      <c r="G4292" s="27">
        <v>151282174</v>
      </c>
      <c r="H4292" s="27">
        <v>5024987</v>
      </c>
      <c r="I4292" s="27">
        <v>3491758</v>
      </c>
      <c r="J4292" s="27">
        <v>295177736</v>
      </c>
      <c r="K4292" s="26" t="s">
        <v>24</v>
      </c>
      <c r="L4292" s="27">
        <v>17647627</v>
      </c>
      <c r="M4292" s="27">
        <v>6817205</v>
      </c>
      <c r="N4292" s="27">
        <v>101651</v>
      </c>
      <c r="O4292" s="27">
        <v>26926</v>
      </c>
      <c r="P4292" s="27">
        <v>24593409</v>
      </c>
    </row>
    <row r="4293" spans="1:16" ht="15" customHeight="1" x14ac:dyDescent="0.2">
      <c r="A4293" s="25" t="s">
        <v>1136</v>
      </c>
      <c r="B4293" s="25" t="s">
        <v>14</v>
      </c>
      <c r="C4293" s="25" t="s">
        <v>607</v>
      </c>
      <c r="D4293" s="26">
        <v>2020</v>
      </c>
      <c r="E4293" s="26" t="s">
        <v>24</v>
      </c>
      <c r="F4293" s="27">
        <v>142902481</v>
      </c>
      <c r="G4293" s="27">
        <v>143623929</v>
      </c>
      <c r="H4293" s="27">
        <v>4418543</v>
      </c>
      <c r="I4293" s="27">
        <v>3113496</v>
      </c>
      <c r="J4293" s="27">
        <v>294058449</v>
      </c>
      <c r="K4293" s="26" t="s">
        <v>24</v>
      </c>
      <c r="L4293" s="27">
        <v>16278585</v>
      </c>
      <c r="M4293" s="27">
        <v>5992812</v>
      </c>
      <c r="N4293" s="27">
        <v>86272</v>
      </c>
      <c r="O4293" s="27">
        <v>27000</v>
      </c>
      <c r="P4293" s="27">
        <v>22384668</v>
      </c>
    </row>
    <row r="4294" spans="1:16" ht="15" customHeight="1" x14ac:dyDescent="0.2">
      <c r="A4294" s="25" t="s">
        <v>1136</v>
      </c>
      <c r="B4294" s="25" t="s">
        <v>14</v>
      </c>
      <c r="C4294" s="25" t="s">
        <v>607</v>
      </c>
      <c r="D4294" s="26">
        <v>2021</v>
      </c>
      <c r="E4294" s="26" t="s">
        <v>24</v>
      </c>
      <c r="F4294" s="27">
        <v>144659741</v>
      </c>
      <c r="G4294" s="27">
        <v>140528715</v>
      </c>
      <c r="H4294" s="27">
        <v>4344475</v>
      </c>
      <c r="I4294" s="27">
        <v>3317252</v>
      </c>
      <c r="J4294" s="27">
        <v>292850183</v>
      </c>
      <c r="K4294" s="26" t="s">
        <v>24</v>
      </c>
      <c r="L4294" s="27">
        <v>17005249</v>
      </c>
      <c r="M4294" s="27">
        <v>6157537</v>
      </c>
      <c r="N4294" s="27">
        <v>87781</v>
      </c>
      <c r="O4294" s="27">
        <v>26926</v>
      </c>
      <c r="P4294" s="27">
        <v>23277493</v>
      </c>
    </row>
    <row r="4295" spans="1:16" ht="15" customHeight="1" x14ac:dyDescent="0.2">
      <c r="A4295" s="25" t="s">
        <v>1136</v>
      </c>
      <c r="B4295" s="25" t="s">
        <v>14</v>
      </c>
      <c r="C4295" s="25" t="s">
        <v>607</v>
      </c>
      <c r="D4295" s="26">
        <v>2022</v>
      </c>
      <c r="E4295" s="26" t="s">
        <v>24</v>
      </c>
      <c r="F4295" s="27">
        <v>142684420</v>
      </c>
      <c r="G4295" s="27">
        <v>143459687</v>
      </c>
      <c r="H4295" s="27">
        <v>4596523</v>
      </c>
      <c r="I4295" s="27">
        <v>3316178</v>
      </c>
      <c r="J4295" s="27">
        <v>294056808</v>
      </c>
      <c r="K4295" s="26" t="s">
        <v>24</v>
      </c>
      <c r="L4295" s="27">
        <v>17439903</v>
      </c>
      <c r="M4295" s="27">
        <v>6358739</v>
      </c>
      <c r="N4295" s="27">
        <v>89468</v>
      </c>
      <c r="O4295" s="27">
        <v>26926</v>
      </c>
      <c r="P4295" s="27">
        <v>23915035</v>
      </c>
    </row>
    <row r="4296" spans="1:16" ht="15" customHeight="1" x14ac:dyDescent="0.2">
      <c r="A4296" s="25" t="s">
        <v>1136</v>
      </c>
      <c r="B4296" s="25" t="s">
        <v>14</v>
      </c>
      <c r="C4296" s="25" t="s">
        <v>607</v>
      </c>
      <c r="D4296" s="26">
        <v>2023</v>
      </c>
      <c r="E4296" s="26" t="s">
        <v>24</v>
      </c>
      <c r="F4296" s="27">
        <v>133185547</v>
      </c>
      <c r="G4296" s="27">
        <v>141538307</v>
      </c>
      <c r="H4296" s="27">
        <v>4550128</v>
      </c>
      <c r="I4296" s="27">
        <v>3329962</v>
      </c>
      <c r="J4296" s="27">
        <v>282603944</v>
      </c>
      <c r="K4296" s="26" t="s">
        <v>24</v>
      </c>
      <c r="L4296" s="27">
        <v>15733998</v>
      </c>
      <c r="M4296" s="27">
        <v>6001755</v>
      </c>
      <c r="N4296" s="27">
        <v>81978</v>
      </c>
      <c r="O4296" s="27">
        <v>26926</v>
      </c>
      <c r="P4296" s="27">
        <v>21844657</v>
      </c>
    </row>
    <row r="4297" spans="1:16" ht="15" customHeight="1" x14ac:dyDescent="0.2">
      <c r="A4297" s="25" t="s">
        <v>1137</v>
      </c>
      <c r="B4297" s="25" t="s">
        <v>9</v>
      </c>
      <c r="C4297" s="25" t="s">
        <v>608</v>
      </c>
      <c r="D4297" s="26">
        <v>2016</v>
      </c>
      <c r="E4297" s="26" t="s">
        <v>23</v>
      </c>
      <c r="F4297" s="27">
        <v>3588888</v>
      </c>
      <c r="G4297" s="27">
        <v>397637</v>
      </c>
      <c r="H4297" s="26" t="s">
        <v>45</v>
      </c>
      <c r="I4297" s="27">
        <v>67327</v>
      </c>
      <c r="J4297" s="27">
        <v>4053852</v>
      </c>
      <c r="K4297" s="26" t="s">
        <v>27</v>
      </c>
      <c r="L4297" s="27">
        <v>440754</v>
      </c>
      <c r="M4297" s="27">
        <v>19590</v>
      </c>
      <c r="N4297" s="26" t="s">
        <v>45</v>
      </c>
      <c r="O4297" s="26" t="s">
        <v>45</v>
      </c>
      <c r="P4297" s="27">
        <v>460344</v>
      </c>
    </row>
    <row r="4298" spans="1:16" ht="15" customHeight="1" x14ac:dyDescent="0.2">
      <c r="A4298" s="25" t="s">
        <v>1137</v>
      </c>
      <c r="B4298" s="25" t="s">
        <v>9</v>
      </c>
      <c r="C4298" s="25" t="s">
        <v>608</v>
      </c>
      <c r="D4298" s="26">
        <v>2017</v>
      </c>
      <c r="E4298" s="26" t="s">
        <v>23</v>
      </c>
      <c r="F4298" s="27">
        <v>3242332</v>
      </c>
      <c r="G4298" s="27">
        <v>389806</v>
      </c>
      <c r="H4298" s="26" t="s">
        <v>45</v>
      </c>
      <c r="I4298" s="27">
        <v>67327</v>
      </c>
      <c r="J4298" s="27">
        <v>3699465</v>
      </c>
      <c r="K4298" s="26" t="s">
        <v>27</v>
      </c>
      <c r="L4298" s="27">
        <v>448229</v>
      </c>
      <c r="M4298" s="27">
        <v>20208</v>
      </c>
      <c r="N4298" s="26" t="s">
        <v>45</v>
      </c>
      <c r="O4298" s="26" t="s">
        <v>45</v>
      </c>
      <c r="P4298" s="27">
        <v>468437</v>
      </c>
    </row>
    <row r="4299" spans="1:16" ht="15" customHeight="1" x14ac:dyDescent="0.2">
      <c r="A4299" s="25" t="s">
        <v>1137</v>
      </c>
      <c r="B4299" s="25" t="s">
        <v>9</v>
      </c>
      <c r="C4299" s="25" t="s">
        <v>608</v>
      </c>
      <c r="D4299" s="26">
        <v>2018</v>
      </c>
      <c r="E4299" s="26" t="s">
        <v>23</v>
      </c>
      <c r="F4299" s="27">
        <v>3714684</v>
      </c>
      <c r="G4299" s="27">
        <v>426381</v>
      </c>
      <c r="H4299" s="26" t="s">
        <v>45</v>
      </c>
      <c r="I4299" s="27">
        <v>67327</v>
      </c>
      <c r="J4299" s="27">
        <v>4208392</v>
      </c>
      <c r="K4299" s="26" t="s">
        <v>27</v>
      </c>
      <c r="L4299" s="27">
        <v>572559</v>
      </c>
      <c r="M4299" s="27">
        <v>23474</v>
      </c>
      <c r="N4299" s="26" t="s">
        <v>45</v>
      </c>
      <c r="O4299" s="26" t="s">
        <v>45</v>
      </c>
      <c r="P4299" s="27">
        <v>596033</v>
      </c>
    </row>
    <row r="4300" spans="1:16" ht="15" customHeight="1" x14ac:dyDescent="0.2">
      <c r="A4300" s="25" t="s">
        <v>1137</v>
      </c>
      <c r="B4300" s="25" t="s">
        <v>9</v>
      </c>
      <c r="C4300" s="25" t="s">
        <v>608</v>
      </c>
      <c r="D4300" s="26">
        <v>2019</v>
      </c>
      <c r="E4300" s="26" t="s">
        <v>23</v>
      </c>
      <c r="F4300" s="27">
        <v>3660133</v>
      </c>
      <c r="G4300" s="27">
        <v>410398</v>
      </c>
      <c r="H4300" s="26" t="s">
        <v>45</v>
      </c>
      <c r="I4300" s="27">
        <v>67325</v>
      </c>
      <c r="J4300" s="27">
        <v>4137856</v>
      </c>
      <c r="K4300" s="26" t="s">
        <v>27</v>
      </c>
      <c r="L4300" s="27">
        <v>509853</v>
      </c>
      <c r="M4300" s="27">
        <v>19533</v>
      </c>
      <c r="N4300" s="26" t="s">
        <v>45</v>
      </c>
      <c r="O4300" s="26" t="s">
        <v>45</v>
      </c>
      <c r="P4300" s="27">
        <v>529386</v>
      </c>
    </row>
    <row r="4301" spans="1:16" ht="15" customHeight="1" x14ac:dyDescent="0.2">
      <c r="A4301" s="25" t="s">
        <v>1137</v>
      </c>
      <c r="B4301" s="25" t="s">
        <v>9</v>
      </c>
      <c r="C4301" s="25" t="s">
        <v>608</v>
      </c>
      <c r="D4301" s="26">
        <v>2020</v>
      </c>
      <c r="E4301" s="26" t="s">
        <v>23</v>
      </c>
      <c r="F4301" s="27">
        <v>3856824</v>
      </c>
      <c r="G4301" s="27">
        <v>406770</v>
      </c>
      <c r="H4301" s="26" t="s">
        <v>45</v>
      </c>
      <c r="I4301" s="27">
        <v>66320</v>
      </c>
      <c r="J4301" s="27">
        <v>4329914</v>
      </c>
      <c r="K4301" s="26" t="s">
        <v>27</v>
      </c>
      <c r="L4301" s="27">
        <v>462272</v>
      </c>
      <c r="M4301" s="27">
        <v>17591</v>
      </c>
      <c r="N4301" s="26" t="s">
        <v>45</v>
      </c>
      <c r="O4301" s="26" t="s">
        <v>45</v>
      </c>
      <c r="P4301" s="27">
        <v>479863</v>
      </c>
    </row>
    <row r="4302" spans="1:16" ht="15" customHeight="1" x14ac:dyDescent="0.2">
      <c r="A4302" s="25" t="s">
        <v>1137</v>
      </c>
      <c r="B4302" s="25" t="s">
        <v>9</v>
      </c>
      <c r="C4302" s="25" t="s">
        <v>608</v>
      </c>
      <c r="D4302" s="26">
        <v>2021</v>
      </c>
      <c r="E4302" s="26" t="s">
        <v>23</v>
      </c>
      <c r="F4302" s="27">
        <v>4002939</v>
      </c>
      <c r="G4302" s="27">
        <v>432716</v>
      </c>
      <c r="H4302" s="26" t="s">
        <v>45</v>
      </c>
      <c r="I4302" s="27">
        <v>66321</v>
      </c>
      <c r="J4302" s="27">
        <v>4501976</v>
      </c>
      <c r="K4302" s="26" t="s">
        <v>27</v>
      </c>
      <c r="L4302" s="27">
        <v>536090</v>
      </c>
      <c r="M4302" s="27">
        <v>20325</v>
      </c>
      <c r="N4302" s="26" t="s">
        <v>45</v>
      </c>
      <c r="O4302" s="26" t="s">
        <v>45</v>
      </c>
      <c r="P4302" s="27">
        <v>556414</v>
      </c>
    </row>
    <row r="4303" spans="1:16" ht="15" customHeight="1" x14ac:dyDescent="0.2">
      <c r="A4303" s="25" t="s">
        <v>1137</v>
      </c>
      <c r="B4303" s="25" t="s">
        <v>9</v>
      </c>
      <c r="C4303" s="25" t="s">
        <v>608</v>
      </c>
      <c r="D4303" s="26">
        <v>2022</v>
      </c>
      <c r="E4303" s="26" t="s">
        <v>23</v>
      </c>
      <c r="F4303" s="27">
        <v>3869364</v>
      </c>
      <c r="G4303" s="27">
        <v>438452</v>
      </c>
      <c r="H4303" s="26" t="s">
        <v>45</v>
      </c>
      <c r="I4303" s="27">
        <v>66320</v>
      </c>
      <c r="J4303" s="27">
        <v>4374136</v>
      </c>
      <c r="K4303" s="26" t="s">
        <v>27</v>
      </c>
      <c r="L4303" s="27">
        <v>532540</v>
      </c>
      <c r="M4303" s="27">
        <v>23758</v>
      </c>
      <c r="N4303" s="26" t="s">
        <v>45</v>
      </c>
      <c r="O4303" s="26" t="s">
        <v>45</v>
      </c>
      <c r="P4303" s="27">
        <v>556298</v>
      </c>
    </row>
    <row r="4304" spans="1:16" ht="15" customHeight="1" x14ac:dyDescent="0.2">
      <c r="A4304" s="25" t="s">
        <v>1137</v>
      </c>
      <c r="B4304" s="25" t="s">
        <v>9</v>
      </c>
      <c r="C4304" s="25" t="s">
        <v>608</v>
      </c>
      <c r="D4304" s="26">
        <v>2023</v>
      </c>
      <c r="E4304" s="26" t="s">
        <v>23</v>
      </c>
      <c r="F4304" s="27">
        <v>3821576</v>
      </c>
      <c r="G4304" s="27">
        <v>442593</v>
      </c>
      <c r="H4304" s="26" t="s">
        <v>45</v>
      </c>
      <c r="I4304" s="27">
        <v>66320</v>
      </c>
      <c r="J4304" s="27">
        <v>4330489</v>
      </c>
      <c r="K4304" s="26" t="s">
        <v>27</v>
      </c>
      <c r="L4304" s="27">
        <v>475912</v>
      </c>
      <c r="M4304" s="27">
        <v>20979</v>
      </c>
      <c r="N4304" s="26" t="s">
        <v>45</v>
      </c>
      <c r="O4304" s="26" t="s">
        <v>45</v>
      </c>
      <c r="P4304" s="27">
        <v>496891</v>
      </c>
    </row>
    <row r="4305" spans="1:16" ht="15" customHeight="1" x14ac:dyDescent="0.2">
      <c r="A4305" s="25" t="s">
        <v>1138</v>
      </c>
      <c r="B4305" s="25" t="s">
        <v>21</v>
      </c>
      <c r="C4305" s="25" t="s">
        <v>609</v>
      </c>
      <c r="D4305" s="26">
        <v>2016</v>
      </c>
      <c r="E4305" s="26" t="s">
        <v>36</v>
      </c>
      <c r="F4305" s="29">
        <v>81612218</v>
      </c>
      <c r="G4305" s="29">
        <v>214805551</v>
      </c>
      <c r="H4305" s="29">
        <v>1323489</v>
      </c>
      <c r="I4305" s="29">
        <v>1975205</v>
      </c>
      <c r="J4305" s="27">
        <v>299716463</v>
      </c>
      <c r="K4305" s="26" t="s">
        <v>24</v>
      </c>
      <c r="L4305" s="27">
        <v>8486536</v>
      </c>
      <c r="M4305" s="27">
        <v>4290178</v>
      </c>
      <c r="N4305" s="27">
        <v>60198</v>
      </c>
      <c r="O4305" s="26" t="s">
        <v>45</v>
      </c>
      <c r="P4305" s="27">
        <v>12836911</v>
      </c>
    </row>
    <row r="4306" spans="1:16" ht="15" customHeight="1" x14ac:dyDescent="0.2">
      <c r="A4306" s="25" t="s">
        <v>1138</v>
      </c>
      <c r="B4306" s="25" t="s">
        <v>21</v>
      </c>
      <c r="C4306" s="25" t="s">
        <v>609</v>
      </c>
      <c r="D4306" s="26">
        <v>2017</v>
      </c>
      <c r="E4306" s="26" t="s">
        <v>36</v>
      </c>
      <c r="F4306" s="29">
        <v>78045599</v>
      </c>
      <c r="G4306" s="29">
        <v>203715512</v>
      </c>
      <c r="H4306" s="29">
        <v>1321096</v>
      </c>
      <c r="I4306" s="29">
        <v>1900889</v>
      </c>
      <c r="J4306" s="27">
        <v>284983096</v>
      </c>
      <c r="K4306" s="26" t="s">
        <v>24</v>
      </c>
      <c r="L4306" s="27">
        <v>9032322</v>
      </c>
      <c r="M4306" s="27">
        <v>4353402</v>
      </c>
      <c r="N4306" s="27">
        <v>99143</v>
      </c>
      <c r="O4306" s="26" t="s">
        <v>45</v>
      </c>
      <c r="P4306" s="27">
        <v>13484867</v>
      </c>
    </row>
    <row r="4307" spans="1:16" ht="15" customHeight="1" x14ac:dyDescent="0.2">
      <c r="A4307" s="25" t="s">
        <v>1138</v>
      </c>
      <c r="B4307" s="25" t="s">
        <v>21</v>
      </c>
      <c r="C4307" s="25" t="s">
        <v>609</v>
      </c>
      <c r="D4307" s="26">
        <v>2018</v>
      </c>
      <c r="E4307" s="26" t="s">
        <v>36</v>
      </c>
      <c r="F4307" s="27">
        <v>92584889</v>
      </c>
      <c r="G4307" s="27">
        <v>217339500</v>
      </c>
      <c r="H4307" s="27">
        <v>1208108</v>
      </c>
      <c r="I4307" s="27">
        <v>2055309</v>
      </c>
      <c r="J4307" s="27">
        <v>313187806</v>
      </c>
      <c r="K4307" s="26" t="s">
        <v>24</v>
      </c>
      <c r="L4307" s="27">
        <v>9848553</v>
      </c>
      <c r="M4307" s="27">
        <v>4887708</v>
      </c>
      <c r="N4307" s="27">
        <v>72023</v>
      </c>
      <c r="O4307" s="26" t="s">
        <v>45</v>
      </c>
      <c r="P4307" s="27">
        <v>14808283</v>
      </c>
    </row>
    <row r="4308" spans="1:16" ht="15" customHeight="1" x14ac:dyDescent="0.2">
      <c r="A4308" s="25" t="s">
        <v>1138</v>
      </c>
      <c r="B4308" s="25" t="s">
        <v>21</v>
      </c>
      <c r="C4308" s="25" t="s">
        <v>609</v>
      </c>
      <c r="D4308" s="26">
        <v>2019</v>
      </c>
      <c r="E4308" s="26" t="s">
        <v>36</v>
      </c>
      <c r="F4308" s="27">
        <v>90109805</v>
      </c>
      <c r="G4308" s="27">
        <v>211439153</v>
      </c>
      <c r="H4308" s="27">
        <v>15795840</v>
      </c>
      <c r="I4308" s="27">
        <v>2418323</v>
      </c>
      <c r="J4308" s="27">
        <v>319763121</v>
      </c>
      <c r="K4308" s="26" t="s">
        <v>24</v>
      </c>
      <c r="L4308" s="27">
        <v>9301822</v>
      </c>
      <c r="M4308" s="27">
        <v>4658228</v>
      </c>
      <c r="N4308" s="27">
        <v>7799</v>
      </c>
      <c r="O4308" s="26" t="s">
        <v>45</v>
      </c>
      <c r="P4308" s="27">
        <v>13967849</v>
      </c>
    </row>
    <row r="4309" spans="1:16" ht="15" customHeight="1" x14ac:dyDescent="0.2">
      <c r="A4309" s="25" t="s">
        <v>1138</v>
      </c>
      <c r="B4309" s="25" t="s">
        <v>21</v>
      </c>
      <c r="C4309" s="25" t="s">
        <v>609</v>
      </c>
      <c r="D4309" s="26">
        <v>2020</v>
      </c>
      <c r="E4309" s="26" t="s">
        <v>36</v>
      </c>
      <c r="F4309" s="27">
        <v>94056481</v>
      </c>
      <c r="G4309" s="27">
        <v>186813156</v>
      </c>
      <c r="H4309" s="27">
        <v>102328632</v>
      </c>
      <c r="I4309" s="27">
        <v>2172038</v>
      </c>
      <c r="J4309" s="27">
        <v>385370307</v>
      </c>
      <c r="K4309" s="26" t="s">
        <v>24</v>
      </c>
      <c r="L4309" s="27">
        <v>8769770</v>
      </c>
      <c r="M4309" s="27">
        <v>4291653</v>
      </c>
      <c r="N4309" s="27">
        <v>6256</v>
      </c>
      <c r="O4309" s="26" t="s">
        <v>45</v>
      </c>
      <c r="P4309" s="27">
        <v>13067678</v>
      </c>
    </row>
    <row r="4310" spans="1:16" ht="15" customHeight="1" x14ac:dyDescent="0.2">
      <c r="A4310" s="25" t="s">
        <v>1138</v>
      </c>
      <c r="B4310" s="25" t="s">
        <v>21</v>
      </c>
      <c r="C4310" s="25" t="s">
        <v>609</v>
      </c>
      <c r="D4310" s="26">
        <v>2021</v>
      </c>
      <c r="E4310" s="26" t="s">
        <v>36</v>
      </c>
      <c r="F4310" s="27">
        <v>94277067</v>
      </c>
      <c r="G4310" s="27">
        <v>174472530</v>
      </c>
      <c r="H4310" s="27">
        <v>83844119</v>
      </c>
      <c r="I4310" s="27">
        <v>2265400</v>
      </c>
      <c r="J4310" s="27">
        <v>354859116</v>
      </c>
      <c r="K4310" s="26" t="s">
        <v>24</v>
      </c>
      <c r="L4310" s="27">
        <v>9168127</v>
      </c>
      <c r="M4310" s="27">
        <v>4286110</v>
      </c>
      <c r="N4310" s="27">
        <v>8122</v>
      </c>
      <c r="O4310" s="26" t="s">
        <v>45</v>
      </c>
      <c r="P4310" s="27">
        <v>13462359</v>
      </c>
    </row>
    <row r="4311" spans="1:16" ht="15" customHeight="1" x14ac:dyDescent="0.2">
      <c r="A4311" s="25" t="s">
        <v>1138</v>
      </c>
      <c r="B4311" s="25" t="s">
        <v>21</v>
      </c>
      <c r="C4311" s="25" t="s">
        <v>609</v>
      </c>
      <c r="D4311" s="26">
        <v>2022</v>
      </c>
      <c r="E4311" s="26" t="s">
        <v>36</v>
      </c>
      <c r="F4311" s="27">
        <v>93185221</v>
      </c>
      <c r="G4311" s="27">
        <v>181068637</v>
      </c>
      <c r="H4311" s="27">
        <v>82123154</v>
      </c>
      <c r="I4311" s="29">
        <v>2071727</v>
      </c>
      <c r="J4311" s="27">
        <v>358448739</v>
      </c>
      <c r="K4311" s="26" t="s">
        <v>24</v>
      </c>
      <c r="L4311" s="27">
        <v>9234020</v>
      </c>
      <c r="M4311" s="27">
        <v>4429277</v>
      </c>
      <c r="N4311" s="27">
        <v>8415</v>
      </c>
      <c r="O4311" s="26" t="s">
        <v>45</v>
      </c>
      <c r="P4311" s="27">
        <v>13671713</v>
      </c>
    </row>
    <row r="4312" spans="1:16" ht="15" customHeight="1" x14ac:dyDescent="0.2">
      <c r="A4312" s="25" t="s">
        <v>1138</v>
      </c>
      <c r="B4312" s="25" t="s">
        <v>21</v>
      </c>
      <c r="C4312" s="25" t="s">
        <v>609</v>
      </c>
      <c r="D4312" s="26">
        <v>2023</v>
      </c>
      <c r="E4312" s="26" t="s">
        <v>36</v>
      </c>
      <c r="F4312" s="27">
        <v>87752690</v>
      </c>
      <c r="G4312" s="27">
        <v>173793016</v>
      </c>
      <c r="H4312" s="27">
        <v>87012828</v>
      </c>
      <c r="I4312" s="27">
        <v>2369495</v>
      </c>
      <c r="J4312" s="27">
        <v>350928029</v>
      </c>
      <c r="K4312" s="26" t="s">
        <v>24</v>
      </c>
      <c r="L4312" s="27">
        <v>8467753</v>
      </c>
      <c r="M4312" s="27">
        <v>3982020</v>
      </c>
      <c r="N4312" s="27">
        <v>6516</v>
      </c>
      <c r="O4312" s="26" t="s">
        <v>45</v>
      </c>
      <c r="P4312" s="27">
        <v>12456288</v>
      </c>
    </row>
    <row r="4313" spans="1:16" ht="15" customHeight="1" x14ac:dyDescent="0.2">
      <c r="A4313" s="25" t="s">
        <v>1139</v>
      </c>
      <c r="B4313" s="25" t="s">
        <v>11</v>
      </c>
      <c r="C4313" s="25" t="s">
        <v>610</v>
      </c>
      <c r="D4313" s="26">
        <v>2016</v>
      </c>
      <c r="E4313" s="26" t="s">
        <v>24</v>
      </c>
      <c r="F4313" s="27">
        <v>34409308</v>
      </c>
      <c r="G4313" s="27">
        <v>65430679</v>
      </c>
      <c r="H4313" s="27">
        <v>7820210</v>
      </c>
      <c r="I4313" s="27">
        <v>542522</v>
      </c>
      <c r="J4313" s="27">
        <v>108202719</v>
      </c>
      <c r="K4313" s="26" t="s">
        <v>24</v>
      </c>
      <c r="L4313" s="27">
        <v>1702610</v>
      </c>
      <c r="M4313" s="27">
        <v>1598748</v>
      </c>
      <c r="N4313" s="27">
        <v>301897</v>
      </c>
      <c r="O4313" s="26" t="s">
        <v>45</v>
      </c>
      <c r="P4313" s="27">
        <v>3603255</v>
      </c>
    </row>
    <row r="4314" spans="1:16" ht="15" customHeight="1" x14ac:dyDescent="0.2">
      <c r="A4314" s="25" t="s">
        <v>1139</v>
      </c>
      <c r="B4314" s="25" t="s">
        <v>11</v>
      </c>
      <c r="C4314" s="25" t="s">
        <v>610</v>
      </c>
      <c r="D4314" s="26">
        <v>2017</v>
      </c>
      <c r="E4314" s="26" t="s">
        <v>24</v>
      </c>
      <c r="F4314" s="27">
        <v>33163167</v>
      </c>
      <c r="G4314" s="27">
        <v>69089937</v>
      </c>
      <c r="H4314" s="27">
        <v>7595449</v>
      </c>
      <c r="I4314" s="27">
        <v>449771</v>
      </c>
      <c r="J4314" s="27">
        <v>110298324</v>
      </c>
      <c r="K4314" s="26" t="s">
        <v>24</v>
      </c>
      <c r="L4314" s="27">
        <v>1810626</v>
      </c>
      <c r="M4314" s="27">
        <v>1762159</v>
      </c>
      <c r="N4314" s="27">
        <v>310939</v>
      </c>
      <c r="O4314" s="26" t="s">
        <v>45</v>
      </c>
      <c r="P4314" s="27">
        <v>3883724</v>
      </c>
    </row>
    <row r="4315" spans="1:16" ht="15" customHeight="1" x14ac:dyDescent="0.2">
      <c r="A4315" s="25" t="s">
        <v>1139</v>
      </c>
      <c r="B4315" s="25" t="s">
        <v>11</v>
      </c>
      <c r="C4315" s="25" t="s">
        <v>610</v>
      </c>
      <c r="D4315" s="26">
        <v>2018</v>
      </c>
      <c r="E4315" s="26" t="s">
        <v>24</v>
      </c>
      <c r="F4315" s="27">
        <v>35558592</v>
      </c>
      <c r="G4315" s="27">
        <v>76684089</v>
      </c>
      <c r="H4315" s="27">
        <v>5579446</v>
      </c>
      <c r="I4315" s="27">
        <v>559209</v>
      </c>
      <c r="J4315" s="27">
        <v>118381336</v>
      </c>
      <c r="K4315" s="26" t="s">
        <v>24</v>
      </c>
      <c r="L4315" s="27">
        <v>2077768</v>
      </c>
      <c r="M4315" s="27">
        <v>2181249</v>
      </c>
      <c r="N4315" s="27">
        <v>238622</v>
      </c>
      <c r="O4315" s="26" t="s">
        <v>45</v>
      </c>
      <c r="P4315" s="27">
        <v>4497638</v>
      </c>
    </row>
    <row r="4316" spans="1:16" ht="15" customHeight="1" x14ac:dyDescent="0.2">
      <c r="A4316" s="25" t="s">
        <v>1139</v>
      </c>
      <c r="B4316" s="25" t="s">
        <v>11</v>
      </c>
      <c r="C4316" s="25" t="s">
        <v>610</v>
      </c>
      <c r="D4316" s="26">
        <v>2019</v>
      </c>
      <c r="E4316" s="26" t="s">
        <v>24</v>
      </c>
      <c r="F4316" s="27">
        <v>34261405</v>
      </c>
      <c r="G4316" s="27">
        <v>76852088</v>
      </c>
      <c r="H4316" s="27">
        <v>5161570</v>
      </c>
      <c r="I4316" s="27">
        <v>571962</v>
      </c>
      <c r="J4316" s="27">
        <v>116847025</v>
      </c>
      <c r="K4316" s="26" t="s">
        <v>24</v>
      </c>
      <c r="L4316" s="27">
        <v>1992671</v>
      </c>
      <c r="M4316" s="27">
        <v>2098159</v>
      </c>
      <c r="N4316" s="27">
        <v>223013</v>
      </c>
      <c r="O4316" s="26" t="s">
        <v>45</v>
      </c>
      <c r="P4316" s="27">
        <v>4313844</v>
      </c>
    </row>
    <row r="4317" spans="1:16" ht="15" customHeight="1" x14ac:dyDescent="0.2">
      <c r="A4317" s="25" t="s">
        <v>1139</v>
      </c>
      <c r="B4317" s="25" t="s">
        <v>11</v>
      </c>
      <c r="C4317" s="25" t="s">
        <v>610</v>
      </c>
      <c r="D4317" s="26">
        <v>2020</v>
      </c>
      <c r="E4317" s="26" t="s">
        <v>24</v>
      </c>
      <c r="F4317" s="27">
        <v>33591661</v>
      </c>
      <c r="G4317" s="27">
        <v>72568668</v>
      </c>
      <c r="H4317" s="27">
        <v>4704329</v>
      </c>
      <c r="I4317" s="27">
        <v>574130</v>
      </c>
      <c r="J4317" s="27">
        <v>111438788</v>
      </c>
      <c r="K4317" s="26" t="s">
        <v>24</v>
      </c>
      <c r="L4317" s="27">
        <v>1792056</v>
      </c>
      <c r="M4317" s="27">
        <v>1862059</v>
      </c>
      <c r="N4317" s="27">
        <v>208108</v>
      </c>
      <c r="O4317" s="26" t="s">
        <v>45</v>
      </c>
      <c r="P4317" s="27">
        <v>3862223</v>
      </c>
    </row>
    <row r="4318" spans="1:16" ht="15" customHeight="1" x14ac:dyDescent="0.2">
      <c r="A4318" s="25" t="s">
        <v>1139</v>
      </c>
      <c r="B4318" s="25" t="s">
        <v>11</v>
      </c>
      <c r="C4318" s="25" t="s">
        <v>610</v>
      </c>
      <c r="D4318" s="26">
        <v>2021</v>
      </c>
      <c r="E4318" s="26" t="s">
        <v>24</v>
      </c>
      <c r="F4318" s="27">
        <v>34120212</v>
      </c>
      <c r="G4318" s="27">
        <v>72294057</v>
      </c>
      <c r="H4318" s="27">
        <v>4009535</v>
      </c>
      <c r="I4318" s="27">
        <v>562675</v>
      </c>
      <c r="J4318" s="27">
        <v>110986479</v>
      </c>
      <c r="K4318" s="26" t="s">
        <v>24</v>
      </c>
      <c r="L4318" s="27">
        <v>1932923</v>
      </c>
      <c r="M4318" s="27">
        <v>2056081</v>
      </c>
      <c r="N4318" s="27">
        <v>204757</v>
      </c>
      <c r="O4318" s="26" t="s">
        <v>45</v>
      </c>
      <c r="P4318" s="27">
        <v>4193762</v>
      </c>
    </row>
    <row r="4319" spans="1:16" ht="15" customHeight="1" x14ac:dyDescent="0.2">
      <c r="A4319" s="25" t="s">
        <v>1139</v>
      </c>
      <c r="B4319" s="25" t="s">
        <v>11</v>
      </c>
      <c r="C4319" s="25" t="s">
        <v>610</v>
      </c>
      <c r="D4319" s="26">
        <v>2022</v>
      </c>
      <c r="E4319" s="26" t="s">
        <v>24</v>
      </c>
      <c r="F4319" s="27">
        <v>32870547</v>
      </c>
      <c r="G4319" s="27">
        <v>74036266</v>
      </c>
      <c r="H4319" s="27">
        <v>5541954</v>
      </c>
      <c r="I4319" s="27">
        <v>581666</v>
      </c>
      <c r="J4319" s="27">
        <v>113030433</v>
      </c>
      <c r="K4319" s="26" t="s">
        <v>24</v>
      </c>
      <c r="L4319" s="27">
        <v>1927632</v>
      </c>
      <c r="M4319" s="27">
        <v>2146219</v>
      </c>
      <c r="N4319" s="27">
        <v>189768</v>
      </c>
      <c r="O4319" s="26" t="s">
        <v>45</v>
      </c>
      <c r="P4319" s="27">
        <v>4263618</v>
      </c>
    </row>
    <row r="4320" spans="1:16" ht="15" customHeight="1" x14ac:dyDescent="0.2">
      <c r="A4320" s="25" t="s">
        <v>1139</v>
      </c>
      <c r="B4320" s="25" t="s">
        <v>11</v>
      </c>
      <c r="C4320" s="25" t="s">
        <v>610</v>
      </c>
      <c r="D4320" s="26">
        <v>2023</v>
      </c>
      <c r="E4320" s="26" t="s">
        <v>24</v>
      </c>
      <c r="F4320" s="27">
        <v>30794763</v>
      </c>
      <c r="G4320" s="27">
        <v>72521973</v>
      </c>
      <c r="H4320" s="27">
        <v>4685507</v>
      </c>
      <c r="I4320" s="27">
        <v>521318</v>
      </c>
      <c r="J4320" s="27">
        <v>108523561</v>
      </c>
      <c r="K4320" s="26" t="s">
        <v>24</v>
      </c>
      <c r="L4320" s="27">
        <v>1791405</v>
      </c>
      <c r="M4320" s="27">
        <v>2227664</v>
      </c>
      <c r="N4320" s="27">
        <v>206475</v>
      </c>
      <c r="O4320" s="26" t="s">
        <v>45</v>
      </c>
      <c r="P4320" s="27">
        <v>4225544</v>
      </c>
    </row>
    <row r="4321" spans="1:16" ht="15" customHeight="1" x14ac:dyDescent="0.2">
      <c r="A4321" s="25" t="s">
        <v>1140</v>
      </c>
      <c r="B4321" s="25" t="s">
        <v>15</v>
      </c>
      <c r="C4321" s="25" t="s">
        <v>611</v>
      </c>
      <c r="D4321" s="26">
        <v>2016</v>
      </c>
      <c r="E4321" s="26" t="s">
        <v>24</v>
      </c>
      <c r="F4321" s="27">
        <v>114330295</v>
      </c>
      <c r="G4321" s="27">
        <v>57599518</v>
      </c>
      <c r="H4321" s="27">
        <v>1294798</v>
      </c>
      <c r="I4321" s="27">
        <v>1823349</v>
      </c>
      <c r="J4321" s="27">
        <v>175047960</v>
      </c>
      <c r="K4321" s="26" t="s">
        <v>41</v>
      </c>
      <c r="L4321" s="27">
        <v>10450199</v>
      </c>
      <c r="M4321" s="27">
        <v>2590604</v>
      </c>
      <c r="N4321" s="26" t="s">
        <v>45</v>
      </c>
      <c r="O4321" s="26" t="s">
        <v>45</v>
      </c>
      <c r="P4321" s="27">
        <v>13040803</v>
      </c>
    </row>
    <row r="4322" spans="1:16" ht="15" customHeight="1" x14ac:dyDescent="0.2">
      <c r="A4322" s="25" t="s">
        <v>1140</v>
      </c>
      <c r="B4322" s="25" t="s">
        <v>15</v>
      </c>
      <c r="C4322" s="25" t="s">
        <v>611</v>
      </c>
      <c r="D4322" s="26">
        <v>2017</v>
      </c>
      <c r="E4322" s="26" t="s">
        <v>24</v>
      </c>
      <c r="F4322" s="27">
        <v>112701042</v>
      </c>
      <c r="G4322" s="27">
        <v>55331307</v>
      </c>
      <c r="H4322" s="27">
        <v>1111712</v>
      </c>
      <c r="I4322" s="27">
        <v>1809667</v>
      </c>
      <c r="J4322" s="27">
        <v>170953728</v>
      </c>
      <c r="K4322" s="26" t="s">
        <v>41</v>
      </c>
      <c r="L4322" s="27">
        <v>11230575</v>
      </c>
      <c r="M4322" s="27">
        <v>2784457</v>
      </c>
      <c r="N4322" s="26" t="s">
        <v>45</v>
      </c>
      <c r="O4322" s="26" t="s">
        <v>45</v>
      </c>
      <c r="P4322" s="27">
        <v>14015032</v>
      </c>
    </row>
    <row r="4323" spans="1:16" ht="15" customHeight="1" x14ac:dyDescent="0.2">
      <c r="A4323" s="25" t="s">
        <v>1140</v>
      </c>
      <c r="B4323" s="25" t="s">
        <v>15</v>
      </c>
      <c r="C4323" s="25" t="s">
        <v>611</v>
      </c>
      <c r="D4323" s="26">
        <v>2018</v>
      </c>
      <c r="E4323" s="26" t="s">
        <v>24</v>
      </c>
      <c r="F4323" s="27">
        <v>115710629</v>
      </c>
      <c r="G4323" s="27">
        <v>55841639</v>
      </c>
      <c r="H4323" s="27">
        <v>1159507</v>
      </c>
      <c r="I4323" s="27">
        <v>1866656</v>
      </c>
      <c r="J4323" s="27">
        <v>174578431</v>
      </c>
      <c r="K4323" s="26" t="s">
        <v>41</v>
      </c>
      <c r="L4323" s="27">
        <v>12935995</v>
      </c>
      <c r="M4323" s="27">
        <v>3256007</v>
      </c>
      <c r="N4323" s="26" t="s">
        <v>45</v>
      </c>
      <c r="O4323" s="26" t="s">
        <v>45</v>
      </c>
      <c r="P4323" s="27">
        <v>16192002</v>
      </c>
    </row>
    <row r="4324" spans="1:16" ht="15" customHeight="1" x14ac:dyDescent="0.2">
      <c r="A4324" s="25" t="s">
        <v>1140</v>
      </c>
      <c r="B4324" s="25" t="s">
        <v>15</v>
      </c>
      <c r="C4324" s="25" t="s">
        <v>611</v>
      </c>
      <c r="D4324" s="26">
        <v>2019</v>
      </c>
      <c r="E4324" s="26" t="s">
        <v>24</v>
      </c>
      <c r="F4324" s="27">
        <v>110971804</v>
      </c>
      <c r="G4324" s="27">
        <v>53162069</v>
      </c>
      <c r="H4324" s="27">
        <v>1144734</v>
      </c>
      <c r="I4324" s="27">
        <v>1930977</v>
      </c>
      <c r="J4324" s="27">
        <v>167209584</v>
      </c>
      <c r="K4324" s="26" t="s">
        <v>41</v>
      </c>
      <c r="L4324" s="27">
        <v>12284466</v>
      </c>
      <c r="M4324" s="27">
        <v>3042779</v>
      </c>
      <c r="N4324" s="26" t="s">
        <v>45</v>
      </c>
      <c r="O4324" s="26" t="s">
        <v>45</v>
      </c>
      <c r="P4324" s="27">
        <v>15327245</v>
      </c>
    </row>
    <row r="4325" spans="1:16" ht="15" customHeight="1" x14ac:dyDescent="0.2">
      <c r="A4325" s="25" t="s">
        <v>1140</v>
      </c>
      <c r="B4325" s="25" t="s">
        <v>15</v>
      </c>
      <c r="C4325" s="25" t="s">
        <v>611</v>
      </c>
      <c r="D4325" s="26">
        <v>2020</v>
      </c>
      <c r="E4325" s="26" t="s">
        <v>24</v>
      </c>
      <c r="F4325" s="27">
        <v>116786732</v>
      </c>
      <c r="G4325" s="27">
        <v>47889422</v>
      </c>
      <c r="H4325" s="27">
        <v>936070</v>
      </c>
      <c r="I4325" s="27">
        <v>2033747</v>
      </c>
      <c r="J4325" s="27">
        <v>167645971</v>
      </c>
      <c r="K4325" s="26" t="s">
        <v>41</v>
      </c>
      <c r="L4325" s="27">
        <v>16731395</v>
      </c>
      <c r="M4325" s="27">
        <v>3299823</v>
      </c>
      <c r="N4325" s="26" t="s">
        <v>45</v>
      </c>
      <c r="O4325" s="26" t="s">
        <v>45</v>
      </c>
      <c r="P4325" s="27">
        <v>20031218</v>
      </c>
    </row>
    <row r="4326" spans="1:16" ht="15" customHeight="1" x14ac:dyDescent="0.2">
      <c r="A4326" s="25" t="s">
        <v>1140</v>
      </c>
      <c r="B4326" s="25" t="s">
        <v>15</v>
      </c>
      <c r="C4326" s="25" t="s">
        <v>611</v>
      </c>
      <c r="D4326" s="26">
        <v>2021</v>
      </c>
      <c r="E4326" s="26" t="s">
        <v>24</v>
      </c>
      <c r="F4326" s="27">
        <v>116569751</v>
      </c>
      <c r="G4326" s="27">
        <v>49602370</v>
      </c>
      <c r="H4326" s="27">
        <v>1008640</v>
      </c>
      <c r="I4326" s="27">
        <v>2016492</v>
      </c>
      <c r="J4326" s="27">
        <v>169197253</v>
      </c>
      <c r="K4326" s="26" t="s">
        <v>41</v>
      </c>
      <c r="L4326" s="27">
        <v>23452019</v>
      </c>
      <c r="M4326" s="27">
        <v>4484218</v>
      </c>
      <c r="N4326" s="26" t="s">
        <v>45</v>
      </c>
      <c r="O4326" s="26" t="s">
        <v>45</v>
      </c>
      <c r="P4326" s="27">
        <v>27936237</v>
      </c>
    </row>
    <row r="4327" spans="1:16" ht="15" customHeight="1" x14ac:dyDescent="0.2">
      <c r="A4327" s="25" t="s">
        <v>1140</v>
      </c>
      <c r="B4327" s="25" t="s">
        <v>15</v>
      </c>
      <c r="C4327" s="25" t="s">
        <v>611</v>
      </c>
      <c r="D4327" s="26">
        <v>2022</v>
      </c>
      <c r="E4327" s="26" t="s">
        <v>24</v>
      </c>
      <c r="F4327" s="27">
        <v>115611688</v>
      </c>
      <c r="G4327" s="27">
        <v>51203830</v>
      </c>
      <c r="H4327" s="27">
        <v>895838</v>
      </c>
      <c r="I4327" s="27">
        <v>2037678</v>
      </c>
      <c r="J4327" s="27">
        <v>169749034</v>
      </c>
      <c r="K4327" s="26" t="s">
        <v>41</v>
      </c>
      <c r="L4327" s="27">
        <v>23199753</v>
      </c>
      <c r="M4327" s="27">
        <v>5702609</v>
      </c>
      <c r="N4327" s="26" t="s">
        <v>45</v>
      </c>
      <c r="O4327" s="26" t="s">
        <v>45</v>
      </c>
      <c r="P4327" s="27">
        <v>28902362</v>
      </c>
    </row>
    <row r="4328" spans="1:16" ht="15" customHeight="1" x14ac:dyDescent="0.2">
      <c r="A4328" s="25" t="s">
        <v>1140</v>
      </c>
      <c r="B4328" s="25" t="s">
        <v>15</v>
      </c>
      <c r="C4328" s="25" t="s">
        <v>611</v>
      </c>
      <c r="D4328" s="26">
        <v>2023</v>
      </c>
      <c r="E4328" s="26" t="s">
        <v>24</v>
      </c>
      <c r="F4328" s="27">
        <v>107321682</v>
      </c>
      <c r="G4328" s="27">
        <v>49483789</v>
      </c>
      <c r="H4328" s="27">
        <v>1048978</v>
      </c>
      <c r="I4328" s="27">
        <v>2020065</v>
      </c>
      <c r="J4328" s="27">
        <v>159874514</v>
      </c>
      <c r="K4328" s="26" t="s">
        <v>41</v>
      </c>
      <c r="L4328" s="27">
        <v>21711663</v>
      </c>
      <c r="M4328" s="27">
        <v>5266953</v>
      </c>
      <c r="N4328" s="26" t="s">
        <v>45</v>
      </c>
      <c r="O4328" s="26" t="s">
        <v>45</v>
      </c>
      <c r="P4328" s="27">
        <v>26978616</v>
      </c>
    </row>
    <row r="4329" spans="1:16" ht="15" customHeight="1" x14ac:dyDescent="0.2">
      <c r="A4329" s="25" t="s">
        <v>1141</v>
      </c>
      <c r="B4329" s="25" t="s">
        <v>20</v>
      </c>
      <c r="C4329" s="25" t="s">
        <v>612</v>
      </c>
      <c r="D4329" s="26">
        <v>2016</v>
      </c>
      <c r="E4329" s="26" t="s">
        <v>24</v>
      </c>
      <c r="F4329" s="27">
        <v>13741031</v>
      </c>
      <c r="G4329" s="27">
        <v>6906989</v>
      </c>
      <c r="H4329" s="27">
        <v>256987</v>
      </c>
      <c r="I4329" s="27">
        <v>264522</v>
      </c>
      <c r="J4329" s="27">
        <v>21169529</v>
      </c>
      <c r="K4329" s="26" t="s">
        <v>24</v>
      </c>
      <c r="L4329" s="27">
        <v>983794</v>
      </c>
      <c r="M4329" s="27">
        <v>407667</v>
      </c>
      <c r="N4329" s="27">
        <v>66003909</v>
      </c>
      <c r="O4329" s="26" t="s">
        <v>45</v>
      </c>
      <c r="P4329" s="27">
        <v>67395371</v>
      </c>
    </row>
    <row r="4330" spans="1:16" ht="15" customHeight="1" x14ac:dyDescent="0.2">
      <c r="A4330" s="25" t="s">
        <v>1141</v>
      </c>
      <c r="B4330" s="25" t="s">
        <v>20</v>
      </c>
      <c r="C4330" s="25" t="s">
        <v>612</v>
      </c>
      <c r="D4330" s="26">
        <v>2017</v>
      </c>
      <c r="E4330" s="26" t="s">
        <v>24</v>
      </c>
      <c r="F4330" s="27">
        <v>12706959</v>
      </c>
      <c r="G4330" s="27">
        <v>6824480</v>
      </c>
      <c r="H4330" s="27">
        <v>211194</v>
      </c>
      <c r="I4330" s="27">
        <v>217655</v>
      </c>
      <c r="J4330" s="27">
        <v>19960288</v>
      </c>
      <c r="K4330" s="26" t="s">
        <v>24</v>
      </c>
      <c r="L4330" s="27">
        <v>982085</v>
      </c>
      <c r="M4330" s="27">
        <v>376959</v>
      </c>
      <c r="N4330" s="27">
        <v>54787715</v>
      </c>
      <c r="O4330" s="26" t="s">
        <v>45</v>
      </c>
      <c r="P4330" s="27">
        <v>56146758</v>
      </c>
    </row>
    <row r="4331" spans="1:16" ht="15" customHeight="1" x14ac:dyDescent="0.2">
      <c r="A4331" s="25" t="s">
        <v>1141</v>
      </c>
      <c r="B4331" s="25" t="s">
        <v>20</v>
      </c>
      <c r="C4331" s="25" t="s">
        <v>612</v>
      </c>
      <c r="D4331" s="26">
        <v>2018</v>
      </c>
      <c r="E4331" s="26" t="s">
        <v>24</v>
      </c>
      <c r="F4331" s="27">
        <v>13640643</v>
      </c>
      <c r="G4331" s="27">
        <v>7248725</v>
      </c>
      <c r="H4331" s="27">
        <v>418679</v>
      </c>
      <c r="I4331" s="27">
        <v>220567</v>
      </c>
      <c r="J4331" s="27">
        <v>21528614</v>
      </c>
      <c r="K4331" s="26" t="s">
        <v>24</v>
      </c>
      <c r="L4331" s="27">
        <v>1144469</v>
      </c>
      <c r="M4331" s="27">
        <v>464095</v>
      </c>
      <c r="N4331" s="27">
        <v>49386435</v>
      </c>
      <c r="O4331" s="26" t="s">
        <v>45</v>
      </c>
      <c r="P4331" s="27">
        <v>50994999</v>
      </c>
    </row>
    <row r="4332" spans="1:16" ht="15" customHeight="1" x14ac:dyDescent="0.2">
      <c r="A4332" s="25" t="s">
        <v>1141</v>
      </c>
      <c r="B4332" s="25" t="s">
        <v>20</v>
      </c>
      <c r="C4332" s="25" t="s">
        <v>612</v>
      </c>
      <c r="D4332" s="26">
        <v>2019</v>
      </c>
      <c r="E4332" s="26" t="s">
        <v>24</v>
      </c>
      <c r="F4332" s="27">
        <v>13295391</v>
      </c>
      <c r="G4332" s="27">
        <v>7544140</v>
      </c>
      <c r="H4332" s="27">
        <v>290236</v>
      </c>
      <c r="I4332" s="27">
        <v>237993</v>
      </c>
      <c r="J4332" s="27">
        <v>21367760</v>
      </c>
      <c r="K4332" s="26" t="s">
        <v>24</v>
      </c>
      <c r="L4332" s="27">
        <v>1105541</v>
      </c>
      <c r="M4332" s="27">
        <v>437843</v>
      </c>
      <c r="N4332" s="27">
        <v>70082560</v>
      </c>
      <c r="O4332" s="26" t="s">
        <v>45</v>
      </c>
      <c r="P4332" s="27">
        <v>71625943</v>
      </c>
    </row>
    <row r="4333" spans="1:16" ht="15" customHeight="1" x14ac:dyDescent="0.2">
      <c r="A4333" s="25" t="s">
        <v>1141</v>
      </c>
      <c r="B4333" s="25" t="s">
        <v>20</v>
      </c>
      <c r="C4333" s="25" t="s">
        <v>612</v>
      </c>
      <c r="D4333" s="26">
        <v>2020</v>
      </c>
      <c r="E4333" s="26" t="s">
        <v>24</v>
      </c>
      <c r="F4333" s="27">
        <v>13650102</v>
      </c>
      <c r="G4333" s="27">
        <v>6537061</v>
      </c>
      <c r="H4333" s="27">
        <v>282203</v>
      </c>
      <c r="I4333" s="27">
        <v>258872</v>
      </c>
      <c r="J4333" s="27">
        <v>20728238</v>
      </c>
      <c r="K4333" s="26" t="s">
        <v>24</v>
      </c>
      <c r="L4333" s="27">
        <v>996129</v>
      </c>
      <c r="M4333" s="27">
        <v>350789</v>
      </c>
      <c r="N4333" s="27">
        <v>36012522</v>
      </c>
      <c r="O4333" s="26" t="s">
        <v>45</v>
      </c>
      <c r="P4333" s="27">
        <v>37359440</v>
      </c>
    </row>
    <row r="4334" spans="1:16" ht="15" customHeight="1" x14ac:dyDescent="0.2">
      <c r="A4334" s="25" t="s">
        <v>1141</v>
      </c>
      <c r="B4334" s="25" t="s">
        <v>20</v>
      </c>
      <c r="C4334" s="25" t="s">
        <v>612</v>
      </c>
      <c r="D4334" s="26">
        <v>2021</v>
      </c>
      <c r="E4334" s="26" t="s">
        <v>24</v>
      </c>
      <c r="F4334" s="27">
        <v>13791845</v>
      </c>
      <c r="G4334" s="27">
        <v>6991677</v>
      </c>
      <c r="H4334" s="27">
        <v>195183</v>
      </c>
      <c r="I4334" s="27">
        <v>259973</v>
      </c>
      <c r="J4334" s="27">
        <v>21238678</v>
      </c>
      <c r="K4334" s="26" t="s">
        <v>24</v>
      </c>
      <c r="L4334" s="27">
        <v>1056142</v>
      </c>
      <c r="M4334" s="27">
        <v>385553</v>
      </c>
      <c r="N4334" s="27">
        <v>18005017</v>
      </c>
      <c r="O4334" s="26" t="s">
        <v>45</v>
      </c>
      <c r="P4334" s="27">
        <v>19446712</v>
      </c>
    </row>
    <row r="4335" spans="1:16" ht="15" customHeight="1" x14ac:dyDescent="0.2">
      <c r="A4335" s="25" t="s">
        <v>1141</v>
      </c>
      <c r="B4335" s="25" t="s">
        <v>20</v>
      </c>
      <c r="C4335" s="25" t="s">
        <v>612</v>
      </c>
      <c r="D4335" s="26">
        <v>2022</v>
      </c>
      <c r="E4335" s="26" t="s">
        <v>24</v>
      </c>
      <c r="F4335" s="27">
        <v>13624946</v>
      </c>
      <c r="G4335" s="27">
        <v>6581544</v>
      </c>
      <c r="H4335" s="27">
        <v>238471</v>
      </c>
      <c r="I4335" s="27">
        <v>260202</v>
      </c>
      <c r="J4335" s="27">
        <v>20705163</v>
      </c>
      <c r="K4335" s="26" t="s">
        <v>24</v>
      </c>
      <c r="L4335" s="27">
        <v>1124079</v>
      </c>
      <c r="M4335" s="27">
        <v>413181</v>
      </c>
      <c r="N4335" s="27">
        <v>22465227</v>
      </c>
      <c r="O4335" s="26" t="s">
        <v>45</v>
      </c>
      <c r="P4335" s="27">
        <v>24002487</v>
      </c>
    </row>
    <row r="4336" spans="1:16" ht="15" customHeight="1" x14ac:dyDescent="0.2">
      <c r="A4336" s="25" t="s">
        <v>1141</v>
      </c>
      <c r="B4336" s="25" t="s">
        <v>20</v>
      </c>
      <c r="C4336" s="25" t="s">
        <v>612</v>
      </c>
      <c r="D4336" s="26">
        <v>2023</v>
      </c>
      <c r="E4336" s="26" t="s">
        <v>24</v>
      </c>
      <c r="F4336" s="27">
        <v>12724529</v>
      </c>
      <c r="G4336" s="27">
        <v>6506756</v>
      </c>
      <c r="H4336" s="27">
        <v>203079</v>
      </c>
      <c r="I4336" s="27">
        <v>238942</v>
      </c>
      <c r="J4336" s="27">
        <v>19673306</v>
      </c>
      <c r="K4336" s="26" t="s">
        <v>24</v>
      </c>
      <c r="L4336" s="27">
        <v>973606</v>
      </c>
      <c r="M4336" s="27">
        <v>372176</v>
      </c>
      <c r="N4336" s="27">
        <v>22392389</v>
      </c>
      <c r="O4336" s="26" t="s">
        <v>45</v>
      </c>
      <c r="P4336" s="27">
        <v>23738171</v>
      </c>
    </row>
    <row r="4337" spans="1:16" ht="15" customHeight="1" x14ac:dyDescent="0.2">
      <c r="A4337" s="25" t="s">
        <v>1142</v>
      </c>
      <c r="B4337" s="25" t="s">
        <v>5</v>
      </c>
      <c r="C4337" s="25" t="s">
        <v>613</v>
      </c>
      <c r="D4337" s="26">
        <v>2016</v>
      </c>
      <c r="E4337" s="26" t="s">
        <v>24</v>
      </c>
      <c r="F4337" s="27">
        <v>35177347</v>
      </c>
      <c r="G4337" s="27">
        <v>37233650</v>
      </c>
      <c r="H4337" s="27">
        <v>768906</v>
      </c>
      <c r="I4337" s="27">
        <v>783368</v>
      </c>
      <c r="J4337" s="27">
        <v>73963271</v>
      </c>
      <c r="K4337" s="26" t="s">
        <v>24</v>
      </c>
      <c r="L4337" s="27">
        <v>3367374</v>
      </c>
      <c r="M4337" s="27">
        <v>1931233</v>
      </c>
      <c r="N4337" s="27">
        <v>45616</v>
      </c>
      <c r="O4337" s="26" t="s">
        <v>45</v>
      </c>
      <c r="P4337" s="27">
        <v>5344222</v>
      </c>
    </row>
    <row r="4338" spans="1:16" ht="15" customHeight="1" x14ac:dyDescent="0.2">
      <c r="A4338" s="25" t="s">
        <v>1142</v>
      </c>
      <c r="B4338" s="25" t="s">
        <v>5</v>
      </c>
      <c r="C4338" s="25" t="s">
        <v>613</v>
      </c>
      <c r="D4338" s="26">
        <v>2017</v>
      </c>
      <c r="E4338" s="26" t="s">
        <v>24</v>
      </c>
      <c r="F4338" s="27">
        <v>33373110</v>
      </c>
      <c r="G4338" s="27">
        <v>36788027</v>
      </c>
      <c r="H4338" s="27">
        <v>711669</v>
      </c>
      <c r="I4338" s="27">
        <v>774430</v>
      </c>
      <c r="J4338" s="27">
        <v>71647236</v>
      </c>
      <c r="K4338" s="26" t="s">
        <v>24</v>
      </c>
      <c r="L4338" s="27">
        <v>3386470</v>
      </c>
      <c r="M4338" s="27">
        <v>2060689</v>
      </c>
      <c r="N4338" s="27">
        <v>8855</v>
      </c>
      <c r="O4338" s="26" t="s">
        <v>45</v>
      </c>
      <c r="P4338" s="27">
        <v>5456015</v>
      </c>
    </row>
    <row r="4339" spans="1:16" ht="15" customHeight="1" x14ac:dyDescent="0.2">
      <c r="A4339" s="25" t="s">
        <v>1142</v>
      </c>
      <c r="B4339" s="25" t="s">
        <v>5</v>
      </c>
      <c r="C4339" s="25" t="s">
        <v>613</v>
      </c>
      <c r="D4339" s="26">
        <v>2018</v>
      </c>
      <c r="E4339" s="26" t="s">
        <v>24</v>
      </c>
      <c r="F4339" s="27">
        <v>35701883</v>
      </c>
      <c r="G4339" s="27">
        <v>35473418</v>
      </c>
      <c r="H4339" s="27">
        <v>701507</v>
      </c>
      <c r="I4339" s="27">
        <v>805187</v>
      </c>
      <c r="J4339" s="27">
        <v>72681995</v>
      </c>
      <c r="K4339" s="26" t="s">
        <v>24</v>
      </c>
      <c r="L4339" s="27">
        <v>3695364</v>
      </c>
      <c r="M4339" s="27">
        <v>2144992</v>
      </c>
      <c r="N4339" s="27">
        <v>55888</v>
      </c>
      <c r="O4339" s="26" t="s">
        <v>45</v>
      </c>
      <c r="P4339" s="27">
        <v>5896245</v>
      </c>
    </row>
    <row r="4340" spans="1:16" ht="15" customHeight="1" x14ac:dyDescent="0.2">
      <c r="A4340" s="25" t="s">
        <v>1142</v>
      </c>
      <c r="B4340" s="25" t="s">
        <v>5</v>
      </c>
      <c r="C4340" s="25" t="s">
        <v>613</v>
      </c>
      <c r="D4340" s="26">
        <v>2019</v>
      </c>
      <c r="E4340" s="26" t="s">
        <v>24</v>
      </c>
      <c r="F4340" s="27">
        <v>33838700</v>
      </c>
      <c r="G4340" s="27">
        <v>35890599</v>
      </c>
      <c r="H4340" s="27">
        <v>624923</v>
      </c>
      <c r="I4340" s="27">
        <v>846902</v>
      </c>
      <c r="J4340" s="27">
        <v>71201124</v>
      </c>
      <c r="K4340" s="26" t="s">
        <v>24</v>
      </c>
      <c r="L4340" s="27">
        <v>3631309</v>
      </c>
      <c r="M4340" s="27">
        <v>2110412</v>
      </c>
      <c r="N4340" s="27">
        <v>50011</v>
      </c>
      <c r="O4340" s="26" t="s">
        <v>45</v>
      </c>
      <c r="P4340" s="27">
        <v>5791731</v>
      </c>
    </row>
    <row r="4341" spans="1:16" ht="15" customHeight="1" x14ac:dyDescent="0.2">
      <c r="A4341" s="25" t="s">
        <v>1142</v>
      </c>
      <c r="B4341" s="25" t="s">
        <v>5</v>
      </c>
      <c r="C4341" s="25" t="s">
        <v>613</v>
      </c>
      <c r="D4341" s="26">
        <v>2020</v>
      </c>
      <c r="E4341" s="26" t="s">
        <v>24</v>
      </c>
      <c r="F4341" s="27">
        <v>35063892</v>
      </c>
      <c r="G4341" s="27">
        <v>32816537</v>
      </c>
      <c r="H4341" s="27">
        <v>757821</v>
      </c>
      <c r="I4341" s="27">
        <v>847101</v>
      </c>
      <c r="J4341" s="27">
        <v>69485351</v>
      </c>
      <c r="K4341" s="26" t="s">
        <v>24</v>
      </c>
      <c r="L4341" s="27">
        <v>3308166</v>
      </c>
      <c r="M4341" s="27">
        <v>1941113</v>
      </c>
      <c r="N4341" s="27">
        <v>52245</v>
      </c>
      <c r="O4341" s="26" t="s">
        <v>45</v>
      </c>
      <c r="P4341" s="27">
        <v>5301523</v>
      </c>
    </row>
    <row r="4342" spans="1:16" ht="15" customHeight="1" x14ac:dyDescent="0.2">
      <c r="A4342" s="25" t="s">
        <v>1142</v>
      </c>
      <c r="B4342" s="25" t="s">
        <v>5</v>
      </c>
      <c r="C4342" s="25" t="s">
        <v>613</v>
      </c>
      <c r="D4342" s="26">
        <v>2021</v>
      </c>
      <c r="E4342" s="26" t="s">
        <v>24</v>
      </c>
      <c r="F4342" s="27">
        <v>34345180</v>
      </c>
      <c r="G4342" s="27">
        <v>34193624</v>
      </c>
      <c r="H4342" s="27">
        <v>702103</v>
      </c>
      <c r="I4342" s="27">
        <v>863623</v>
      </c>
      <c r="J4342" s="27">
        <v>70104530</v>
      </c>
      <c r="K4342" s="26" t="s">
        <v>24</v>
      </c>
      <c r="L4342" s="27">
        <v>3394042</v>
      </c>
      <c r="M4342" s="27">
        <v>2002073</v>
      </c>
      <c r="N4342" s="27">
        <v>14895</v>
      </c>
      <c r="O4342" s="26" t="s">
        <v>45</v>
      </c>
      <c r="P4342" s="27">
        <v>5411010</v>
      </c>
    </row>
    <row r="4343" spans="1:16" ht="15" customHeight="1" x14ac:dyDescent="0.2">
      <c r="A4343" s="25" t="s">
        <v>1142</v>
      </c>
      <c r="B4343" s="25" t="s">
        <v>5</v>
      </c>
      <c r="C4343" s="25" t="s">
        <v>613</v>
      </c>
      <c r="D4343" s="26">
        <v>2022</v>
      </c>
      <c r="E4343" s="26" t="s">
        <v>24</v>
      </c>
      <c r="F4343" s="27">
        <v>34430747</v>
      </c>
      <c r="G4343" s="27">
        <v>35087229</v>
      </c>
      <c r="H4343" s="27">
        <v>809589</v>
      </c>
      <c r="I4343" s="27">
        <v>861940</v>
      </c>
      <c r="J4343" s="27">
        <v>71189505</v>
      </c>
      <c r="K4343" s="26" t="s">
        <v>24</v>
      </c>
      <c r="L4343" s="27">
        <v>3548248</v>
      </c>
      <c r="M4343" s="27">
        <v>2116165</v>
      </c>
      <c r="N4343" s="27">
        <v>34287</v>
      </c>
      <c r="O4343" s="26" t="s">
        <v>45</v>
      </c>
      <c r="P4343" s="27">
        <v>5698699</v>
      </c>
    </row>
    <row r="4344" spans="1:16" ht="15" customHeight="1" x14ac:dyDescent="0.2">
      <c r="A4344" s="25" t="s">
        <v>1142</v>
      </c>
      <c r="B4344" s="25" t="s">
        <v>5</v>
      </c>
      <c r="C4344" s="25" t="s">
        <v>613</v>
      </c>
      <c r="D4344" s="26">
        <v>2023</v>
      </c>
      <c r="E4344" s="26" t="s">
        <v>24</v>
      </c>
      <c r="F4344" s="27">
        <v>32188894</v>
      </c>
      <c r="G4344" s="27">
        <v>34156798</v>
      </c>
      <c r="H4344" s="27">
        <v>757371</v>
      </c>
      <c r="I4344" s="27">
        <v>833443</v>
      </c>
      <c r="J4344" s="27">
        <v>67936506</v>
      </c>
      <c r="K4344" s="26" t="s">
        <v>24</v>
      </c>
      <c r="L4344" s="27">
        <v>3145725</v>
      </c>
      <c r="M4344" s="27">
        <v>1908833</v>
      </c>
      <c r="N4344" s="27">
        <v>25948</v>
      </c>
      <c r="O4344" s="26" t="s">
        <v>45</v>
      </c>
      <c r="P4344" s="27">
        <v>5080506</v>
      </c>
    </row>
    <row r="4345" spans="1:16" ht="15" customHeight="1" x14ac:dyDescent="0.2">
      <c r="A4345" s="25" t="s">
        <v>1143</v>
      </c>
      <c r="B4345" s="25" t="s">
        <v>2</v>
      </c>
      <c r="C4345" s="25" t="s">
        <v>614</v>
      </c>
      <c r="D4345" s="26">
        <v>2016</v>
      </c>
      <c r="E4345" s="26" t="s">
        <v>23</v>
      </c>
      <c r="F4345" s="27">
        <v>11012544</v>
      </c>
      <c r="G4345" s="27">
        <v>2286358</v>
      </c>
      <c r="H4345" s="27">
        <v>41240</v>
      </c>
      <c r="I4345" s="27">
        <v>56113</v>
      </c>
      <c r="J4345" s="27">
        <v>13396255</v>
      </c>
      <c r="K4345" s="26" t="s">
        <v>27</v>
      </c>
      <c r="L4345" s="27">
        <v>262983</v>
      </c>
      <c r="M4345" s="27">
        <v>19745</v>
      </c>
      <c r="N4345" s="26" t="s">
        <v>45</v>
      </c>
      <c r="O4345" s="26" t="s">
        <v>45</v>
      </c>
      <c r="P4345" s="27">
        <v>282728</v>
      </c>
    </row>
    <row r="4346" spans="1:16" ht="15" customHeight="1" x14ac:dyDescent="0.2">
      <c r="A4346" s="25" t="s">
        <v>1143</v>
      </c>
      <c r="B4346" s="25" t="s">
        <v>2</v>
      </c>
      <c r="C4346" s="25" t="s">
        <v>614</v>
      </c>
      <c r="D4346" s="26">
        <v>2017</v>
      </c>
      <c r="E4346" s="26" t="s">
        <v>23</v>
      </c>
      <c r="F4346" s="27">
        <v>10532897</v>
      </c>
      <c r="G4346" s="27">
        <v>2195412</v>
      </c>
      <c r="H4346" s="27">
        <v>35680</v>
      </c>
      <c r="I4346" s="27">
        <v>56113</v>
      </c>
      <c r="J4346" s="27">
        <v>12820102</v>
      </c>
      <c r="K4346" s="26" t="s">
        <v>27</v>
      </c>
      <c r="L4346" s="27">
        <v>283340</v>
      </c>
      <c r="M4346" s="27">
        <v>22020</v>
      </c>
      <c r="N4346" s="26" t="s">
        <v>45</v>
      </c>
      <c r="O4346" s="26" t="s">
        <v>45</v>
      </c>
      <c r="P4346" s="27">
        <v>305359</v>
      </c>
    </row>
    <row r="4347" spans="1:16" ht="15" customHeight="1" x14ac:dyDescent="0.2">
      <c r="A4347" s="25" t="s">
        <v>1143</v>
      </c>
      <c r="B4347" s="25" t="s">
        <v>2</v>
      </c>
      <c r="C4347" s="25" t="s">
        <v>614</v>
      </c>
      <c r="D4347" s="26">
        <v>2018</v>
      </c>
      <c r="E4347" s="26" t="s">
        <v>23</v>
      </c>
      <c r="F4347" s="27">
        <v>11352337</v>
      </c>
      <c r="G4347" s="27">
        <v>2304410</v>
      </c>
      <c r="H4347" s="27">
        <v>32400</v>
      </c>
      <c r="I4347" s="27">
        <v>56113</v>
      </c>
      <c r="J4347" s="27">
        <v>13745260</v>
      </c>
      <c r="K4347" s="26" t="s">
        <v>27</v>
      </c>
      <c r="L4347" s="27">
        <v>338108</v>
      </c>
      <c r="M4347" s="27">
        <v>25263</v>
      </c>
      <c r="N4347" s="26" t="s">
        <v>45</v>
      </c>
      <c r="O4347" s="26" t="s">
        <v>45</v>
      </c>
      <c r="P4347" s="27">
        <v>363371</v>
      </c>
    </row>
    <row r="4348" spans="1:16" ht="15" customHeight="1" x14ac:dyDescent="0.2">
      <c r="A4348" s="25" t="s">
        <v>1143</v>
      </c>
      <c r="B4348" s="25" t="s">
        <v>2</v>
      </c>
      <c r="C4348" s="25" t="s">
        <v>614</v>
      </c>
      <c r="D4348" s="26">
        <v>2019</v>
      </c>
      <c r="E4348" s="26" t="s">
        <v>23</v>
      </c>
      <c r="F4348" s="27">
        <v>10916380</v>
      </c>
      <c r="G4348" s="27">
        <v>2165056</v>
      </c>
      <c r="H4348" s="27">
        <v>34160</v>
      </c>
      <c r="I4348" s="27">
        <v>56115</v>
      </c>
      <c r="J4348" s="27">
        <v>13171711</v>
      </c>
      <c r="K4348" s="26" t="s">
        <v>27</v>
      </c>
      <c r="L4348" s="27">
        <v>317875</v>
      </c>
      <c r="M4348" s="27">
        <v>27114</v>
      </c>
      <c r="N4348" s="26" t="s">
        <v>45</v>
      </c>
      <c r="O4348" s="26" t="s">
        <v>45</v>
      </c>
      <c r="P4348" s="27">
        <v>344988</v>
      </c>
    </row>
    <row r="4349" spans="1:16" ht="15" customHeight="1" x14ac:dyDescent="0.2">
      <c r="A4349" s="25" t="s">
        <v>1143</v>
      </c>
      <c r="B4349" s="25" t="s">
        <v>2</v>
      </c>
      <c r="C4349" s="25" t="s">
        <v>614</v>
      </c>
      <c r="D4349" s="26">
        <v>2020</v>
      </c>
      <c r="E4349" s="26" t="s">
        <v>23</v>
      </c>
      <c r="F4349" s="27">
        <v>10934301</v>
      </c>
      <c r="G4349" s="27">
        <v>1915107</v>
      </c>
      <c r="H4349" s="27">
        <v>35040</v>
      </c>
      <c r="I4349" s="27">
        <v>56113</v>
      </c>
      <c r="J4349" s="27">
        <v>12940561</v>
      </c>
      <c r="K4349" s="26" t="s">
        <v>27</v>
      </c>
      <c r="L4349" s="27">
        <v>291030</v>
      </c>
      <c r="M4349" s="27">
        <v>21638</v>
      </c>
      <c r="N4349" s="26" t="s">
        <v>45</v>
      </c>
      <c r="O4349" s="26" t="s">
        <v>45</v>
      </c>
      <c r="P4349" s="27">
        <v>312669</v>
      </c>
    </row>
    <row r="4350" spans="1:16" ht="15" customHeight="1" x14ac:dyDescent="0.2">
      <c r="A4350" s="25" t="s">
        <v>1143</v>
      </c>
      <c r="B4350" s="25" t="s">
        <v>2</v>
      </c>
      <c r="C4350" s="25" t="s">
        <v>614</v>
      </c>
      <c r="D4350" s="26">
        <v>2021</v>
      </c>
      <c r="E4350" s="26" t="s">
        <v>23</v>
      </c>
      <c r="F4350" s="27">
        <v>11057222</v>
      </c>
      <c r="G4350" s="27">
        <v>1930636</v>
      </c>
      <c r="H4350" s="27">
        <v>33720</v>
      </c>
      <c r="I4350" s="27">
        <v>56112</v>
      </c>
      <c r="J4350" s="27">
        <v>13077690</v>
      </c>
      <c r="K4350" s="26" t="s">
        <v>27</v>
      </c>
      <c r="L4350" s="27">
        <v>323471</v>
      </c>
      <c r="M4350" s="27">
        <v>25614</v>
      </c>
      <c r="N4350" s="26" t="s">
        <v>45</v>
      </c>
      <c r="O4350" s="26" t="s">
        <v>45</v>
      </c>
      <c r="P4350" s="27">
        <v>349085</v>
      </c>
    </row>
    <row r="4351" spans="1:16" ht="15" customHeight="1" x14ac:dyDescent="0.2">
      <c r="A4351" s="25" t="s">
        <v>1143</v>
      </c>
      <c r="B4351" s="25" t="s">
        <v>2</v>
      </c>
      <c r="C4351" s="25" t="s">
        <v>614</v>
      </c>
      <c r="D4351" s="26">
        <v>2022</v>
      </c>
      <c r="E4351" s="26" t="s">
        <v>23</v>
      </c>
      <c r="F4351" s="27">
        <v>10881878</v>
      </c>
      <c r="G4351" s="27">
        <v>2039490</v>
      </c>
      <c r="H4351" s="27">
        <v>30640</v>
      </c>
      <c r="I4351" s="27">
        <v>56113</v>
      </c>
      <c r="J4351" s="27">
        <v>13008121</v>
      </c>
      <c r="K4351" s="26" t="s">
        <v>27</v>
      </c>
      <c r="L4351" s="27">
        <v>327287</v>
      </c>
      <c r="M4351" s="27">
        <v>19453</v>
      </c>
      <c r="N4351" s="26" t="s">
        <v>45</v>
      </c>
      <c r="O4351" s="26" t="s">
        <v>45</v>
      </c>
      <c r="P4351" s="27">
        <v>346741</v>
      </c>
    </row>
    <row r="4352" spans="1:16" ht="15" customHeight="1" x14ac:dyDescent="0.2">
      <c r="A4352" s="25" t="s">
        <v>1143</v>
      </c>
      <c r="B4352" s="25" t="s">
        <v>2</v>
      </c>
      <c r="C4352" s="25" t="s">
        <v>614</v>
      </c>
      <c r="D4352" s="26">
        <v>2023</v>
      </c>
      <c r="E4352" s="26" t="s">
        <v>23</v>
      </c>
      <c r="F4352" s="27">
        <v>10195108</v>
      </c>
      <c r="G4352" s="27">
        <v>2018478</v>
      </c>
      <c r="H4352" s="27">
        <v>28642</v>
      </c>
      <c r="I4352" s="27">
        <v>56113</v>
      </c>
      <c r="J4352" s="27">
        <v>12298341</v>
      </c>
      <c r="K4352" s="26" t="s">
        <v>27</v>
      </c>
      <c r="L4352" s="27">
        <v>318417</v>
      </c>
      <c r="M4352" s="27">
        <v>23391</v>
      </c>
      <c r="N4352" s="26" t="s">
        <v>45</v>
      </c>
      <c r="O4352" s="26" t="s">
        <v>45</v>
      </c>
      <c r="P4352" s="27">
        <v>341808</v>
      </c>
    </row>
    <row r="4353" spans="1:16" ht="15" customHeight="1" x14ac:dyDescent="0.2">
      <c r="A4353" s="25" t="s">
        <v>1144</v>
      </c>
      <c r="B4353" s="25" t="s">
        <v>17</v>
      </c>
      <c r="C4353" s="25" t="s">
        <v>615</v>
      </c>
      <c r="D4353" s="26">
        <v>2016</v>
      </c>
      <c r="E4353" s="26" t="s">
        <v>22</v>
      </c>
      <c r="F4353" s="26" t="s">
        <v>45</v>
      </c>
      <c r="G4353" s="26" t="s">
        <v>45</v>
      </c>
      <c r="H4353" s="26" t="s">
        <v>45</v>
      </c>
      <c r="I4353" s="26" t="s">
        <v>45</v>
      </c>
      <c r="J4353" s="26" t="s">
        <v>45</v>
      </c>
      <c r="K4353" s="26" t="s">
        <v>26</v>
      </c>
      <c r="L4353" s="27">
        <v>1386789</v>
      </c>
      <c r="M4353" s="27">
        <v>4941222</v>
      </c>
      <c r="N4353" s="26" t="s">
        <v>51</v>
      </c>
      <c r="O4353" s="26" t="s">
        <v>45</v>
      </c>
      <c r="P4353" s="27">
        <v>6328011</v>
      </c>
    </row>
    <row r="4354" spans="1:16" ht="15" customHeight="1" x14ac:dyDescent="0.2">
      <c r="A4354" s="25" t="s">
        <v>1144</v>
      </c>
      <c r="B4354" s="25" t="s">
        <v>17</v>
      </c>
      <c r="C4354" s="25" t="s">
        <v>615</v>
      </c>
      <c r="D4354" s="26">
        <v>2017</v>
      </c>
      <c r="E4354" s="26" t="s">
        <v>22</v>
      </c>
      <c r="F4354" s="26" t="s">
        <v>45</v>
      </c>
      <c r="G4354" s="26" t="s">
        <v>45</v>
      </c>
      <c r="H4354" s="26" t="s">
        <v>45</v>
      </c>
      <c r="I4354" s="26" t="s">
        <v>45</v>
      </c>
      <c r="J4354" s="26" t="s">
        <v>45</v>
      </c>
      <c r="K4354" s="26" t="s">
        <v>26</v>
      </c>
      <c r="L4354" s="27">
        <v>1360641</v>
      </c>
      <c r="M4354" s="27">
        <v>4854721</v>
      </c>
      <c r="N4354" s="26" t="s">
        <v>51</v>
      </c>
      <c r="O4354" s="26" t="s">
        <v>45</v>
      </c>
      <c r="P4354" s="27">
        <v>6215362</v>
      </c>
    </row>
    <row r="4355" spans="1:16" ht="15" customHeight="1" x14ac:dyDescent="0.2">
      <c r="A4355" s="25" t="s">
        <v>1144</v>
      </c>
      <c r="B4355" s="25" t="s">
        <v>17</v>
      </c>
      <c r="C4355" s="25" t="s">
        <v>615</v>
      </c>
      <c r="D4355" s="26">
        <v>2018</v>
      </c>
      <c r="E4355" s="26" t="s">
        <v>22</v>
      </c>
      <c r="F4355" s="27">
        <v>21864586</v>
      </c>
      <c r="G4355" s="27">
        <v>38405059</v>
      </c>
      <c r="H4355" s="27">
        <v>26648571</v>
      </c>
      <c r="I4355" s="27">
        <v>143424</v>
      </c>
      <c r="J4355" s="27">
        <v>87061640</v>
      </c>
      <c r="K4355" s="26" t="s">
        <v>26</v>
      </c>
      <c r="L4355" s="27">
        <v>1623121</v>
      </c>
      <c r="M4355" s="27">
        <v>5105929</v>
      </c>
      <c r="N4355" s="26" t="s">
        <v>51</v>
      </c>
      <c r="O4355" s="26" t="s">
        <v>45</v>
      </c>
      <c r="P4355" s="27">
        <v>6729050</v>
      </c>
    </row>
    <row r="4356" spans="1:16" ht="15" customHeight="1" x14ac:dyDescent="0.2">
      <c r="A4356" s="25" t="s">
        <v>1144</v>
      </c>
      <c r="B4356" s="25" t="s">
        <v>17</v>
      </c>
      <c r="C4356" s="25" t="s">
        <v>615</v>
      </c>
      <c r="D4356" s="26">
        <v>2019</v>
      </c>
      <c r="E4356" s="26" t="s">
        <v>22</v>
      </c>
      <c r="F4356" s="27">
        <v>21041159</v>
      </c>
      <c r="G4356" s="27">
        <v>36549619</v>
      </c>
      <c r="H4356" s="27">
        <v>20885190</v>
      </c>
      <c r="I4356" s="27">
        <v>143484</v>
      </c>
      <c r="J4356" s="27">
        <v>78619452</v>
      </c>
      <c r="K4356" s="26" t="s">
        <v>26</v>
      </c>
      <c r="L4356" s="27">
        <v>1735651</v>
      </c>
      <c r="M4356" s="27">
        <v>5008877</v>
      </c>
      <c r="N4356" s="26" t="s">
        <v>51</v>
      </c>
      <c r="O4356" s="26" t="s">
        <v>45</v>
      </c>
      <c r="P4356" s="27">
        <v>6744528</v>
      </c>
    </row>
    <row r="4357" spans="1:16" ht="15" customHeight="1" x14ac:dyDescent="0.2">
      <c r="A4357" s="25" t="s">
        <v>1144</v>
      </c>
      <c r="B4357" s="25" t="s">
        <v>17</v>
      </c>
      <c r="C4357" s="25" t="s">
        <v>615</v>
      </c>
      <c r="D4357" s="26">
        <v>2020</v>
      </c>
      <c r="E4357" s="26" t="s">
        <v>22</v>
      </c>
      <c r="F4357" s="27">
        <v>21473134</v>
      </c>
      <c r="G4357" s="27">
        <v>33714419</v>
      </c>
      <c r="H4357" s="27">
        <v>13268380</v>
      </c>
      <c r="I4357" s="27">
        <v>143484</v>
      </c>
      <c r="J4357" s="27">
        <v>68599417</v>
      </c>
      <c r="K4357" s="26" t="s">
        <v>26</v>
      </c>
      <c r="L4357" s="27">
        <v>1333118</v>
      </c>
      <c r="M4357" s="27">
        <v>4445877</v>
      </c>
      <c r="N4357" s="26" t="s">
        <v>51</v>
      </c>
      <c r="O4357" s="26" t="s">
        <v>45</v>
      </c>
      <c r="P4357" s="27">
        <v>5778995</v>
      </c>
    </row>
    <row r="4358" spans="1:16" ht="15" customHeight="1" x14ac:dyDescent="0.2">
      <c r="A4358" s="25" t="s">
        <v>1144</v>
      </c>
      <c r="B4358" s="25" t="s">
        <v>17</v>
      </c>
      <c r="C4358" s="25" t="s">
        <v>615</v>
      </c>
      <c r="D4358" s="26">
        <v>2021</v>
      </c>
      <c r="E4358" s="26" t="s">
        <v>22</v>
      </c>
      <c r="F4358" s="27">
        <v>21588243</v>
      </c>
      <c r="G4358" s="27">
        <v>34233406</v>
      </c>
      <c r="H4358" s="27">
        <v>24289983</v>
      </c>
      <c r="I4358" s="27">
        <v>142644</v>
      </c>
      <c r="J4358" s="27">
        <v>80254276</v>
      </c>
      <c r="K4358" s="26" t="s">
        <v>26</v>
      </c>
      <c r="L4358" s="27">
        <v>1674418</v>
      </c>
      <c r="M4358" s="27">
        <v>4388157</v>
      </c>
      <c r="N4358" s="26" t="s">
        <v>51</v>
      </c>
      <c r="O4358" s="26" t="s">
        <v>45</v>
      </c>
      <c r="P4358" s="27">
        <v>6062575</v>
      </c>
    </row>
    <row r="4359" spans="1:16" ht="15" customHeight="1" x14ac:dyDescent="0.2">
      <c r="A4359" s="25" t="s">
        <v>1144</v>
      </c>
      <c r="B4359" s="25" t="s">
        <v>17</v>
      </c>
      <c r="C4359" s="25" t="s">
        <v>615</v>
      </c>
      <c r="D4359" s="26">
        <v>2022</v>
      </c>
      <c r="E4359" s="26" t="s">
        <v>22</v>
      </c>
      <c r="F4359" s="27">
        <v>21519805</v>
      </c>
      <c r="G4359" s="27">
        <v>32586972</v>
      </c>
      <c r="H4359" s="27">
        <v>12227917</v>
      </c>
      <c r="I4359" s="26" t="s">
        <v>45</v>
      </c>
      <c r="J4359" s="27">
        <v>66334694</v>
      </c>
      <c r="K4359" s="26" t="s">
        <v>26</v>
      </c>
      <c r="L4359" s="27">
        <v>1504298</v>
      </c>
      <c r="M4359" s="27">
        <v>4567310</v>
      </c>
      <c r="N4359" s="26" t="s">
        <v>51</v>
      </c>
      <c r="O4359" s="26" t="s">
        <v>45</v>
      </c>
      <c r="P4359" s="27">
        <v>6071608</v>
      </c>
    </row>
    <row r="4360" spans="1:16" ht="15" customHeight="1" x14ac:dyDescent="0.2">
      <c r="A4360" s="25" t="s">
        <v>1144</v>
      </c>
      <c r="B4360" s="25" t="s">
        <v>17</v>
      </c>
      <c r="C4360" s="25" t="s">
        <v>615</v>
      </c>
      <c r="D4360" s="26">
        <v>2023</v>
      </c>
      <c r="E4360" s="26" t="s">
        <v>22</v>
      </c>
      <c r="F4360" s="27">
        <v>20932114</v>
      </c>
      <c r="G4360" s="27">
        <v>31421865</v>
      </c>
      <c r="H4360" s="27">
        <v>11959653</v>
      </c>
      <c r="I4360" s="27">
        <v>141732</v>
      </c>
      <c r="J4360" s="27">
        <v>64455364</v>
      </c>
      <c r="K4360" s="26" t="s">
        <v>26</v>
      </c>
      <c r="L4360" s="27">
        <v>1456609</v>
      </c>
      <c r="M4360" s="27">
        <v>4336148</v>
      </c>
      <c r="N4360" s="26" t="s">
        <v>51</v>
      </c>
      <c r="O4360" s="26" t="s">
        <v>45</v>
      </c>
      <c r="P4360" s="27">
        <v>5792757</v>
      </c>
    </row>
    <row r="4361" spans="1:16" ht="15" customHeight="1" x14ac:dyDescent="0.2">
      <c r="A4361" s="25" t="s">
        <v>1145</v>
      </c>
      <c r="B4361" s="25" t="s">
        <v>4</v>
      </c>
      <c r="C4361" s="25" t="s">
        <v>616</v>
      </c>
      <c r="D4361" s="26">
        <v>2016</v>
      </c>
      <c r="E4361" s="26" t="s">
        <v>22</v>
      </c>
      <c r="F4361" s="26" t="s">
        <v>45</v>
      </c>
      <c r="G4361" s="26" t="s">
        <v>45</v>
      </c>
      <c r="H4361" s="26" t="s">
        <v>45</v>
      </c>
      <c r="I4361" s="26" t="s">
        <v>45</v>
      </c>
      <c r="J4361" s="26" t="s">
        <v>45</v>
      </c>
      <c r="K4361" s="26" t="s">
        <v>39</v>
      </c>
      <c r="L4361" s="27">
        <v>524893</v>
      </c>
      <c r="M4361" s="27">
        <v>881178</v>
      </c>
      <c r="N4361" s="26" t="s">
        <v>45</v>
      </c>
      <c r="O4361" s="26" t="s">
        <v>45</v>
      </c>
      <c r="P4361" s="27">
        <v>1406071</v>
      </c>
    </row>
    <row r="4362" spans="1:16" ht="15" customHeight="1" x14ac:dyDescent="0.2">
      <c r="A4362" s="25" t="s">
        <v>1145</v>
      </c>
      <c r="B4362" s="25" t="s">
        <v>4</v>
      </c>
      <c r="C4362" s="25" t="s">
        <v>616</v>
      </c>
      <c r="D4362" s="26">
        <v>2017</v>
      </c>
      <c r="E4362" s="26" t="s">
        <v>22</v>
      </c>
      <c r="F4362" s="26" t="s">
        <v>45</v>
      </c>
      <c r="G4362" s="26" t="s">
        <v>45</v>
      </c>
      <c r="H4362" s="26" t="s">
        <v>45</v>
      </c>
      <c r="I4362" s="26" t="s">
        <v>45</v>
      </c>
      <c r="J4362" s="26" t="s">
        <v>45</v>
      </c>
      <c r="K4362" s="26" t="s">
        <v>39</v>
      </c>
      <c r="L4362" s="27">
        <v>558894</v>
      </c>
      <c r="M4362" s="27">
        <v>905633</v>
      </c>
      <c r="N4362" s="26" t="s">
        <v>45</v>
      </c>
      <c r="O4362" s="26" t="s">
        <v>45</v>
      </c>
      <c r="P4362" s="27">
        <v>1464527</v>
      </c>
    </row>
    <row r="4363" spans="1:16" ht="15" customHeight="1" x14ac:dyDescent="0.2">
      <c r="A4363" s="25" t="s">
        <v>1145</v>
      </c>
      <c r="B4363" s="25" t="s">
        <v>4</v>
      </c>
      <c r="C4363" s="25" t="s">
        <v>616</v>
      </c>
      <c r="D4363" s="26">
        <v>2018</v>
      </c>
      <c r="E4363" s="26" t="s">
        <v>22</v>
      </c>
      <c r="F4363" s="27">
        <v>19463412</v>
      </c>
      <c r="G4363" s="27">
        <v>11863284</v>
      </c>
      <c r="H4363" s="27">
        <v>3818109</v>
      </c>
      <c r="I4363" s="27">
        <v>31956</v>
      </c>
      <c r="J4363" s="27">
        <v>35176761</v>
      </c>
      <c r="K4363" s="26" t="s">
        <v>39</v>
      </c>
      <c r="L4363" s="27">
        <v>643231</v>
      </c>
      <c r="M4363" s="27">
        <v>1142527</v>
      </c>
      <c r="N4363" s="26" t="s">
        <v>45</v>
      </c>
      <c r="O4363" s="26" t="s">
        <v>45</v>
      </c>
      <c r="P4363" s="27">
        <v>1785758</v>
      </c>
    </row>
    <row r="4364" spans="1:16" ht="15" customHeight="1" x14ac:dyDescent="0.2">
      <c r="A4364" s="25" t="s">
        <v>1145</v>
      </c>
      <c r="B4364" s="25" t="s">
        <v>4</v>
      </c>
      <c r="C4364" s="25" t="s">
        <v>616</v>
      </c>
      <c r="D4364" s="26">
        <v>2019</v>
      </c>
      <c r="E4364" s="26" t="s">
        <v>22</v>
      </c>
      <c r="F4364" s="27">
        <v>18928801</v>
      </c>
      <c r="G4364" s="27">
        <v>11081554</v>
      </c>
      <c r="H4364" s="27">
        <v>1988376</v>
      </c>
      <c r="I4364" s="27">
        <v>32244</v>
      </c>
      <c r="J4364" s="27">
        <v>32030975</v>
      </c>
      <c r="K4364" s="26" t="s">
        <v>39</v>
      </c>
      <c r="L4364" s="27">
        <v>606118</v>
      </c>
      <c r="M4364" s="27">
        <v>1158414</v>
      </c>
      <c r="N4364" s="26" t="s">
        <v>45</v>
      </c>
      <c r="O4364" s="26" t="s">
        <v>45</v>
      </c>
      <c r="P4364" s="27">
        <v>1764532</v>
      </c>
    </row>
    <row r="4365" spans="1:16" ht="15" customHeight="1" x14ac:dyDescent="0.2">
      <c r="A4365" s="25" t="s">
        <v>1145</v>
      </c>
      <c r="B4365" s="25" t="s">
        <v>4</v>
      </c>
      <c r="C4365" s="25" t="s">
        <v>616</v>
      </c>
      <c r="D4365" s="26">
        <v>2020</v>
      </c>
      <c r="E4365" s="26" t="s">
        <v>22</v>
      </c>
      <c r="F4365" s="27">
        <v>19262234</v>
      </c>
      <c r="G4365" s="27">
        <v>9696021</v>
      </c>
      <c r="H4365" s="27">
        <v>1542174</v>
      </c>
      <c r="I4365" s="27">
        <v>32616</v>
      </c>
      <c r="J4365" s="27">
        <v>30533045</v>
      </c>
      <c r="K4365" s="26" t="s">
        <v>39</v>
      </c>
      <c r="L4365" s="27">
        <v>826959</v>
      </c>
      <c r="M4365" s="27">
        <v>1715084</v>
      </c>
      <c r="N4365" s="26" t="s">
        <v>45</v>
      </c>
      <c r="O4365" s="26" t="s">
        <v>45</v>
      </c>
      <c r="P4365" s="27">
        <v>2542043</v>
      </c>
    </row>
    <row r="4366" spans="1:16" ht="15" customHeight="1" x14ac:dyDescent="0.2">
      <c r="A4366" s="25" t="s">
        <v>1145</v>
      </c>
      <c r="B4366" s="25" t="s">
        <v>4</v>
      </c>
      <c r="C4366" s="25" t="s">
        <v>616</v>
      </c>
      <c r="D4366" s="26">
        <v>2021</v>
      </c>
      <c r="E4366" s="26" t="s">
        <v>22</v>
      </c>
      <c r="F4366" s="27">
        <v>19632146</v>
      </c>
      <c r="G4366" s="27">
        <v>9102160</v>
      </c>
      <c r="H4366" s="27">
        <v>1524220</v>
      </c>
      <c r="I4366" s="27">
        <v>32616</v>
      </c>
      <c r="J4366" s="27">
        <v>30291142</v>
      </c>
      <c r="K4366" s="26" t="s">
        <v>39</v>
      </c>
      <c r="L4366" s="27">
        <v>1166874</v>
      </c>
      <c r="M4366" s="27">
        <v>2015016</v>
      </c>
      <c r="N4366" s="26" t="s">
        <v>45</v>
      </c>
      <c r="O4366" s="26" t="s">
        <v>45</v>
      </c>
      <c r="P4366" s="27">
        <v>3181890</v>
      </c>
    </row>
    <row r="4367" spans="1:16" ht="15" customHeight="1" x14ac:dyDescent="0.2">
      <c r="A4367" s="25" t="s">
        <v>1145</v>
      </c>
      <c r="B4367" s="25" t="s">
        <v>4</v>
      </c>
      <c r="C4367" s="25" t="s">
        <v>616</v>
      </c>
      <c r="D4367" s="26">
        <v>2022</v>
      </c>
      <c r="E4367" s="26" t="s">
        <v>22</v>
      </c>
      <c r="F4367" s="27">
        <v>19404907</v>
      </c>
      <c r="G4367" s="27">
        <v>9195548</v>
      </c>
      <c r="H4367" s="27">
        <v>1434167</v>
      </c>
      <c r="I4367" s="26" t="s">
        <v>45</v>
      </c>
      <c r="J4367" s="27">
        <v>30034622</v>
      </c>
      <c r="K4367" s="26" t="s">
        <v>39</v>
      </c>
      <c r="L4367" s="27">
        <v>1164290</v>
      </c>
      <c r="M4367" s="27">
        <v>2142715</v>
      </c>
      <c r="N4367" s="26" t="s">
        <v>45</v>
      </c>
      <c r="O4367" s="26" t="s">
        <v>45</v>
      </c>
      <c r="P4367" s="27">
        <v>3307005</v>
      </c>
    </row>
    <row r="4368" spans="1:16" ht="15" customHeight="1" x14ac:dyDescent="0.2">
      <c r="A4368" s="25" t="s">
        <v>1145</v>
      </c>
      <c r="B4368" s="25" t="s">
        <v>4</v>
      </c>
      <c r="C4368" s="25" t="s">
        <v>616</v>
      </c>
      <c r="D4368" s="26">
        <v>2023</v>
      </c>
      <c r="E4368" s="26" t="s">
        <v>22</v>
      </c>
      <c r="F4368" s="27">
        <v>18491633</v>
      </c>
      <c r="G4368" s="27">
        <v>9314257</v>
      </c>
      <c r="H4368" s="27">
        <v>1735312</v>
      </c>
      <c r="I4368" s="27">
        <v>32616</v>
      </c>
      <c r="J4368" s="27">
        <v>29573818</v>
      </c>
      <c r="K4368" s="26" t="s">
        <v>39</v>
      </c>
      <c r="L4368" s="27">
        <v>1100169</v>
      </c>
      <c r="M4368" s="27">
        <v>2096761</v>
      </c>
      <c r="N4368" s="26" t="s">
        <v>45</v>
      </c>
      <c r="O4368" s="26" t="s">
        <v>45</v>
      </c>
      <c r="P4368" s="27">
        <v>3196930</v>
      </c>
    </row>
    <row r="4369" spans="1:16" ht="15" customHeight="1" x14ac:dyDescent="0.2">
      <c r="A4369" s="25" t="s">
        <v>1146</v>
      </c>
      <c r="B4369" s="25" t="s">
        <v>9</v>
      </c>
      <c r="C4369" s="25" t="s">
        <v>617</v>
      </c>
      <c r="D4369" s="26">
        <v>2016</v>
      </c>
      <c r="E4369" s="26" t="s">
        <v>23</v>
      </c>
      <c r="F4369" s="27">
        <v>35652338</v>
      </c>
      <c r="G4369" s="27">
        <v>57729995</v>
      </c>
      <c r="H4369" s="27">
        <v>26033</v>
      </c>
      <c r="I4369" s="27">
        <v>932171</v>
      </c>
      <c r="J4369" s="27">
        <v>94340537</v>
      </c>
      <c r="K4369" s="26" t="s">
        <v>27</v>
      </c>
      <c r="L4369" s="27">
        <v>2868048</v>
      </c>
      <c r="M4369" s="27">
        <v>2820514</v>
      </c>
      <c r="N4369" s="27">
        <v>2703</v>
      </c>
      <c r="O4369" s="26" t="s">
        <v>45</v>
      </c>
      <c r="P4369" s="27">
        <v>5691265</v>
      </c>
    </row>
    <row r="4370" spans="1:16" ht="15" customHeight="1" x14ac:dyDescent="0.2">
      <c r="A4370" s="25" t="s">
        <v>1146</v>
      </c>
      <c r="B4370" s="25" t="s">
        <v>9</v>
      </c>
      <c r="C4370" s="25" t="s">
        <v>617</v>
      </c>
      <c r="D4370" s="26">
        <v>2017</v>
      </c>
      <c r="E4370" s="26" t="s">
        <v>23</v>
      </c>
      <c r="F4370" s="27">
        <v>33929047</v>
      </c>
      <c r="G4370" s="27">
        <v>55272244</v>
      </c>
      <c r="H4370" s="27">
        <v>24192</v>
      </c>
      <c r="I4370" s="27">
        <v>924251</v>
      </c>
      <c r="J4370" s="27">
        <v>90149734</v>
      </c>
      <c r="K4370" s="26" t="s">
        <v>27</v>
      </c>
      <c r="L4370" s="27">
        <v>2931174</v>
      </c>
      <c r="M4370" s="27">
        <v>2790581</v>
      </c>
      <c r="N4370" s="27">
        <v>2674</v>
      </c>
      <c r="O4370" s="26" t="s">
        <v>45</v>
      </c>
      <c r="P4370" s="27">
        <v>5724430</v>
      </c>
    </row>
    <row r="4371" spans="1:16" ht="15" customHeight="1" x14ac:dyDescent="0.2">
      <c r="A4371" s="25" t="s">
        <v>1146</v>
      </c>
      <c r="B4371" s="25" t="s">
        <v>9</v>
      </c>
      <c r="C4371" s="25" t="s">
        <v>617</v>
      </c>
      <c r="D4371" s="26">
        <v>2018</v>
      </c>
      <c r="E4371" s="26" t="s">
        <v>23</v>
      </c>
      <c r="F4371" s="27">
        <v>37942524</v>
      </c>
      <c r="G4371" s="27">
        <v>55827786</v>
      </c>
      <c r="H4371" s="27">
        <v>2223517</v>
      </c>
      <c r="I4371" s="27">
        <v>927235</v>
      </c>
      <c r="J4371" s="27">
        <v>96921062</v>
      </c>
      <c r="K4371" s="26" t="s">
        <v>27</v>
      </c>
      <c r="L4371" s="27">
        <v>3632210</v>
      </c>
      <c r="M4371" s="27">
        <v>3116253</v>
      </c>
      <c r="N4371" s="27">
        <v>2615</v>
      </c>
      <c r="O4371" s="26" t="s">
        <v>45</v>
      </c>
      <c r="P4371" s="27">
        <v>6751078</v>
      </c>
    </row>
    <row r="4372" spans="1:16" ht="15" customHeight="1" x14ac:dyDescent="0.2">
      <c r="A4372" s="25" t="s">
        <v>1146</v>
      </c>
      <c r="B4372" s="25" t="s">
        <v>9</v>
      </c>
      <c r="C4372" s="25" t="s">
        <v>617</v>
      </c>
      <c r="D4372" s="26">
        <v>2019</v>
      </c>
      <c r="E4372" s="26" t="s">
        <v>23</v>
      </c>
      <c r="F4372" s="27">
        <v>36292864</v>
      </c>
      <c r="G4372" s="27">
        <v>53053968</v>
      </c>
      <c r="H4372" s="27">
        <v>2151109</v>
      </c>
      <c r="I4372" s="27">
        <v>913074</v>
      </c>
      <c r="J4372" s="27">
        <v>92411015</v>
      </c>
      <c r="K4372" s="26" t="s">
        <v>27</v>
      </c>
      <c r="L4372" s="27">
        <v>3290693</v>
      </c>
      <c r="M4372" s="27">
        <v>2962272</v>
      </c>
      <c r="N4372" s="27">
        <v>2436</v>
      </c>
      <c r="O4372" s="26" t="s">
        <v>45</v>
      </c>
      <c r="P4372" s="27">
        <v>6255401</v>
      </c>
    </row>
    <row r="4373" spans="1:16" ht="15" customHeight="1" x14ac:dyDescent="0.2">
      <c r="A4373" s="25" t="s">
        <v>1146</v>
      </c>
      <c r="B4373" s="25" t="s">
        <v>9</v>
      </c>
      <c r="C4373" s="25" t="s">
        <v>617</v>
      </c>
      <c r="D4373" s="26">
        <v>2020</v>
      </c>
      <c r="E4373" s="26" t="s">
        <v>23</v>
      </c>
      <c r="F4373" s="27">
        <v>36102884</v>
      </c>
      <c r="G4373" s="27">
        <v>45594234</v>
      </c>
      <c r="H4373" s="27">
        <v>1305066</v>
      </c>
      <c r="I4373" s="27">
        <v>850973</v>
      </c>
      <c r="J4373" s="27">
        <v>83853157</v>
      </c>
      <c r="K4373" s="26" t="s">
        <v>27</v>
      </c>
      <c r="L4373" s="27">
        <v>2906461</v>
      </c>
      <c r="M4373" s="27">
        <v>2415792</v>
      </c>
      <c r="N4373" s="27">
        <v>2348</v>
      </c>
      <c r="O4373" s="26" t="s">
        <v>45</v>
      </c>
      <c r="P4373" s="27">
        <v>5324602</v>
      </c>
    </row>
    <row r="4374" spans="1:16" ht="15" customHeight="1" x14ac:dyDescent="0.2">
      <c r="A4374" s="25" t="s">
        <v>1146</v>
      </c>
      <c r="B4374" s="25" t="s">
        <v>9</v>
      </c>
      <c r="C4374" s="25" t="s">
        <v>617</v>
      </c>
      <c r="D4374" s="26">
        <v>2021</v>
      </c>
      <c r="E4374" s="26" t="s">
        <v>23</v>
      </c>
      <c r="F4374" s="27">
        <v>37929150</v>
      </c>
      <c r="G4374" s="27">
        <v>52665460</v>
      </c>
      <c r="H4374" s="27">
        <v>7268</v>
      </c>
      <c r="I4374" s="27">
        <v>836964</v>
      </c>
      <c r="J4374" s="27">
        <v>91438842</v>
      </c>
      <c r="K4374" s="26" t="s">
        <v>27</v>
      </c>
      <c r="L4374" s="27">
        <v>3318492</v>
      </c>
      <c r="M4374" s="27">
        <v>2904332</v>
      </c>
      <c r="N4374" s="27">
        <v>2352</v>
      </c>
      <c r="O4374" s="26" t="s">
        <v>45</v>
      </c>
      <c r="P4374" s="27">
        <v>6225176</v>
      </c>
    </row>
    <row r="4375" spans="1:16" ht="15" customHeight="1" x14ac:dyDescent="0.2">
      <c r="A4375" s="25" t="s">
        <v>1146</v>
      </c>
      <c r="B4375" s="25" t="s">
        <v>9</v>
      </c>
      <c r="C4375" s="25" t="s">
        <v>617</v>
      </c>
      <c r="D4375" s="26">
        <v>2022</v>
      </c>
      <c r="E4375" s="26" t="s">
        <v>23</v>
      </c>
      <c r="F4375" s="27">
        <v>37145765</v>
      </c>
      <c r="G4375" s="27">
        <v>52416798</v>
      </c>
      <c r="H4375" s="27">
        <v>4979</v>
      </c>
      <c r="I4375" s="27">
        <v>837366</v>
      </c>
      <c r="J4375" s="27">
        <v>90404908</v>
      </c>
      <c r="K4375" s="26" t="s">
        <v>27</v>
      </c>
      <c r="L4375" s="27">
        <v>3291866</v>
      </c>
      <c r="M4375" s="27">
        <v>3072481</v>
      </c>
      <c r="N4375" s="27">
        <v>2450</v>
      </c>
      <c r="O4375" s="26" t="s">
        <v>45</v>
      </c>
      <c r="P4375" s="27">
        <v>6366797</v>
      </c>
    </row>
    <row r="4376" spans="1:16" ht="15" customHeight="1" x14ac:dyDescent="0.2">
      <c r="A4376" s="25" t="s">
        <v>1146</v>
      </c>
      <c r="B4376" s="25" t="s">
        <v>9</v>
      </c>
      <c r="C4376" s="25" t="s">
        <v>617</v>
      </c>
      <c r="D4376" s="26">
        <v>2023</v>
      </c>
      <c r="E4376" s="26" t="s">
        <v>23</v>
      </c>
      <c r="F4376" s="27">
        <v>36161948</v>
      </c>
      <c r="G4376" s="27">
        <v>51798621</v>
      </c>
      <c r="H4376" s="27">
        <v>5087</v>
      </c>
      <c r="I4376" s="27">
        <v>614125</v>
      </c>
      <c r="J4376" s="27">
        <v>88579781</v>
      </c>
      <c r="K4376" s="26" t="s">
        <v>27</v>
      </c>
      <c r="L4376" s="27">
        <v>2899511</v>
      </c>
      <c r="M4376" s="27">
        <v>2874007</v>
      </c>
      <c r="N4376" s="27">
        <v>2481</v>
      </c>
      <c r="O4376" s="26" t="s">
        <v>45</v>
      </c>
      <c r="P4376" s="27">
        <v>5775999</v>
      </c>
    </row>
    <row r="4377" spans="1:16" ht="15" customHeight="1" x14ac:dyDescent="0.2">
      <c r="A4377" s="25" t="s">
        <v>1147</v>
      </c>
      <c r="B4377" s="25" t="s">
        <v>9</v>
      </c>
      <c r="C4377" s="25" t="s">
        <v>618</v>
      </c>
      <c r="D4377" s="26">
        <v>2016</v>
      </c>
      <c r="E4377" s="26" t="s">
        <v>23</v>
      </c>
      <c r="F4377" s="27">
        <v>30950298</v>
      </c>
      <c r="G4377" s="27">
        <v>24759201</v>
      </c>
      <c r="H4377" s="26" t="s">
        <v>45</v>
      </c>
      <c r="I4377" s="27">
        <v>510184</v>
      </c>
      <c r="J4377" s="27">
        <v>56219683</v>
      </c>
      <c r="K4377" s="26" t="s">
        <v>27</v>
      </c>
      <c r="L4377" s="27">
        <v>3312856</v>
      </c>
      <c r="M4377" s="27">
        <v>2423598</v>
      </c>
      <c r="N4377" s="26" t="s">
        <v>45</v>
      </c>
      <c r="O4377" s="26" t="s">
        <v>45</v>
      </c>
      <c r="P4377" s="27">
        <v>5736453</v>
      </c>
    </row>
    <row r="4378" spans="1:16" ht="15" customHeight="1" x14ac:dyDescent="0.2">
      <c r="A4378" s="25" t="s">
        <v>1147</v>
      </c>
      <c r="B4378" s="25" t="s">
        <v>9</v>
      </c>
      <c r="C4378" s="25" t="s">
        <v>618</v>
      </c>
      <c r="D4378" s="26">
        <v>2017</v>
      </c>
      <c r="E4378" s="26" t="s">
        <v>23</v>
      </c>
      <c r="F4378" s="27">
        <v>28802780</v>
      </c>
      <c r="G4378" s="27">
        <v>23277675</v>
      </c>
      <c r="H4378" s="26" t="s">
        <v>45</v>
      </c>
      <c r="I4378" s="27">
        <v>515195</v>
      </c>
      <c r="J4378" s="27">
        <v>52595650</v>
      </c>
      <c r="K4378" s="26" t="s">
        <v>27</v>
      </c>
      <c r="L4378" s="27">
        <v>3392377</v>
      </c>
      <c r="M4378" s="27">
        <v>2498190</v>
      </c>
      <c r="N4378" s="26" t="s">
        <v>45</v>
      </c>
      <c r="O4378" s="26" t="s">
        <v>45</v>
      </c>
      <c r="P4378" s="27">
        <v>5890567</v>
      </c>
    </row>
    <row r="4379" spans="1:16" ht="15" customHeight="1" x14ac:dyDescent="0.2">
      <c r="A4379" s="25" t="s">
        <v>1147</v>
      </c>
      <c r="B4379" s="25" t="s">
        <v>9</v>
      </c>
      <c r="C4379" s="25" t="s">
        <v>618</v>
      </c>
      <c r="D4379" s="26">
        <v>2018</v>
      </c>
      <c r="E4379" s="26" t="s">
        <v>23</v>
      </c>
      <c r="F4379" s="27">
        <v>32044539</v>
      </c>
      <c r="G4379" s="27">
        <v>54378673</v>
      </c>
      <c r="H4379" s="26" t="s">
        <v>45</v>
      </c>
      <c r="I4379" s="27">
        <v>515176</v>
      </c>
      <c r="J4379" s="27">
        <v>86938388</v>
      </c>
      <c r="K4379" s="26" t="s">
        <v>27</v>
      </c>
      <c r="L4379" s="27">
        <v>4301377</v>
      </c>
      <c r="M4379" s="27">
        <v>2453747</v>
      </c>
      <c r="N4379" s="26" t="s">
        <v>45</v>
      </c>
      <c r="O4379" s="26" t="s">
        <v>45</v>
      </c>
      <c r="P4379" s="27">
        <v>6755123</v>
      </c>
    </row>
    <row r="4380" spans="1:16" ht="15" customHeight="1" x14ac:dyDescent="0.2">
      <c r="A4380" s="25" t="s">
        <v>1147</v>
      </c>
      <c r="B4380" s="25" t="s">
        <v>9</v>
      </c>
      <c r="C4380" s="25" t="s">
        <v>618</v>
      </c>
      <c r="D4380" s="26">
        <v>2019</v>
      </c>
      <c r="E4380" s="26" t="s">
        <v>23</v>
      </c>
      <c r="F4380" s="27">
        <v>30178466</v>
      </c>
      <c r="G4380" s="27">
        <v>23101048</v>
      </c>
      <c r="H4380" s="26" t="s">
        <v>45</v>
      </c>
      <c r="I4380" s="27">
        <v>516896</v>
      </c>
      <c r="J4380" s="27">
        <v>53796410</v>
      </c>
      <c r="K4380" s="26" t="s">
        <v>27</v>
      </c>
      <c r="L4380" s="27">
        <v>3727357</v>
      </c>
      <c r="M4380" s="27">
        <v>2388322</v>
      </c>
      <c r="N4380" s="26" t="s">
        <v>45</v>
      </c>
      <c r="O4380" s="26" t="s">
        <v>45</v>
      </c>
      <c r="P4380" s="27">
        <v>6115679</v>
      </c>
    </row>
    <row r="4381" spans="1:16" ht="15" customHeight="1" x14ac:dyDescent="0.2">
      <c r="A4381" s="25" t="s">
        <v>1147</v>
      </c>
      <c r="B4381" s="25" t="s">
        <v>9</v>
      </c>
      <c r="C4381" s="25" t="s">
        <v>618</v>
      </c>
      <c r="D4381" s="26">
        <v>2020</v>
      </c>
      <c r="E4381" s="26" t="s">
        <v>23</v>
      </c>
      <c r="F4381" s="27">
        <v>30810241</v>
      </c>
      <c r="G4381" s="27">
        <v>19123259</v>
      </c>
      <c r="H4381" s="26" t="s">
        <v>45</v>
      </c>
      <c r="I4381" s="27">
        <v>524695</v>
      </c>
      <c r="J4381" s="27">
        <v>50458195</v>
      </c>
      <c r="K4381" s="26" t="s">
        <v>27</v>
      </c>
      <c r="L4381" s="27">
        <v>3398826</v>
      </c>
      <c r="M4381" s="27">
        <v>1687839</v>
      </c>
      <c r="N4381" s="26" t="s">
        <v>45</v>
      </c>
      <c r="O4381" s="26" t="s">
        <v>45</v>
      </c>
      <c r="P4381" s="27">
        <v>5086665</v>
      </c>
    </row>
    <row r="4382" spans="1:16" ht="15" customHeight="1" x14ac:dyDescent="0.2">
      <c r="A4382" s="25" t="s">
        <v>1147</v>
      </c>
      <c r="B4382" s="25" t="s">
        <v>9</v>
      </c>
      <c r="C4382" s="25" t="s">
        <v>618</v>
      </c>
      <c r="D4382" s="26">
        <v>2021</v>
      </c>
      <c r="E4382" s="26" t="s">
        <v>23</v>
      </c>
      <c r="F4382" s="27">
        <v>31044455</v>
      </c>
      <c r="G4382" s="27">
        <v>21103753</v>
      </c>
      <c r="H4382" s="26" t="s">
        <v>45</v>
      </c>
      <c r="I4382" s="27">
        <v>525236</v>
      </c>
      <c r="J4382" s="27">
        <v>52673444</v>
      </c>
      <c r="K4382" s="26" t="s">
        <v>27</v>
      </c>
      <c r="L4382" s="27">
        <v>3839245</v>
      </c>
      <c r="M4382" s="27">
        <v>2123599</v>
      </c>
      <c r="N4382" s="26" t="s">
        <v>45</v>
      </c>
      <c r="O4382" s="26" t="s">
        <v>45</v>
      </c>
      <c r="P4382" s="27">
        <v>5962845</v>
      </c>
    </row>
    <row r="4383" spans="1:16" ht="15" customHeight="1" x14ac:dyDescent="0.2">
      <c r="A4383" s="25" t="s">
        <v>1147</v>
      </c>
      <c r="B4383" s="25" t="s">
        <v>9</v>
      </c>
      <c r="C4383" s="25" t="s">
        <v>618</v>
      </c>
      <c r="D4383" s="26">
        <v>2022</v>
      </c>
      <c r="E4383" s="26" t="s">
        <v>23</v>
      </c>
      <c r="F4383" s="27">
        <v>30089969</v>
      </c>
      <c r="G4383" s="27">
        <v>20410603</v>
      </c>
      <c r="H4383" s="26" t="s">
        <v>45</v>
      </c>
      <c r="I4383" s="27">
        <v>525536</v>
      </c>
      <c r="J4383" s="27">
        <v>51026108</v>
      </c>
      <c r="K4383" s="26" t="s">
        <v>27</v>
      </c>
      <c r="L4383" s="27">
        <v>3772625</v>
      </c>
      <c r="M4383" s="27">
        <v>2125747</v>
      </c>
      <c r="N4383" s="26" t="s">
        <v>45</v>
      </c>
      <c r="O4383" s="26" t="s">
        <v>45</v>
      </c>
      <c r="P4383" s="27">
        <v>5898372</v>
      </c>
    </row>
    <row r="4384" spans="1:16" ht="15" customHeight="1" x14ac:dyDescent="0.2">
      <c r="A4384" s="25" t="s">
        <v>1147</v>
      </c>
      <c r="B4384" s="25" t="s">
        <v>9</v>
      </c>
      <c r="C4384" s="25" t="s">
        <v>618</v>
      </c>
      <c r="D4384" s="26">
        <v>2023</v>
      </c>
      <c r="E4384" s="26" t="s">
        <v>23</v>
      </c>
      <c r="F4384" s="27">
        <v>29108364</v>
      </c>
      <c r="G4384" s="27">
        <v>20313793</v>
      </c>
      <c r="H4384" s="26" t="s">
        <v>45</v>
      </c>
      <c r="I4384" s="27">
        <v>525604</v>
      </c>
      <c r="J4384" s="27">
        <v>49947761</v>
      </c>
      <c r="K4384" s="26" t="s">
        <v>27</v>
      </c>
      <c r="L4384" s="27">
        <v>3321342</v>
      </c>
      <c r="M4384" s="27">
        <v>2235881</v>
      </c>
      <c r="N4384" s="26" t="s">
        <v>45</v>
      </c>
      <c r="O4384" s="26" t="s">
        <v>45</v>
      </c>
      <c r="P4384" s="27">
        <v>5557223</v>
      </c>
    </row>
    <row r="4385" spans="1:16" ht="15" customHeight="1" x14ac:dyDescent="0.2">
      <c r="A4385" s="25" t="s">
        <v>1148</v>
      </c>
      <c r="B4385" s="25" t="s">
        <v>11</v>
      </c>
      <c r="C4385" s="25" t="s">
        <v>619</v>
      </c>
      <c r="D4385" s="26">
        <v>2016</v>
      </c>
      <c r="E4385" s="26" t="s">
        <v>24</v>
      </c>
      <c r="F4385" s="27">
        <v>98958271</v>
      </c>
      <c r="G4385" s="27">
        <v>53540538</v>
      </c>
      <c r="H4385" s="27">
        <v>1303950</v>
      </c>
      <c r="I4385" s="27">
        <v>2159212</v>
      </c>
      <c r="J4385" s="27">
        <v>155961971</v>
      </c>
      <c r="K4385" s="26" t="s">
        <v>24</v>
      </c>
      <c r="L4385" s="27">
        <v>10146896</v>
      </c>
      <c r="M4385" s="27">
        <v>1710351</v>
      </c>
      <c r="N4385" s="27">
        <v>13774</v>
      </c>
      <c r="O4385" s="26" t="s">
        <v>45</v>
      </c>
      <c r="P4385" s="27">
        <v>11871021</v>
      </c>
    </row>
    <row r="4386" spans="1:16" ht="15" customHeight="1" x14ac:dyDescent="0.2">
      <c r="A4386" s="25" t="s">
        <v>1148</v>
      </c>
      <c r="B4386" s="25" t="s">
        <v>11</v>
      </c>
      <c r="C4386" s="25" t="s">
        <v>619</v>
      </c>
      <c r="D4386" s="26">
        <v>2017</v>
      </c>
      <c r="E4386" s="26" t="s">
        <v>24</v>
      </c>
      <c r="F4386" s="27">
        <v>92923152</v>
      </c>
      <c r="G4386" s="27">
        <v>53433293</v>
      </c>
      <c r="H4386" s="27">
        <v>1850779</v>
      </c>
      <c r="I4386" s="27">
        <v>2241592</v>
      </c>
      <c r="J4386" s="27">
        <v>150448816</v>
      </c>
      <c r="K4386" s="26" t="s">
        <v>24</v>
      </c>
      <c r="L4386" s="27">
        <v>10532008</v>
      </c>
      <c r="M4386" s="27">
        <v>1745316</v>
      </c>
      <c r="N4386" s="27">
        <v>13118</v>
      </c>
      <c r="O4386" s="26" t="s">
        <v>45</v>
      </c>
      <c r="P4386" s="27">
        <v>12290441</v>
      </c>
    </row>
    <row r="4387" spans="1:16" ht="15" customHeight="1" x14ac:dyDescent="0.2">
      <c r="A4387" s="25" t="s">
        <v>1148</v>
      </c>
      <c r="B4387" s="25" t="s">
        <v>11</v>
      </c>
      <c r="C4387" s="25" t="s">
        <v>619</v>
      </c>
      <c r="D4387" s="26">
        <v>2018</v>
      </c>
      <c r="E4387" s="26" t="s">
        <v>24</v>
      </c>
      <c r="F4387" s="27">
        <v>97330270</v>
      </c>
      <c r="G4387" s="27">
        <v>52488115</v>
      </c>
      <c r="H4387" s="27">
        <v>1129985</v>
      </c>
      <c r="I4387" s="27">
        <v>2153602</v>
      </c>
      <c r="J4387" s="27">
        <v>153101972</v>
      </c>
      <c r="K4387" s="26" t="s">
        <v>24</v>
      </c>
      <c r="L4387" s="27">
        <v>12116550</v>
      </c>
      <c r="M4387" s="27">
        <v>2035673</v>
      </c>
      <c r="N4387" s="27">
        <v>16825</v>
      </c>
      <c r="O4387" s="26" t="s">
        <v>45</v>
      </c>
      <c r="P4387" s="27">
        <v>14169048</v>
      </c>
    </row>
    <row r="4388" spans="1:16" ht="15" customHeight="1" x14ac:dyDescent="0.2">
      <c r="A4388" s="25" t="s">
        <v>1148</v>
      </c>
      <c r="B4388" s="25" t="s">
        <v>11</v>
      </c>
      <c r="C4388" s="25" t="s">
        <v>619</v>
      </c>
      <c r="D4388" s="26">
        <v>2019</v>
      </c>
      <c r="E4388" s="26" t="s">
        <v>24</v>
      </c>
      <c r="F4388" s="27">
        <v>92256687</v>
      </c>
      <c r="G4388" s="27">
        <v>49934109</v>
      </c>
      <c r="H4388" s="27">
        <v>1056730</v>
      </c>
      <c r="I4388" s="27">
        <v>2153881</v>
      </c>
      <c r="J4388" s="27">
        <v>145401407</v>
      </c>
      <c r="K4388" s="26" t="s">
        <v>24</v>
      </c>
      <c r="L4388" s="27">
        <v>11311568</v>
      </c>
      <c r="M4388" s="27">
        <v>1823556</v>
      </c>
      <c r="N4388" s="27">
        <v>27564</v>
      </c>
      <c r="O4388" s="26" t="s">
        <v>45</v>
      </c>
      <c r="P4388" s="27">
        <v>13162688</v>
      </c>
    </row>
    <row r="4389" spans="1:16" ht="15" customHeight="1" x14ac:dyDescent="0.2">
      <c r="A4389" s="25" t="s">
        <v>1148</v>
      </c>
      <c r="B4389" s="25" t="s">
        <v>11</v>
      </c>
      <c r="C4389" s="25" t="s">
        <v>619</v>
      </c>
      <c r="D4389" s="26">
        <v>2020</v>
      </c>
      <c r="E4389" s="26" t="s">
        <v>24</v>
      </c>
      <c r="F4389" s="27">
        <v>94875741</v>
      </c>
      <c r="G4389" s="27">
        <v>47368438</v>
      </c>
      <c r="H4389" s="27">
        <v>1112041</v>
      </c>
      <c r="I4389" s="27">
        <v>2137944</v>
      </c>
      <c r="J4389" s="27">
        <v>145494164</v>
      </c>
      <c r="K4389" s="26" t="s">
        <v>24</v>
      </c>
      <c r="L4389" s="27">
        <v>10659651</v>
      </c>
      <c r="M4389" s="27">
        <v>1648040</v>
      </c>
      <c r="N4389" s="27">
        <v>23363</v>
      </c>
      <c r="O4389" s="26" t="s">
        <v>45</v>
      </c>
      <c r="P4389" s="27">
        <v>12331054</v>
      </c>
    </row>
    <row r="4390" spans="1:16" ht="15" customHeight="1" x14ac:dyDescent="0.2">
      <c r="A4390" s="25" t="s">
        <v>1148</v>
      </c>
      <c r="B4390" s="25" t="s">
        <v>11</v>
      </c>
      <c r="C4390" s="25" t="s">
        <v>619</v>
      </c>
      <c r="D4390" s="26">
        <v>2021</v>
      </c>
      <c r="E4390" s="26" t="s">
        <v>24</v>
      </c>
      <c r="F4390" s="27">
        <v>96346464</v>
      </c>
      <c r="G4390" s="27">
        <v>45186781</v>
      </c>
      <c r="H4390" s="27">
        <v>1136349</v>
      </c>
      <c r="I4390" s="27">
        <v>2145372</v>
      </c>
      <c r="J4390" s="27">
        <v>144814966</v>
      </c>
      <c r="K4390" s="26" t="s">
        <v>24</v>
      </c>
      <c r="L4390" s="27">
        <v>11364632</v>
      </c>
      <c r="M4390" s="27">
        <v>1636227</v>
      </c>
      <c r="N4390" s="27">
        <v>25629</v>
      </c>
      <c r="O4390" s="26" t="s">
        <v>45</v>
      </c>
      <c r="P4390" s="27">
        <v>13026488</v>
      </c>
    </row>
    <row r="4391" spans="1:16" ht="15" customHeight="1" x14ac:dyDescent="0.2">
      <c r="A4391" s="25" t="s">
        <v>1148</v>
      </c>
      <c r="B4391" s="25" t="s">
        <v>11</v>
      </c>
      <c r="C4391" s="25" t="s">
        <v>619</v>
      </c>
      <c r="D4391" s="26">
        <v>2022</v>
      </c>
      <c r="E4391" s="26" t="s">
        <v>24</v>
      </c>
      <c r="F4391" s="27">
        <v>92989042</v>
      </c>
      <c r="G4391" s="27">
        <v>46410676</v>
      </c>
      <c r="H4391" s="27">
        <v>1016627</v>
      </c>
      <c r="I4391" s="27">
        <v>2143291</v>
      </c>
      <c r="J4391" s="27">
        <v>142559636</v>
      </c>
      <c r="K4391" s="26" t="s">
        <v>24</v>
      </c>
      <c r="L4391" s="27">
        <v>11408865</v>
      </c>
      <c r="M4391" s="27">
        <v>1669792</v>
      </c>
      <c r="N4391" s="27">
        <v>29093</v>
      </c>
      <c r="O4391" s="26" t="s">
        <v>45</v>
      </c>
      <c r="P4391" s="27">
        <v>13107749</v>
      </c>
    </row>
    <row r="4392" spans="1:16" ht="15" customHeight="1" x14ac:dyDescent="0.2">
      <c r="A4392" s="25" t="s">
        <v>1148</v>
      </c>
      <c r="B4392" s="25" t="s">
        <v>11</v>
      </c>
      <c r="C4392" s="25" t="s">
        <v>619</v>
      </c>
      <c r="D4392" s="26">
        <v>2023</v>
      </c>
      <c r="E4392" s="26" t="s">
        <v>24</v>
      </c>
      <c r="F4392" s="27">
        <v>84386536</v>
      </c>
      <c r="G4392" s="27">
        <v>45534873</v>
      </c>
      <c r="H4392" s="27">
        <v>1025498</v>
      </c>
      <c r="I4392" s="27">
        <v>2138811</v>
      </c>
      <c r="J4392" s="27">
        <v>133085718</v>
      </c>
      <c r="K4392" s="26" t="s">
        <v>24</v>
      </c>
      <c r="L4392" s="27">
        <v>10498525</v>
      </c>
      <c r="M4392" s="27">
        <v>1514861</v>
      </c>
      <c r="N4392" s="27">
        <v>24827</v>
      </c>
      <c r="O4392" s="26" t="s">
        <v>45</v>
      </c>
      <c r="P4392" s="27">
        <v>12038213</v>
      </c>
    </row>
    <row r="4393" spans="1:16" ht="15" customHeight="1" x14ac:dyDescent="0.2">
      <c r="A4393" s="25" t="s">
        <v>1149</v>
      </c>
      <c r="B4393" s="25" t="s">
        <v>15</v>
      </c>
      <c r="C4393" s="25" t="s">
        <v>620</v>
      </c>
      <c r="D4393" s="26">
        <v>2016</v>
      </c>
      <c r="E4393" s="26" t="s">
        <v>24</v>
      </c>
      <c r="F4393" s="27">
        <v>4098382</v>
      </c>
      <c r="G4393" s="27">
        <v>377292</v>
      </c>
      <c r="H4393" s="26" t="s">
        <v>45</v>
      </c>
      <c r="I4393" s="27">
        <v>76195</v>
      </c>
      <c r="J4393" s="27">
        <v>4551869</v>
      </c>
      <c r="K4393" s="26" t="s">
        <v>39</v>
      </c>
      <c r="L4393" s="27">
        <v>295760</v>
      </c>
      <c r="M4393" s="27">
        <v>32396</v>
      </c>
      <c r="N4393" s="26" t="s">
        <v>45</v>
      </c>
      <c r="O4393" s="26" t="s">
        <v>45</v>
      </c>
      <c r="P4393" s="27">
        <v>328156</v>
      </c>
    </row>
    <row r="4394" spans="1:16" ht="15" customHeight="1" x14ac:dyDescent="0.2">
      <c r="A4394" s="25" t="s">
        <v>1149</v>
      </c>
      <c r="B4394" s="25" t="s">
        <v>15</v>
      </c>
      <c r="C4394" s="25" t="s">
        <v>620</v>
      </c>
      <c r="D4394" s="26">
        <v>2017</v>
      </c>
      <c r="E4394" s="26" t="s">
        <v>24</v>
      </c>
      <c r="F4394" s="27">
        <v>3923283</v>
      </c>
      <c r="G4394" s="27">
        <v>469749</v>
      </c>
      <c r="H4394" s="26" t="s">
        <v>45</v>
      </c>
      <c r="I4394" s="27">
        <v>70017</v>
      </c>
      <c r="J4394" s="27">
        <v>4463049</v>
      </c>
      <c r="K4394" s="26" t="s">
        <v>39</v>
      </c>
      <c r="L4394" s="27">
        <v>314891</v>
      </c>
      <c r="M4394" s="27">
        <v>40206</v>
      </c>
      <c r="N4394" s="26" t="s">
        <v>45</v>
      </c>
      <c r="O4394" s="26" t="s">
        <v>45</v>
      </c>
      <c r="P4394" s="27">
        <v>355097</v>
      </c>
    </row>
    <row r="4395" spans="1:16" ht="15" customHeight="1" x14ac:dyDescent="0.2">
      <c r="A4395" s="25" t="s">
        <v>1149</v>
      </c>
      <c r="B4395" s="25" t="s">
        <v>15</v>
      </c>
      <c r="C4395" s="25" t="s">
        <v>620</v>
      </c>
      <c r="D4395" s="26">
        <v>2018</v>
      </c>
      <c r="E4395" s="26" t="s">
        <v>24</v>
      </c>
      <c r="F4395" s="27">
        <v>4095423</v>
      </c>
      <c r="G4395" s="27">
        <v>437249</v>
      </c>
      <c r="H4395" s="26" t="s">
        <v>45</v>
      </c>
      <c r="I4395" s="27">
        <v>76363</v>
      </c>
      <c r="J4395" s="27">
        <v>4609035</v>
      </c>
      <c r="K4395" s="26" t="s">
        <v>39</v>
      </c>
      <c r="L4395" s="27">
        <v>345028</v>
      </c>
      <c r="M4395" s="27">
        <v>38003</v>
      </c>
      <c r="N4395" s="26" t="s">
        <v>45</v>
      </c>
      <c r="O4395" s="26" t="s">
        <v>45</v>
      </c>
      <c r="P4395" s="27">
        <v>383031</v>
      </c>
    </row>
    <row r="4396" spans="1:16" ht="15" customHeight="1" x14ac:dyDescent="0.2">
      <c r="A4396" s="25" t="s">
        <v>1149</v>
      </c>
      <c r="B4396" s="25" t="s">
        <v>15</v>
      </c>
      <c r="C4396" s="25" t="s">
        <v>620</v>
      </c>
      <c r="D4396" s="26">
        <v>2019</v>
      </c>
      <c r="E4396" s="26" t="s">
        <v>24</v>
      </c>
      <c r="F4396" s="27">
        <v>3945696</v>
      </c>
      <c r="G4396" s="27">
        <v>405466</v>
      </c>
      <c r="H4396" s="26" t="s">
        <v>45</v>
      </c>
      <c r="I4396" s="27">
        <v>76365</v>
      </c>
      <c r="J4396" s="27">
        <v>4427527</v>
      </c>
      <c r="K4396" s="26" t="s">
        <v>39</v>
      </c>
      <c r="L4396" s="27">
        <v>319220</v>
      </c>
      <c r="M4396" s="27">
        <v>36666</v>
      </c>
      <c r="N4396" s="26" t="s">
        <v>45</v>
      </c>
      <c r="O4396" s="26" t="s">
        <v>45</v>
      </c>
      <c r="P4396" s="27">
        <v>355886</v>
      </c>
    </row>
    <row r="4397" spans="1:16" ht="15" customHeight="1" x14ac:dyDescent="0.2">
      <c r="A4397" s="25" t="s">
        <v>1149</v>
      </c>
      <c r="B4397" s="25" t="s">
        <v>15</v>
      </c>
      <c r="C4397" s="25" t="s">
        <v>620</v>
      </c>
      <c r="D4397" s="26">
        <v>2020</v>
      </c>
      <c r="E4397" s="26" t="s">
        <v>24</v>
      </c>
      <c r="F4397" s="27">
        <v>3982542</v>
      </c>
      <c r="G4397" s="27">
        <v>313985</v>
      </c>
      <c r="H4397" s="26" t="s">
        <v>45</v>
      </c>
      <c r="I4397" s="27">
        <v>76340</v>
      </c>
      <c r="J4397" s="27">
        <v>4372867</v>
      </c>
      <c r="K4397" s="26" t="s">
        <v>39</v>
      </c>
      <c r="L4397" s="27">
        <v>485650</v>
      </c>
      <c r="M4397" s="27">
        <v>51469</v>
      </c>
      <c r="N4397" s="26" t="s">
        <v>45</v>
      </c>
      <c r="O4397" s="26" t="s">
        <v>45</v>
      </c>
      <c r="P4397" s="27">
        <v>537119</v>
      </c>
    </row>
    <row r="4398" spans="1:16" ht="15" customHeight="1" x14ac:dyDescent="0.2">
      <c r="A4398" s="25" t="s">
        <v>1149</v>
      </c>
      <c r="B4398" s="25" t="s">
        <v>15</v>
      </c>
      <c r="C4398" s="25" t="s">
        <v>620</v>
      </c>
      <c r="D4398" s="26">
        <v>2021</v>
      </c>
      <c r="E4398" s="26" t="s">
        <v>24</v>
      </c>
      <c r="F4398" s="27">
        <v>3992156</v>
      </c>
      <c r="G4398" s="27">
        <v>342459</v>
      </c>
      <c r="H4398" s="26" t="s">
        <v>45</v>
      </c>
      <c r="I4398" s="27">
        <v>76800</v>
      </c>
      <c r="J4398" s="27">
        <v>4411415</v>
      </c>
      <c r="K4398" s="26" t="s">
        <v>39</v>
      </c>
      <c r="L4398" s="27">
        <v>597363</v>
      </c>
      <c r="M4398" s="27">
        <v>61848</v>
      </c>
      <c r="N4398" s="26" t="s">
        <v>45</v>
      </c>
      <c r="O4398" s="26" t="s">
        <v>45</v>
      </c>
      <c r="P4398" s="27">
        <v>659211</v>
      </c>
    </row>
    <row r="4399" spans="1:16" ht="15" customHeight="1" x14ac:dyDescent="0.2">
      <c r="A4399" s="25" t="s">
        <v>1149</v>
      </c>
      <c r="B4399" s="25" t="s">
        <v>15</v>
      </c>
      <c r="C4399" s="25" t="s">
        <v>620</v>
      </c>
      <c r="D4399" s="26">
        <v>2022</v>
      </c>
      <c r="E4399" s="26" t="s">
        <v>24</v>
      </c>
      <c r="F4399" s="27">
        <v>3850462</v>
      </c>
      <c r="G4399" s="27">
        <v>380870</v>
      </c>
      <c r="H4399" s="26" t="s">
        <v>45</v>
      </c>
      <c r="I4399" s="27">
        <v>76357</v>
      </c>
      <c r="J4399" s="27">
        <v>4307689</v>
      </c>
      <c r="K4399" s="26" t="s">
        <v>39</v>
      </c>
      <c r="L4399" s="27">
        <v>582640</v>
      </c>
      <c r="M4399" s="27">
        <v>67288</v>
      </c>
      <c r="N4399" s="26" t="s">
        <v>45</v>
      </c>
      <c r="O4399" s="26" t="s">
        <v>45</v>
      </c>
      <c r="P4399" s="27">
        <v>649928</v>
      </c>
    </row>
    <row r="4400" spans="1:16" ht="15" customHeight="1" x14ac:dyDescent="0.2">
      <c r="A4400" s="25" t="s">
        <v>1149</v>
      </c>
      <c r="B4400" s="25" t="s">
        <v>15</v>
      </c>
      <c r="C4400" s="25" t="s">
        <v>620</v>
      </c>
      <c r="D4400" s="26">
        <v>2023</v>
      </c>
      <c r="E4400" s="26" t="s">
        <v>24</v>
      </c>
      <c r="F4400" s="27">
        <v>3624714</v>
      </c>
      <c r="G4400" s="27">
        <v>361715</v>
      </c>
      <c r="H4400" s="26" t="s">
        <v>45</v>
      </c>
      <c r="I4400" s="27">
        <v>76361</v>
      </c>
      <c r="J4400" s="27">
        <v>4062790</v>
      </c>
      <c r="K4400" s="26" t="s">
        <v>39</v>
      </c>
      <c r="L4400" s="27">
        <v>553944</v>
      </c>
      <c r="M4400" s="27">
        <v>68017</v>
      </c>
      <c r="N4400" s="26" t="s">
        <v>45</v>
      </c>
      <c r="O4400" s="26" t="s">
        <v>45</v>
      </c>
      <c r="P4400" s="27">
        <v>621961</v>
      </c>
    </row>
    <row r="4401" spans="1:16" ht="15" customHeight="1" x14ac:dyDescent="0.2">
      <c r="A4401" s="25" t="s">
        <v>1150</v>
      </c>
      <c r="B4401" s="25" t="s">
        <v>8</v>
      </c>
      <c r="C4401" s="25" t="s">
        <v>621</v>
      </c>
      <c r="D4401" s="26">
        <v>2016</v>
      </c>
      <c r="E4401" s="26" t="s">
        <v>23</v>
      </c>
      <c r="F4401" s="27">
        <v>141845327</v>
      </c>
      <c r="G4401" s="27">
        <v>82658520</v>
      </c>
      <c r="H4401" s="27">
        <v>16129525</v>
      </c>
      <c r="I4401" s="27">
        <v>1244418</v>
      </c>
      <c r="J4401" s="27">
        <v>241877790</v>
      </c>
      <c r="K4401" s="26" t="s">
        <v>27</v>
      </c>
      <c r="L4401" s="27">
        <v>15227335</v>
      </c>
      <c r="M4401" s="27">
        <v>9835456</v>
      </c>
      <c r="N4401" s="27">
        <v>389730</v>
      </c>
      <c r="O4401" s="26" t="s">
        <v>45</v>
      </c>
      <c r="P4401" s="27">
        <v>25452521</v>
      </c>
    </row>
    <row r="4402" spans="1:16" ht="15" customHeight="1" x14ac:dyDescent="0.2">
      <c r="A4402" s="25" t="s">
        <v>1150</v>
      </c>
      <c r="B4402" s="25" t="s">
        <v>8</v>
      </c>
      <c r="C4402" s="25" t="s">
        <v>621</v>
      </c>
      <c r="D4402" s="26">
        <v>2017</v>
      </c>
      <c r="E4402" s="26" t="s">
        <v>23</v>
      </c>
      <c r="F4402" s="27">
        <v>130903053</v>
      </c>
      <c r="G4402" s="27">
        <v>78368434</v>
      </c>
      <c r="H4402" s="27">
        <v>15383511</v>
      </c>
      <c r="I4402" s="27">
        <v>1248325</v>
      </c>
      <c r="J4402" s="27">
        <v>225903323</v>
      </c>
      <c r="K4402" s="26" t="s">
        <v>27</v>
      </c>
      <c r="L4402" s="27">
        <v>15091451</v>
      </c>
      <c r="M4402" s="27">
        <v>9866515</v>
      </c>
      <c r="N4402" s="27">
        <v>705638</v>
      </c>
      <c r="O4402" s="26" t="s">
        <v>45</v>
      </c>
      <c r="P4402" s="27">
        <v>25663604</v>
      </c>
    </row>
    <row r="4403" spans="1:16" ht="15" customHeight="1" x14ac:dyDescent="0.2">
      <c r="A4403" s="25" t="s">
        <v>1150</v>
      </c>
      <c r="B4403" s="25" t="s">
        <v>8</v>
      </c>
      <c r="C4403" s="25" t="s">
        <v>621</v>
      </c>
      <c r="D4403" s="26">
        <v>2018</v>
      </c>
      <c r="E4403" s="26" t="s">
        <v>23</v>
      </c>
      <c r="F4403" s="27">
        <v>139173297</v>
      </c>
      <c r="G4403" s="27">
        <v>78927186</v>
      </c>
      <c r="H4403" s="27">
        <v>16314351</v>
      </c>
      <c r="I4403" s="27">
        <v>1250924</v>
      </c>
      <c r="J4403" s="27">
        <v>235665758</v>
      </c>
      <c r="K4403" s="26" t="s">
        <v>27</v>
      </c>
      <c r="L4403" s="27">
        <v>18259932</v>
      </c>
      <c r="M4403" s="27">
        <v>10699551</v>
      </c>
      <c r="N4403" s="27">
        <v>862243</v>
      </c>
      <c r="O4403" s="26" t="s">
        <v>45</v>
      </c>
      <c r="P4403" s="27">
        <v>29821726</v>
      </c>
    </row>
    <row r="4404" spans="1:16" ht="15" customHeight="1" x14ac:dyDescent="0.2">
      <c r="A4404" s="25" t="s">
        <v>1150</v>
      </c>
      <c r="B4404" s="25" t="s">
        <v>8</v>
      </c>
      <c r="C4404" s="25" t="s">
        <v>621</v>
      </c>
      <c r="D4404" s="26">
        <v>2019</v>
      </c>
      <c r="E4404" s="26" t="s">
        <v>23</v>
      </c>
      <c r="F4404" s="27">
        <v>132885899</v>
      </c>
      <c r="G4404" s="27">
        <v>75432752</v>
      </c>
      <c r="H4404" s="27">
        <v>15980546</v>
      </c>
      <c r="I4404" s="27">
        <v>1249389</v>
      </c>
      <c r="J4404" s="27">
        <v>225548586</v>
      </c>
      <c r="K4404" s="26" t="s">
        <v>27</v>
      </c>
      <c r="L4404" s="27">
        <v>17412975</v>
      </c>
      <c r="M4404" s="27">
        <v>10827300</v>
      </c>
      <c r="N4404" s="27">
        <v>1486118</v>
      </c>
      <c r="O4404" s="26" t="s">
        <v>45</v>
      </c>
      <c r="P4404" s="27">
        <v>29726392</v>
      </c>
    </row>
    <row r="4405" spans="1:16" ht="15" customHeight="1" x14ac:dyDescent="0.2">
      <c r="A4405" s="25" t="s">
        <v>1150</v>
      </c>
      <c r="B4405" s="25" t="s">
        <v>8</v>
      </c>
      <c r="C4405" s="25" t="s">
        <v>621</v>
      </c>
      <c r="D4405" s="26">
        <v>2020</v>
      </c>
      <c r="E4405" s="26" t="s">
        <v>23</v>
      </c>
      <c r="F4405" s="27">
        <v>136761880</v>
      </c>
      <c r="G4405" s="27">
        <v>69966595</v>
      </c>
      <c r="H4405" s="27">
        <v>16039518</v>
      </c>
      <c r="I4405" s="27">
        <v>1250215</v>
      </c>
      <c r="J4405" s="27">
        <v>224018208</v>
      </c>
      <c r="K4405" s="26" t="s">
        <v>27</v>
      </c>
      <c r="L4405" s="27">
        <v>16637642</v>
      </c>
      <c r="M4405" s="27">
        <v>10212054</v>
      </c>
      <c r="N4405" s="27">
        <v>1303946</v>
      </c>
      <c r="O4405" s="26" t="s">
        <v>45</v>
      </c>
      <c r="P4405" s="27">
        <v>28153642</v>
      </c>
    </row>
    <row r="4406" spans="1:16" ht="15" customHeight="1" x14ac:dyDescent="0.2">
      <c r="A4406" s="25" t="s">
        <v>1150</v>
      </c>
      <c r="B4406" s="25" t="s">
        <v>8</v>
      </c>
      <c r="C4406" s="25" t="s">
        <v>621</v>
      </c>
      <c r="D4406" s="26">
        <v>2021</v>
      </c>
      <c r="E4406" s="26" t="s">
        <v>23</v>
      </c>
      <c r="F4406" s="27">
        <v>138178481</v>
      </c>
      <c r="G4406" s="27">
        <v>92649893</v>
      </c>
      <c r="H4406" s="27">
        <v>14952378</v>
      </c>
      <c r="I4406" s="27">
        <v>1250891</v>
      </c>
      <c r="J4406" s="27">
        <v>247031643</v>
      </c>
      <c r="K4406" s="26" t="s">
        <v>27</v>
      </c>
      <c r="L4406" s="27">
        <v>17516601</v>
      </c>
      <c r="M4406" s="27">
        <v>10930877</v>
      </c>
      <c r="N4406" s="27">
        <v>1172690</v>
      </c>
      <c r="O4406" s="26" t="s">
        <v>45</v>
      </c>
      <c r="P4406" s="27">
        <v>29620168</v>
      </c>
    </row>
    <row r="4407" spans="1:16" ht="15" customHeight="1" x14ac:dyDescent="0.2">
      <c r="A4407" s="25" t="s">
        <v>1150</v>
      </c>
      <c r="B4407" s="25" t="s">
        <v>8</v>
      </c>
      <c r="C4407" s="25" t="s">
        <v>621</v>
      </c>
      <c r="D4407" s="26">
        <v>2022</v>
      </c>
      <c r="E4407" s="26" t="s">
        <v>23</v>
      </c>
      <c r="F4407" s="27">
        <v>135413692</v>
      </c>
      <c r="G4407" s="27">
        <v>103041717</v>
      </c>
      <c r="H4407" s="27">
        <v>14643892</v>
      </c>
      <c r="I4407" s="27">
        <v>1257464</v>
      </c>
      <c r="J4407" s="27">
        <v>254356765</v>
      </c>
      <c r="K4407" s="26" t="s">
        <v>27</v>
      </c>
      <c r="L4407" s="27">
        <v>18101734</v>
      </c>
      <c r="M4407" s="27">
        <v>10758340</v>
      </c>
      <c r="N4407" s="27">
        <v>1109536</v>
      </c>
      <c r="O4407" s="26" t="s">
        <v>45</v>
      </c>
      <c r="P4407" s="27">
        <v>29969609</v>
      </c>
    </row>
    <row r="4408" spans="1:16" ht="15" customHeight="1" x14ac:dyDescent="0.2">
      <c r="A4408" s="25" t="s">
        <v>1150</v>
      </c>
      <c r="B4408" s="25" t="s">
        <v>8</v>
      </c>
      <c r="C4408" s="25" t="s">
        <v>621</v>
      </c>
      <c r="D4408" s="26">
        <v>2023</v>
      </c>
      <c r="E4408" s="26" t="s">
        <v>23</v>
      </c>
      <c r="F4408" s="27">
        <v>124966275</v>
      </c>
      <c r="G4408" s="27">
        <v>93654643</v>
      </c>
      <c r="H4408" s="27">
        <v>15638684</v>
      </c>
      <c r="I4408" s="27">
        <v>1259161</v>
      </c>
      <c r="J4408" s="27">
        <v>235518763</v>
      </c>
      <c r="K4408" s="26" t="s">
        <v>27</v>
      </c>
      <c r="L4408" s="27">
        <v>16358733</v>
      </c>
      <c r="M4408" s="27">
        <v>9953093</v>
      </c>
      <c r="N4408" s="27">
        <v>1373232</v>
      </c>
      <c r="O4408" s="26" t="s">
        <v>45</v>
      </c>
      <c r="P4408" s="27">
        <v>27685058</v>
      </c>
    </row>
    <row r="4409" spans="1:16" ht="15" customHeight="1" x14ac:dyDescent="0.2">
      <c r="A4409" s="25" t="s">
        <v>1151</v>
      </c>
      <c r="B4409" s="25" t="s">
        <v>5</v>
      </c>
      <c r="C4409" s="25" t="s">
        <v>622</v>
      </c>
      <c r="D4409" s="26">
        <v>2016</v>
      </c>
      <c r="E4409" s="26" t="s">
        <v>24</v>
      </c>
      <c r="F4409" s="27">
        <v>28827115</v>
      </c>
      <c r="G4409" s="27">
        <v>18430758</v>
      </c>
      <c r="H4409" s="27">
        <v>7360739</v>
      </c>
      <c r="I4409" s="27">
        <v>442517</v>
      </c>
      <c r="J4409" s="27">
        <v>55061129</v>
      </c>
      <c r="K4409" s="26" t="s">
        <v>24</v>
      </c>
      <c r="L4409" s="27">
        <v>2643881</v>
      </c>
      <c r="M4409" s="27">
        <v>985402</v>
      </c>
      <c r="N4409" s="27">
        <v>792077</v>
      </c>
      <c r="O4409" s="26" t="s">
        <v>45</v>
      </c>
      <c r="P4409" s="27">
        <v>4421360</v>
      </c>
    </row>
    <row r="4410" spans="1:16" ht="15" customHeight="1" x14ac:dyDescent="0.2">
      <c r="A4410" s="25" t="s">
        <v>1151</v>
      </c>
      <c r="B4410" s="25" t="s">
        <v>5</v>
      </c>
      <c r="C4410" s="25" t="s">
        <v>622</v>
      </c>
      <c r="D4410" s="26">
        <v>2017</v>
      </c>
      <c r="E4410" s="26" t="s">
        <v>24</v>
      </c>
      <c r="F4410" s="27">
        <v>28686682</v>
      </c>
      <c r="G4410" s="27">
        <v>18091477</v>
      </c>
      <c r="H4410" s="27">
        <v>8575391</v>
      </c>
      <c r="I4410" s="27">
        <v>452366</v>
      </c>
      <c r="J4410" s="27">
        <v>55805916</v>
      </c>
      <c r="K4410" s="26" t="s">
        <v>24</v>
      </c>
      <c r="L4410" s="27">
        <v>2773445</v>
      </c>
      <c r="M4410" s="27">
        <v>1058094</v>
      </c>
      <c r="N4410" s="27">
        <v>861855</v>
      </c>
      <c r="O4410" s="26" t="s">
        <v>45</v>
      </c>
      <c r="P4410" s="27">
        <v>4693394</v>
      </c>
    </row>
    <row r="4411" spans="1:16" ht="15" customHeight="1" x14ac:dyDescent="0.2">
      <c r="A4411" s="25" t="s">
        <v>1151</v>
      </c>
      <c r="B4411" s="25" t="s">
        <v>5</v>
      </c>
      <c r="C4411" s="25" t="s">
        <v>622</v>
      </c>
      <c r="D4411" s="26">
        <v>2018</v>
      </c>
      <c r="E4411" s="26" t="s">
        <v>24</v>
      </c>
      <c r="F4411" s="27">
        <v>30542337</v>
      </c>
      <c r="G4411" s="27">
        <v>18399182</v>
      </c>
      <c r="H4411" s="27">
        <v>14337433</v>
      </c>
      <c r="I4411" s="27">
        <v>450732</v>
      </c>
      <c r="J4411" s="27">
        <v>63729684</v>
      </c>
      <c r="K4411" s="26" t="s">
        <v>24</v>
      </c>
      <c r="L4411" s="27">
        <v>3020459</v>
      </c>
      <c r="M4411" s="27">
        <v>1207688</v>
      </c>
      <c r="N4411" s="27">
        <v>881851</v>
      </c>
      <c r="O4411" s="26" t="s">
        <v>45</v>
      </c>
      <c r="P4411" s="27">
        <v>5109998</v>
      </c>
    </row>
    <row r="4412" spans="1:16" ht="15" customHeight="1" x14ac:dyDescent="0.2">
      <c r="A4412" s="25" t="s">
        <v>1151</v>
      </c>
      <c r="B4412" s="25" t="s">
        <v>5</v>
      </c>
      <c r="C4412" s="25" t="s">
        <v>622</v>
      </c>
      <c r="D4412" s="26">
        <v>2019</v>
      </c>
      <c r="E4412" s="26" t="s">
        <v>24</v>
      </c>
      <c r="F4412" s="27">
        <v>29610663</v>
      </c>
      <c r="G4412" s="27">
        <v>19211379</v>
      </c>
      <c r="H4412" s="27">
        <v>10124871</v>
      </c>
      <c r="I4412" s="27">
        <v>449679</v>
      </c>
      <c r="J4412" s="27">
        <v>59396592</v>
      </c>
      <c r="K4412" s="26" t="s">
        <v>24</v>
      </c>
      <c r="L4412" s="27">
        <v>3016721</v>
      </c>
      <c r="M4412" s="27">
        <v>1207020</v>
      </c>
      <c r="N4412" s="27">
        <v>756162</v>
      </c>
      <c r="O4412" s="26" t="s">
        <v>45</v>
      </c>
      <c r="P4412" s="27">
        <v>4979903</v>
      </c>
    </row>
    <row r="4413" spans="1:16" ht="15" customHeight="1" x14ac:dyDescent="0.2">
      <c r="A4413" s="25" t="s">
        <v>1151</v>
      </c>
      <c r="B4413" s="25" t="s">
        <v>5</v>
      </c>
      <c r="C4413" s="25" t="s">
        <v>622</v>
      </c>
      <c r="D4413" s="26">
        <v>2020</v>
      </c>
      <c r="E4413" s="26" t="s">
        <v>24</v>
      </c>
      <c r="F4413" s="27">
        <v>31375651</v>
      </c>
      <c r="G4413" s="27">
        <v>22189892</v>
      </c>
      <c r="H4413" s="27">
        <v>5971600</v>
      </c>
      <c r="I4413" s="27">
        <v>454359</v>
      </c>
      <c r="J4413" s="27">
        <v>59991502</v>
      </c>
      <c r="K4413" s="26" t="s">
        <v>24</v>
      </c>
      <c r="L4413" s="27">
        <v>2784877</v>
      </c>
      <c r="M4413" s="27">
        <v>1046168</v>
      </c>
      <c r="N4413" s="27">
        <v>487281</v>
      </c>
      <c r="O4413" s="26" t="s">
        <v>45</v>
      </c>
      <c r="P4413" s="27">
        <v>4318325</v>
      </c>
    </row>
    <row r="4414" spans="1:16" ht="15" customHeight="1" x14ac:dyDescent="0.2">
      <c r="A4414" s="25" t="s">
        <v>1151</v>
      </c>
      <c r="B4414" s="25" t="s">
        <v>5</v>
      </c>
      <c r="C4414" s="25" t="s">
        <v>622</v>
      </c>
      <c r="D4414" s="26">
        <v>2021</v>
      </c>
      <c r="E4414" s="26" t="s">
        <v>24</v>
      </c>
      <c r="F4414" s="27">
        <v>31127790</v>
      </c>
      <c r="G4414" s="27">
        <v>25017533</v>
      </c>
      <c r="H4414" s="27">
        <v>2315619</v>
      </c>
      <c r="I4414" s="27">
        <v>468318</v>
      </c>
      <c r="J4414" s="27">
        <v>58929260</v>
      </c>
      <c r="K4414" s="26" t="s">
        <v>24</v>
      </c>
      <c r="L4414" s="27">
        <v>2822801</v>
      </c>
      <c r="M4414" s="27">
        <v>1082525</v>
      </c>
      <c r="N4414" s="27">
        <v>290445</v>
      </c>
      <c r="O4414" s="26" t="s">
        <v>45</v>
      </c>
      <c r="P4414" s="27">
        <v>4195771</v>
      </c>
    </row>
    <row r="4415" spans="1:16" ht="15" customHeight="1" x14ac:dyDescent="0.2">
      <c r="A4415" s="25" t="s">
        <v>1151</v>
      </c>
      <c r="B4415" s="25" t="s">
        <v>5</v>
      </c>
      <c r="C4415" s="25" t="s">
        <v>622</v>
      </c>
      <c r="D4415" s="26">
        <v>2022</v>
      </c>
      <c r="E4415" s="26" t="s">
        <v>24</v>
      </c>
      <c r="F4415" s="27">
        <v>31697057</v>
      </c>
      <c r="G4415" s="27">
        <v>27133015</v>
      </c>
      <c r="H4415" s="27">
        <v>749557</v>
      </c>
      <c r="I4415" s="27">
        <v>469770</v>
      </c>
      <c r="J4415" s="27">
        <v>60049399</v>
      </c>
      <c r="K4415" s="26" t="s">
        <v>24</v>
      </c>
      <c r="L4415" s="27">
        <v>3037054</v>
      </c>
      <c r="M4415" s="27">
        <v>1193574</v>
      </c>
      <c r="N4415" s="27">
        <v>95680</v>
      </c>
      <c r="O4415" s="26" t="s">
        <v>45</v>
      </c>
      <c r="P4415" s="27">
        <v>4326308</v>
      </c>
    </row>
    <row r="4416" spans="1:16" ht="15" customHeight="1" x14ac:dyDescent="0.2">
      <c r="A4416" s="25" t="s">
        <v>1151</v>
      </c>
      <c r="B4416" s="25" t="s">
        <v>5</v>
      </c>
      <c r="C4416" s="25" t="s">
        <v>622</v>
      </c>
      <c r="D4416" s="26">
        <v>2023</v>
      </c>
      <c r="E4416" s="26" t="s">
        <v>24</v>
      </c>
      <c r="F4416" s="27">
        <v>29792056</v>
      </c>
      <c r="G4416" s="27">
        <v>23087355</v>
      </c>
      <c r="H4416" s="27">
        <v>556619</v>
      </c>
      <c r="I4416" s="27">
        <v>480046</v>
      </c>
      <c r="J4416" s="27">
        <v>53916076</v>
      </c>
      <c r="K4416" s="26" t="s">
        <v>24</v>
      </c>
      <c r="L4416" s="27">
        <v>2659965</v>
      </c>
      <c r="M4416" s="27">
        <v>1011733</v>
      </c>
      <c r="N4416" s="27">
        <v>83789</v>
      </c>
      <c r="O4416" s="26" t="s">
        <v>45</v>
      </c>
      <c r="P4416" s="27">
        <v>3755488</v>
      </c>
    </row>
    <row r="4417" spans="1:16" ht="15" customHeight="1" x14ac:dyDescent="0.2">
      <c r="A4417" s="25" t="s">
        <v>1152</v>
      </c>
      <c r="B4417" s="25" t="s">
        <v>9</v>
      </c>
      <c r="C4417" s="25" t="s">
        <v>623</v>
      </c>
      <c r="D4417" s="26">
        <v>2016</v>
      </c>
      <c r="E4417" s="26" t="s">
        <v>23</v>
      </c>
      <c r="F4417" s="27">
        <v>10431334</v>
      </c>
      <c r="G4417" s="27">
        <v>14965586</v>
      </c>
      <c r="H4417" s="27">
        <v>1761855</v>
      </c>
      <c r="I4417" s="27">
        <v>139874</v>
      </c>
      <c r="J4417" s="27">
        <v>27298649</v>
      </c>
      <c r="K4417" s="26" t="s">
        <v>27</v>
      </c>
      <c r="L4417" s="27">
        <v>312171</v>
      </c>
      <c r="M4417" s="27">
        <v>1368593</v>
      </c>
      <c r="N4417" s="26">
        <v>379</v>
      </c>
      <c r="O4417" s="26" t="s">
        <v>45</v>
      </c>
      <c r="P4417" s="27">
        <v>1681144</v>
      </c>
    </row>
    <row r="4418" spans="1:16" ht="15" customHeight="1" x14ac:dyDescent="0.2">
      <c r="A4418" s="25" t="s">
        <v>1152</v>
      </c>
      <c r="B4418" s="25" t="s">
        <v>9</v>
      </c>
      <c r="C4418" s="25" t="s">
        <v>623</v>
      </c>
      <c r="D4418" s="26">
        <v>2017</v>
      </c>
      <c r="E4418" s="26" t="s">
        <v>23</v>
      </c>
      <c r="F4418" s="27">
        <v>9828626</v>
      </c>
      <c r="G4418" s="27">
        <v>14604764</v>
      </c>
      <c r="H4418" s="27">
        <v>1766133</v>
      </c>
      <c r="I4418" s="27">
        <v>139874</v>
      </c>
      <c r="J4418" s="27">
        <v>26339397</v>
      </c>
      <c r="K4418" s="26" t="s">
        <v>27</v>
      </c>
      <c r="L4418" s="27">
        <v>356933</v>
      </c>
      <c r="M4418" s="27">
        <v>947915</v>
      </c>
      <c r="N4418" s="26" t="s">
        <v>45</v>
      </c>
      <c r="O4418" s="26" t="s">
        <v>45</v>
      </c>
      <c r="P4418" s="27">
        <v>1304847</v>
      </c>
    </row>
    <row r="4419" spans="1:16" ht="15" customHeight="1" x14ac:dyDescent="0.2">
      <c r="A4419" s="25" t="s">
        <v>1152</v>
      </c>
      <c r="B4419" s="25" t="s">
        <v>9</v>
      </c>
      <c r="C4419" s="25" t="s">
        <v>623</v>
      </c>
      <c r="D4419" s="26">
        <v>2018</v>
      </c>
      <c r="E4419" s="26" t="s">
        <v>23</v>
      </c>
      <c r="F4419" s="27">
        <v>10471414</v>
      </c>
      <c r="G4419" s="27">
        <v>14516949</v>
      </c>
      <c r="H4419" s="27">
        <v>1725043</v>
      </c>
      <c r="I4419" s="27">
        <v>139874</v>
      </c>
      <c r="J4419" s="27">
        <v>26853280</v>
      </c>
      <c r="K4419" s="26" t="s">
        <v>27</v>
      </c>
      <c r="L4419" s="27">
        <v>434030</v>
      </c>
      <c r="M4419" s="27">
        <v>1173808</v>
      </c>
      <c r="N4419" s="26" t="s">
        <v>45</v>
      </c>
      <c r="O4419" s="26" t="s">
        <v>45</v>
      </c>
      <c r="P4419" s="27">
        <v>1607838</v>
      </c>
    </row>
    <row r="4420" spans="1:16" ht="15" customHeight="1" x14ac:dyDescent="0.2">
      <c r="A4420" s="25" t="s">
        <v>1152</v>
      </c>
      <c r="B4420" s="25" t="s">
        <v>9</v>
      </c>
      <c r="C4420" s="25" t="s">
        <v>623</v>
      </c>
      <c r="D4420" s="26">
        <v>2019</v>
      </c>
      <c r="E4420" s="26" t="s">
        <v>23</v>
      </c>
      <c r="F4420" s="27">
        <v>9968731</v>
      </c>
      <c r="G4420" s="27">
        <v>13910192</v>
      </c>
      <c r="H4420" s="27">
        <v>1731309</v>
      </c>
      <c r="I4420" s="27">
        <v>139872</v>
      </c>
      <c r="J4420" s="27">
        <v>25750104</v>
      </c>
      <c r="K4420" s="26" t="s">
        <v>27</v>
      </c>
      <c r="L4420" s="27">
        <v>433102</v>
      </c>
      <c r="M4420" s="27">
        <v>1195381</v>
      </c>
      <c r="N4420" s="26" t="s">
        <v>45</v>
      </c>
      <c r="O4420" s="26" t="s">
        <v>45</v>
      </c>
      <c r="P4420" s="27">
        <v>1628483</v>
      </c>
    </row>
    <row r="4421" spans="1:16" ht="15" customHeight="1" x14ac:dyDescent="0.2">
      <c r="A4421" s="25" t="s">
        <v>1152</v>
      </c>
      <c r="B4421" s="25" t="s">
        <v>9</v>
      </c>
      <c r="C4421" s="25" t="s">
        <v>623</v>
      </c>
      <c r="D4421" s="26">
        <v>2020</v>
      </c>
      <c r="E4421" s="26" t="s">
        <v>23</v>
      </c>
      <c r="F4421" s="27">
        <v>10316555</v>
      </c>
      <c r="G4421" s="27">
        <v>13987096</v>
      </c>
      <c r="H4421" s="27">
        <v>1783107</v>
      </c>
      <c r="I4421" s="27">
        <v>175239</v>
      </c>
      <c r="J4421" s="27">
        <v>26261997</v>
      </c>
      <c r="K4421" s="26" t="s">
        <v>27</v>
      </c>
      <c r="L4421" s="27">
        <v>430283</v>
      </c>
      <c r="M4421" s="27">
        <v>1210599</v>
      </c>
      <c r="N4421" s="26">
        <v>161</v>
      </c>
      <c r="O4421" s="26" t="s">
        <v>45</v>
      </c>
      <c r="P4421" s="27">
        <v>1641043</v>
      </c>
    </row>
    <row r="4422" spans="1:16" ht="15" customHeight="1" x14ac:dyDescent="0.2">
      <c r="A4422" s="25" t="s">
        <v>1152</v>
      </c>
      <c r="B4422" s="25" t="s">
        <v>9</v>
      </c>
      <c r="C4422" s="25" t="s">
        <v>623</v>
      </c>
      <c r="D4422" s="26">
        <v>2021</v>
      </c>
      <c r="E4422" s="26" t="s">
        <v>23</v>
      </c>
      <c r="F4422" s="27">
        <v>10690802</v>
      </c>
      <c r="G4422" s="27">
        <v>13528294</v>
      </c>
      <c r="H4422" s="27">
        <v>1814909</v>
      </c>
      <c r="I4422" s="27">
        <v>183537</v>
      </c>
      <c r="J4422" s="27">
        <v>26217542</v>
      </c>
      <c r="K4422" s="26" t="s">
        <v>27</v>
      </c>
      <c r="L4422" s="27">
        <v>487542</v>
      </c>
      <c r="M4422" s="27">
        <v>1306961</v>
      </c>
      <c r="N4422" s="27">
        <v>9357</v>
      </c>
      <c r="O4422" s="26" t="s">
        <v>45</v>
      </c>
      <c r="P4422" s="27">
        <v>1803860</v>
      </c>
    </row>
    <row r="4423" spans="1:16" ht="15" customHeight="1" x14ac:dyDescent="0.2">
      <c r="A4423" s="25" t="s">
        <v>1152</v>
      </c>
      <c r="B4423" s="25" t="s">
        <v>9</v>
      </c>
      <c r="C4423" s="25" t="s">
        <v>623</v>
      </c>
      <c r="D4423" s="26">
        <v>2022</v>
      </c>
      <c r="E4423" s="26" t="s">
        <v>23</v>
      </c>
      <c r="F4423" s="27">
        <v>10486815</v>
      </c>
      <c r="G4423" s="27">
        <v>13677843</v>
      </c>
      <c r="H4423" s="27">
        <v>1624516</v>
      </c>
      <c r="I4423" s="27">
        <v>183537</v>
      </c>
      <c r="J4423" s="27">
        <v>25972711</v>
      </c>
      <c r="K4423" s="26" t="s">
        <v>27</v>
      </c>
      <c r="L4423" s="27">
        <v>506173</v>
      </c>
      <c r="M4423" s="27">
        <v>1048517</v>
      </c>
      <c r="N4423" s="27">
        <v>6422</v>
      </c>
      <c r="O4423" s="26" t="s">
        <v>45</v>
      </c>
      <c r="P4423" s="27">
        <v>1561112</v>
      </c>
    </row>
    <row r="4424" spans="1:16" ht="15" customHeight="1" x14ac:dyDescent="0.2">
      <c r="A4424" s="25" t="s">
        <v>1152</v>
      </c>
      <c r="B4424" s="25" t="s">
        <v>9</v>
      </c>
      <c r="C4424" s="25" t="s">
        <v>623</v>
      </c>
      <c r="D4424" s="26">
        <v>2023</v>
      </c>
      <c r="E4424" s="26" t="s">
        <v>23</v>
      </c>
      <c r="F4424" s="27">
        <v>9923678</v>
      </c>
      <c r="G4424" s="27">
        <v>14393134</v>
      </c>
      <c r="H4424" s="27">
        <v>103626</v>
      </c>
      <c r="I4424" s="27">
        <v>183537</v>
      </c>
      <c r="J4424" s="27">
        <v>24603975</v>
      </c>
      <c r="K4424" s="26" t="s">
        <v>27</v>
      </c>
      <c r="L4424" s="27">
        <v>468643</v>
      </c>
      <c r="M4424" s="27">
        <v>1106292</v>
      </c>
      <c r="N4424" s="27">
        <v>5469</v>
      </c>
      <c r="O4424" s="26" t="s">
        <v>45</v>
      </c>
      <c r="P4424" s="27">
        <v>1580404</v>
      </c>
    </row>
    <row r="4425" spans="1:16" ht="15" customHeight="1" x14ac:dyDescent="0.2">
      <c r="A4425" s="25" t="s">
        <v>1153</v>
      </c>
      <c r="B4425" s="25" t="s">
        <v>19</v>
      </c>
      <c r="C4425" s="25" t="s">
        <v>624</v>
      </c>
      <c r="D4425" s="26">
        <v>2016</v>
      </c>
      <c r="E4425" s="26" t="s">
        <v>24</v>
      </c>
      <c r="F4425" s="27">
        <v>258954312</v>
      </c>
      <c r="G4425" s="27">
        <v>442523800</v>
      </c>
      <c r="H4425" s="27">
        <v>142296863</v>
      </c>
      <c r="I4425" s="27">
        <v>5600662</v>
      </c>
      <c r="J4425" s="27">
        <v>849375637</v>
      </c>
      <c r="K4425" s="26" t="s">
        <v>41</v>
      </c>
      <c r="L4425" s="27">
        <v>22184929</v>
      </c>
      <c r="M4425" s="27">
        <v>15081497</v>
      </c>
      <c r="N4425" s="27">
        <v>11147187</v>
      </c>
      <c r="O4425" s="26" t="s">
        <v>45</v>
      </c>
      <c r="P4425" s="27">
        <v>48413613</v>
      </c>
    </row>
    <row r="4426" spans="1:16" ht="15" customHeight="1" x14ac:dyDescent="0.2">
      <c r="A4426" s="25" t="s">
        <v>1153</v>
      </c>
      <c r="B4426" s="25" t="s">
        <v>19</v>
      </c>
      <c r="C4426" s="25" t="s">
        <v>624</v>
      </c>
      <c r="D4426" s="26">
        <v>2017</v>
      </c>
      <c r="E4426" s="26" t="s">
        <v>24</v>
      </c>
      <c r="F4426" s="27">
        <v>246013911</v>
      </c>
      <c r="G4426" s="27">
        <v>460493124</v>
      </c>
      <c r="H4426" s="27">
        <v>120222847</v>
      </c>
      <c r="I4426" s="27">
        <v>4136735</v>
      </c>
      <c r="J4426" s="27">
        <v>830866617</v>
      </c>
      <c r="K4426" s="26" t="s">
        <v>41</v>
      </c>
      <c r="L4426" s="27">
        <v>23370169</v>
      </c>
      <c r="M4426" s="27">
        <v>15798494</v>
      </c>
      <c r="N4426" s="27">
        <v>4980255</v>
      </c>
      <c r="O4426" s="26" t="s">
        <v>45</v>
      </c>
      <c r="P4426" s="27">
        <v>44148917</v>
      </c>
    </row>
    <row r="4427" spans="1:16" ht="15" customHeight="1" x14ac:dyDescent="0.2">
      <c r="A4427" s="25" t="s">
        <v>1153</v>
      </c>
      <c r="B4427" s="25" t="s">
        <v>19</v>
      </c>
      <c r="C4427" s="25" t="s">
        <v>624</v>
      </c>
      <c r="D4427" s="26">
        <v>2018</v>
      </c>
      <c r="E4427" s="26" t="s">
        <v>24</v>
      </c>
      <c r="F4427" s="27">
        <v>259349743</v>
      </c>
      <c r="G4427" s="27">
        <v>443938289</v>
      </c>
      <c r="H4427" s="27">
        <v>165430555</v>
      </c>
      <c r="I4427" s="27">
        <v>6835554</v>
      </c>
      <c r="J4427" s="27">
        <v>875554141</v>
      </c>
      <c r="K4427" s="26" t="s">
        <v>41</v>
      </c>
      <c r="L4427" s="27">
        <v>26438979</v>
      </c>
      <c r="M4427" s="27">
        <v>16982929</v>
      </c>
      <c r="N4427" s="27">
        <v>102407060</v>
      </c>
      <c r="O4427" s="26" t="s">
        <v>45</v>
      </c>
      <c r="P4427" s="27">
        <v>145828968</v>
      </c>
    </row>
    <row r="4428" spans="1:16" ht="15" customHeight="1" x14ac:dyDescent="0.2">
      <c r="A4428" s="25" t="s">
        <v>1153</v>
      </c>
      <c r="B4428" s="25" t="s">
        <v>19</v>
      </c>
      <c r="C4428" s="25" t="s">
        <v>624</v>
      </c>
      <c r="D4428" s="26">
        <v>2019</v>
      </c>
      <c r="E4428" s="26" t="s">
        <v>24</v>
      </c>
      <c r="F4428" s="27">
        <v>246830767</v>
      </c>
      <c r="G4428" s="27">
        <v>420259166</v>
      </c>
      <c r="H4428" s="27">
        <v>153040830</v>
      </c>
      <c r="I4428" s="27">
        <v>6427324</v>
      </c>
      <c r="J4428" s="27">
        <v>826558087</v>
      </c>
      <c r="K4428" s="26" t="s">
        <v>41</v>
      </c>
      <c r="L4428" s="27">
        <v>24731954</v>
      </c>
      <c r="M4428" s="27">
        <v>14423444</v>
      </c>
      <c r="N4428" s="27">
        <v>245507720</v>
      </c>
      <c r="O4428" s="26" t="s">
        <v>45</v>
      </c>
      <c r="P4428" s="27">
        <v>284663118</v>
      </c>
    </row>
    <row r="4429" spans="1:16" ht="15" customHeight="1" x14ac:dyDescent="0.2">
      <c r="A4429" s="25" t="s">
        <v>1153</v>
      </c>
      <c r="B4429" s="25" t="s">
        <v>19</v>
      </c>
      <c r="C4429" s="25" t="s">
        <v>624</v>
      </c>
      <c r="D4429" s="26">
        <v>2020</v>
      </c>
      <c r="E4429" s="26" t="s">
        <v>24</v>
      </c>
      <c r="F4429" s="27">
        <v>259015843</v>
      </c>
      <c r="G4429" s="27">
        <v>392512306</v>
      </c>
      <c r="H4429" s="27">
        <v>164612775</v>
      </c>
      <c r="I4429" s="27">
        <v>6466441</v>
      </c>
      <c r="J4429" s="27">
        <v>822607365</v>
      </c>
      <c r="K4429" s="26" t="s">
        <v>41</v>
      </c>
      <c r="L4429" s="27">
        <v>37881374</v>
      </c>
      <c r="M4429" s="27">
        <v>20195309</v>
      </c>
      <c r="N4429" s="27">
        <v>270205869</v>
      </c>
      <c r="O4429" s="26" t="s">
        <v>45</v>
      </c>
      <c r="P4429" s="27">
        <v>328282552</v>
      </c>
    </row>
    <row r="4430" spans="1:16" ht="15" customHeight="1" x14ac:dyDescent="0.2">
      <c r="A4430" s="25" t="s">
        <v>1153</v>
      </c>
      <c r="B4430" s="25" t="s">
        <v>19</v>
      </c>
      <c r="C4430" s="25" t="s">
        <v>624</v>
      </c>
      <c r="D4430" s="26">
        <v>2021</v>
      </c>
      <c r="E4430" s="26" t="s">
        <v>24</v>
      </c>
      <c r="F4430" s="27">
        <v>262520386</v>
      </c>
      <c r="G4430" s="27">
        <v>388255509</v>
      </c>
      <c r="H4430" s="27">
        <v>157849494</v>
      </c>
      <c r="I4430" s="27">
        <v>6483627</v>
      </c>
      <c r="J4430" s="27">
        <v>815109016</v>
      </c>
      <c r="K4430" s="26" t="s">
        <v>41</v>
      </c>
      <c r="L4430" s="27">
        <v>45471217</v>
      </c>
      <c r="M4430" s="27">
        <v>25986473</v>
      </c>
      <c r="N4430" s="27">
        <v>257851505</v>
      </c>
      <c r="O4430" s="26" t="s">
        <v>45</v>
      </c>
      <c r="P4430" s="27">
        <v>329309195</v>
      </c>
    </row>
    <row r="4431" spans="1:16" ht="15" customHeight="1" x14ac:dyDescent="0.2">
      <c r="A4431" s="25" t="s">
        <v>1153</v>
      </c>
      <c r="B4431" s="25" t="s">
        <v>19</v>
      </c>
      <c r="C4431" s="25" t="s">
        <v>624</v>
      </c>
      <c r="D4431" s="26">
        <v>2022</v>
      </c>
      <c r="E4431" s="26" t="s">
        <v>24</v>
      </c>
      <c r="F4431" s="27">
        <v>263497765</v>
      </c>
      <c r="G4431" s="27">
        <v>406564222</v>
      </c>
      <c r="H4431" s="27">
        <v>184095891</v>
      </c>
      <c r="I4431" s="27">
        <v>6370255</v>
      </c>
      <c r="J4431" s="27">
        <v>860528133</v>
      </c>
      <c r="K4431" s="26" t="s">
        <v>41</v>
      </c>
      <c r="L4431" s="27">
        <v>48942578</v>
      </c>
      <c r="M4431" s="27">
        <v>28984170</v>
      </c>
      <c r="N4431" s="27">
        <v>185489669</v>
      </c>
      <c r="O4431" s="26" t="s">
        <v>45</v>
      </c>
      <c r="P4431" s="27">
        <v>263416417</v>
      </c>
    </row>
    <row r="4432" spans="1:16" ht="15" customHeight="1" x14ac:dyDescent="0.2">
      <c r="A4432" s="25" t="s">
        <v>1153</v>
      </c>
      <c r="B4432" s="25" t="s">
        <v>19</v>
      </c>
      <c r="C4432" s="25" t="s">
        <v>624</v>
      </c>
      <c r="D4432" s="26">
        <v>2023</v>
      </c>
      <c r="E4432" s="26" t="s">
        <v>24</v>
      </c>
      <c r="F4432" s="27">
        <v>249494869</v>
      </c>
      <c r="G4432" s="27">
        <v>392796340</v>
      </c>
      <c r="H4432" s="27">
        <v>181707268</v>
      </c>
      <c r="I4432" s="27">
        <v>6448085</v>
      </c>
      <c r="J4432" s="27">
        <v>830446562</v>
      </c>
      <c r="K4432" s="26" t="s">
        <v>41</v>
      </c>
      <c r="L4432" s="27">
        <v>41973985</v>
      </c>
      <c r="M4432" s="27">
        <v>32768360</v>
      </c>
      <c r="N4432" s="27">
        <v>22214323</v>
      </c>
      <c r="O4432" s="26" t="s">
        <v>45</v>
      </c>
      <c r="P4432" s="27">
        <v>96956668</v>
      </c>
    </row>
    <row r="4433" spans="1:16" ht="15" customHeight="1" x14ac:dyDescent="0.2">
      <c r="A4433" s="25" t="s">
        <v>1154</v>
      </c>
      <c r="B4433" s="25" t="s">
        <v>20</v>
      </c>
      <c r="C4433" s="25" t="s">
        <v>625</v>
      </c>
      <c r="D4433" s="26">
        <v>2016</v>
      </c>
      <c r="E4433" s="26" t="s">
        <v>24</v>
      </c>
      <c r="F4433" s="27">
        <v>31663975</v>
      </c>
      <c r="G4433" s="27">
        <v>52973767</v>
      </c>
      <c r="H4433" s="27">
        <v>2428637</v>
      </c>
      <c r="I4433" s="27">
        <v>872768</v>
      </c>
      <c r="J4433" s="27">
        <v>87939147</v>
      </c>
      <c r="K4433" s="26" t="s">
        <v>24</v>
      </c>
      <c r="L4433" s="27">
        <v>2153379</v>
      </c>
      <c r="M4433" s="27">
        <v>1776724</v>
      </c>
      <c r="N4433" s="27">
        <v>23262</v>
      </c>
      <c r="O4433" s="26" t="s">
        <v>45</v>
      </c>
      <c r="P4433" s="27">
        <v>3953365</v>
      </c>
    </row>
    <row r="4434" spans="1:16" ht="15" customHeight="1" x14ac:dyDescent="0.2">
      <c r="A4434" s="25" t="s">
        <v>1154</v>
      </c>
      <c r="B4434" s="25" t="s">
        <v>20</v>
      </c>
      <c r="C4434" s="25" t="s">
        <v>625</v>
      </c>
      <c r="D4434" s="26">
        <v>2017</v>
      </c>
      <c r="E4434" s="26" t="s">
        <v>24</v>
      </c>
      <c r="F4434" s="27">
        <v>30286465</v>
      </c>
      <c r="G4434" s="27">
        <v>52228407</v>
      </c>
      <c r="H4434" s="27">
        <v>2308401</v>
      </c>
      <c r="I4434" s="27">
        <v>744767</v>
      </c>
      <c r="J4434" s="27">
        <v>85568040</v>
      </c>
      <c r="K4434" s="26" t="s">
        <v>24</v>
      </c>
      <c r="L4434" s="27">
        <v>2213561</v>
      </c>
      <c r="M4434" s="27">
        <v>1819602</v>
      </c>
      <c r="N4434" s="27">
        <v>22786</v>
      </c>
      <c r="O4434" s="26" t="s">
        <v>45</v>
      </c>
      <c r="P4434" s="27">
        <v>4055950</v>
      </c>
    </row>
    <row r="4435" spans="1:16" ht="15" customHeight="1" x14ac:dyDescent="0.2">
      <c r="A4435" s="25" t="s">
        <v>1154</v>
      </c>
      <c r="B4435" s="25" t="s">
        <v>20</v>
      </c>
      <c r="C4435" s="25" t="s">
        <v>625</v>
      </c>
      <c r="D4435" s="26">
        <v>2018</v>
      </c>
      <c r="E4435" s="26" t="s">
        <v>24</v>
      </c>
      <c r="F4435" s="27">
        <v>32132278</v>
      </c>
      <c r="G4435" s="27">
        <v>54626764</v>
      </c>
      <c r="H4435" s="27">
        <v>2437286</v>
      </c>
      <c r="I4435" s="27">
        <v>722687</v>
      </c>
      <c r="J4435" s="27">
        <v>89919015</v>
      </c>
      <c r="K4435" s="26" t="s">
        <v>24</v>
      </c>
      <c r="L4435" s="27">
        <v>2449537</v>
      </c>
      <c r="M4435" s="27">
        <v>2039251</v>
      </c>
      <c r="N4435" s="27">
        <v>25484</v>
      </c>
      <c r="O4435" s="26" t="s">
        <v>45</v>
      </c>
      <c r="P4435" s="27">
        <v>4514273</v>
      </c>
    </row>
    <row r="4436" spans="1:16" ht="15" customHeight="1" x14ac:dyDescent="0.2">
      <c r="A4436" s="25" t="s">
        <v>1154</v>
      </c>
      <c r="B4436" s="25" t="s">
        <v>20</v>
      </c>
      <c r="C4436" s="25" t="s">
        <v>625</v>
      </c>
      <c r="D4436" s="26">
        <v>2019</v>
      </c>
      <c r="E4436" s="26" t="s">
        <v>24</v>
      </c>
      <c r="F4436" s="27">
        <v>31226823</v>
      </c>
      <c r="G4436" s="27">
        <v>52562187</v>
      </c>
      <c r="H4436" s="27">
        <v>2286398</v>
      </c>
      <c r="I4436" s="27">
        <v>873746</v>
      </c>
      <c r="J4436" s="27">
        <v>86949154</v>
      </c>
      <c r="K4436" s="26" t="s">
        <v>24</v>
      </c>
      <c r="L4436" s="27">
        <v>2436131</v>
      </c>
      <c r="M4436" s="27">
        <v>1931393</v>
      </c>
      <c r="N4436" s="27">
        <v>20497</v>
      </c>
      <c r="O4436" s="26" t="s">
        <v>45</v>
      </c>
      <c r="P4436" s="27">
        <v>4388020</v>
      </c>
    </row>
    <row r="4437" spans="1:16" ht="15" customHeight="1" x14ac:dyDescent="0.2">
      <c r="A4437" s="25" t="s">
        <v>1154</v>
      </c>
      <c r="B4437" s="25" t="s">
        <v>20</v>
      </c>
      <c r="C4437" s="25" t="s">
        <v>625</v>
      </c>
      <c r="D4437" s="26">
        <v>2020</v>
      </c>
      <c r="E4437" s="26" t="s">
        <v>24</v>
      </c>
      <c r="F4437" s="27">
        <v>32168470</v>
      </c>
      <c r="G4437" s="27">
        <v>44580529</v>
      </c>
      <c r="H4437" s="27">
        <v>2232434</v>
      </c>
      <c r="I4437" s="27">
        <v>865252</v>
      </c>
      <c r="J4437" s="27">
        <v>79846685</v>
      </c>
      <c r="K4437" s="26" t="s">
        <v>24</v>
      </c>
      <c r="L4437" s="27">
        <v>2251785</v>
      </c>
      <c r="M4437" s="27">
        <v>1712610</v>
      </c>
      <c r="N4437" s="27">
        <v>13309</v>
      </c>
      <c r="O4437" s="26" t="s">
        <v>45</v>
      </c>
      <c r="P4437" s="27">
        <v>3977704</v>
      </c>
    </row>
    <row r="4438" spans="1:16" ht="15" customHeight="1" x14ac:dyDescent="0.2">
      <c r="A4438" s="25" t="s">
        <v>1154</v>
      </c>
      <c r="B4438" s="25" t="s">
        <v>20</v>
      </c>
      <c r="C4438" s="25" t="s">
        <v>625</v>
      </c>
      <c r="D4438" s="26">
        <v>2021</v>
      </c>
      <c r="E4438" s="26" t="s">
        <v>24</v>
      </c>
      <c r="F4438" s="27">
        <v>32790945</v>
      </c>
      <c r="G4438" s="27">
        <v>44297641</v>
      </c>
      <c r="H4438" s="27">
        <v>1970598</v>
      </c>
      <c r="I4438" s="27">
        <v>870655</v>
      </c>
      <c r="J4438" s="27">
        <v>79929839</v>
      </c>
      <c r="K4438" s="26" t="s">
        <v>24</v>
      </c>
      <c r="L4438" s="27">
        <v>2364876</v>
      </c>
      <c r="M4438" s="27">
        <v>1730561</v>
      </c>
      <c r="N4438" s="27">
        <v>16507</v>
      </c>
      <c r="O4438" s="26" t="s">
        <v>45</v>
      </c>
      <c r="P4438" s="27">
        <v>4111944</v>
      </c>
    </row>
    <row r="4439" spans="1:16" ht="15" customHeight="1" x14ac:dyDescent="0.2">
      <c r="A4439" s="25" t="s">
        <v>1154</v>
      </c>
      <c r="B4439" s="25" t="s">
        <v>20</v>
      </c>
      <c r="C4439" s="25" t="s">
        <v>625</v>
      </c>
      <c r="D4439" s="26">
        <v>2022</v>
      </c>
      <c r="E4439" s="26" t="s">
        <v>24</v>
      </c>
      <c r="F4439" s="27">
        <v>32648618</v>
      </c>
      <c r="G4439" s="27">
        <v>43962502</v>
      </c>
      <c r="H4439" s="27">
        <v>1794229</v>
      </c>
      <c r="I4439" s="27">
        <v>865187</v>
      </c>
      <c r="J4439" s="27">
        <v>79270536</v>
      </c>
      <c r="K4439" s="26" t="s">
        <v>24</v>
      </c>
      <c r="L4439" s="27">
        <v>2568626</v>
      </c>
      <c r="M4439" s="27">
        <v>1808891</v>
      </c>
      <c r="N4439" s="27">
        <v>23538</v>
      </c>
      <c r="O4439" s="26" t="s">
        <v>45</v>
      </c>
      <c r="P4439" s="27">
        <v>4401055</v>
      </c>
    </row>
    <row r="4440" spans="1:16" ht="15" customHeight="1" x14ac:dyDescent="0.2">
      <c r="A4440" s="25" t="s">
        <v>1154</v>
      </c>
      <c r="B4440" s="25" t="s">
        <v>20</v>
      </c>
      <c r="C4440" s="25" t="s">
        <v>625</v>
      </c>
      <c r="D4440" s="26">
        <v>2023</v>
      </c>
      <c r="E4440" s="26" t="s">
        <v>24</v>
      </c>
      <c r="F4440" s="27">
        <v>30501462</v>
      </c>
      <c r="G4440" s="27">
        <v>42858699</v>
      </c>
      <c r="H4440" s="27">
        <v>1703321</v>
      </c>
      <c r="I4440" s="27">
        <v>870199</v>
      </c>
      <c r="J4440" s="27">
        <v>75933681</v>
      </c>
      <c r="K4440" s="26" t="s">
        <v>24</v>
      </c>
      <c r="L4440" s="27">
        <v>2217213</v>
      </c>
      <c r="M4440" s="27">
        <v>1647458</v>
      </c>
      <c r="N4440" s="27">
        <v>20163</v>
      </c>
      <c r="O4440" s="26" t="s">
        <v>45</v>
      </c>
      <c r="P4440" s="27">
        <v>3884834</v>
      </c>
    </row>
    <row r="4441" spans="1:16" ht="15" customHeight="1" x14ac:dyDescent="0.2">
      <c r="A4441" s="25" t="s">
        <v>1155</v>
      </c>
      <c r="B4441" s="25" t="s">
        <v>20</v>
      </c>
      <c r="C4441" s="25" t="s">
        <v>626</v>
      </c>
      <c r="D4441" s="26">
        <v>2016</v>
      </c>
      <c r="E4441" s="26" t="s">
        <v>37</v>
      </c>
      <c r="F4441" s="27">
        <v>11738029</v>
      </c>
      <c r="G4441" s="27">
        <v>8818009</v>
      </c>
      <c r="H4441" s="27">
        <v>312952</v>
      </c>
      <c r="I4441" s="27">
        <v>200258</v>
      </c>
      <c r="J4441" s="27">
        <v>21069248</v>
      </c>
      <c r="K4441" s="26" t="s">
        <v>40</v>
      </c>
      <c r="L4441" s="27">
        <v>1393108</v>
      </c>
      <c r="M4441" s="27">
        <v>682923</v>
      </c>
      <c r="N4441" s="27">
        <v>4568</v>
      </c>
      <c r="O4441" s="26" t="s">
        <v>45</v>
      </c>
      <c r="P4441" s="27">
        <v>2080598</v>
      </c>
    </row>
    <row r="4442" spans="1:16" ht="15" customHeight="1" x14ac:dyDescent="0.2">
      <c r="A4442" s="25" t="s">
        <v>1155</v>
      </c>
      <c r="B4442" s="25" t="s">
        <v>20</v>
      </c>
      <c r="C4442" s="25" t="s">
        <v>626</v>
      </c>
      <c r="D4442" s="26">
        <v>2017</v>
      </c>
      <c r="E4442" s="26" t="s">
        <v>37</v>
      </c>
      <c r="F4442" s="27">
        <v>10964933</v>
      </c>
      <c r="G4442" s="27">
        <v>8487885</v>
      </c>
      <c r="H4442" s="27">
        <v>335966</v>
      </c>
      <c r="I4442" s="27">
        <v>199202</v>
      </c>
      <c r="J4442" s="27">
        <v>19987986</v>
      </c>
      <c r="K4442" s="26" t="s">
        <v>40</v>
      </c>
      <c r="L4442" s="27">
        <v>1370715</v>
      </c>
      <c r="M4442" s="27">
        <v>700746</v>
      </c>
      <c r="N4442" s="27">
        <v>4074</v>
      </c>
      <c r="O4442" s="26" t="s">
        <v>45</v>
      </c>
      <c r="P4442" s="27">
        <v>2075535</v>
      </c>
    </row>
    <row r="4443" spans="1:16" ht="15" customHeight="1" x14ac:dyDescent="0.2">
      <c r="A4443" s="25" t="s">
        <v>1155</v>
      </c>
      <c r="B4443" s="25" t="s">
        <v>20</v>
      </c>
      <c r="C4443" s="25" t="s">
        <v>626</v>
      </c>
      <c r="D4443" s="26">
        <v>2018</v>
      </c>
      <c r="E4443" s="26" t="s">
        <v>37</v>
      </c>
      <c r="F4443" s="27">
        <v>11699390</v>
      </c>
      <c r="G4443" s="27">
        <v>8148993</v>
      </c>
      <c r="H4443" s="27">
        <v>342247</v>
      </c>
      <c r="I4443" s="27">
        <v>195618</v>
      </c>
      <c r="J4443" s="27">
        <v>20386248</v>
      </c>
      <c r="K4443" s="26" t="s">
        <v>40</v>
      </c>
      <c r="L4443" s="27">
        <v>1700481</v>
      </c>
      <c r="M4443" s="27">
        <v>877584</v>
      </c>
      <c r="N4443" s="27">
        <v>3803</v>
      </c>
      <c r="O4443" s="26" t="s">
        <v>45</v>
      </c>
      <c r="P4443" s="27">
        <v>2581868</v>
      </c>
    </row>
    <row r="4444" spans="1:16" ht="15" customHeight="1" x14ac:dyDescent="0.2">
      <c r="A4444" s="25" t="s">
        <v>1155</v>
      </c>
      <c r="B4444" s="25" t="s">
        <v>20</v>
      </c>
      <c r="C4444" s="25" t="s">
        <v>626</v>
      </c>
      <c r="D4444" s="26">
        <v>2019</v>
      </c>
      <c r="E4444" s="26" t="s">
        <v>37</v>
      </c>
      <c r="F4444" s="27">
        <v>11428493</v>
      </c>
      <c r="G4444" s="27">
        <v>7920675</v>
      </c>
      <c r="H4444" s="27">
        <v>399002</v>
      </c>
      <c r="I4444" s="27">
        <v>188679</v>
      </c>
      <c r="J4444" s="27">
        <v>19936849</v>
      </c>
      <c r="K4444" s="26" t="s">
        <v>40</v>
      </c>
      <c r="L4444" s="27">
        <v>1586936</v>
      </c>
      <c r="M4444" s="27">
        <v>789945</v>
      </c>
      <c r="N4444" s="27">
        <v>4149</v>
      </c>
      <c r="O4444" s="26" t="s">
        <v>45</v>
      </c>
      <c r="P4444" s="27">
        <v>2381031</v>
      </c>
    </row>
    <row r="4445" spans="1:16" ht="15" customHeight="1" x14ac:dyDescent="0.2">
      <c r="A4445" s="25" t="s">
        <v>1155</v>
      </c>
      <c r="B4445" s="25" t="s">
        <v>20</v>
      </c>
      <c r="C4445" s="25" t="s">
        <v>626</v>
      </c>
      <c r="D4445" s="26">
        <v>2020</v>
      </c>
      <c r="E4445" s="26" t="s">
        <v>37</v>
      </c>
      <c r="F4445" s="27">
        <v>11354664</v>
      </c>
      <c r="G4445" s="27">
        <v>7010773</v>
      </c>
      <c r="H4445" s="27">
        <v>311720</v>
      </c>
      <c r="I4445" s="27">
        <v>190511</v>
      </c>
      <c r="J4445" s="27">
        <v>18867668</v>
      </c>
      <c r="K4445" s="26" t="s">
        <v>40</v>
      </c>
      <c r="L4445" s="27">
        <v>1442133</v>
      </c>
      <c r="M4445" s="27">
        <v>697511</v>
      </c>
      <c r="N4445" s="27">
        <v>2862</v>
      </c>
      <c r="O4445" s="26" t="s">
        <v>45</v>
      </c>
      <c r="P4445" s="27">
        <v>2142506</v>
      </c>
    </row>
    <row r="4446" spans="1:16" ht="15" customHeight="1" x14ac:dyDescent="0.2">
      <c r="A4446" s="25" t="s">
        <v>1155</v>
      </c>
      <c r="B4446" s="25" t="s">
        <v>20</v>
      </c>
      <c r="C4446" s="25" t="s">
        <v>626</v>
      </c>
      <c r="D4446" s="26">
        <v>2021</v>
      </c>
      <c r="E4446" s="26" t="s">
        <v>37</v>
      </c>
      <c r="F4446" s="27">
        <v>11498458</v>
      </c>
      <c r="G4446" s="27">
        <v>7576512</v>
      </c>
      <c r="H4446" s="27">
        <v>324939</v>
      </c>
      <c r="I4446" s="27">
        <v>190667</v>
      </c>
      <c r="J4446" s="27">
        <v>19590576</v>
      </c>
      <c r="K4446" s="26" t="s">
        <v>40</v>
      </c>
      <c r="L4446" s="27">
        <v>1486795</v>
      </c>
      <c r="M4446" s="27">
        <v>799274</v>
      </c>
      <c r="N4446" s="27">
        <v>3619</v>
      </c>
      <c r="O4446" s="26" t="s">
        <v>45</v>
      </c>
      <c r="P4446" s="27">
        <v>2289688</v>
      </c>
    </row>
    <row r="4447" spans="1:16" ht="15" customHeight="1" x14ac:dyDescent="0.2">
      <c r="A4447" s="25" t="s">
        <v>1155</v>
      </c>
      <c r="B4447" s="25" t="s">
        <v>20</v>
      </c>
      <c r="C4447" s="25" t="s">
        <v>626</v>
      </c>
      <c r="D4447" s="26">
        <v>2022</v>
      </c>
      <c r="E4447" s="26" t="s">
        <v>37</v>
      </c>
      <c r="F4447" s="27">
        <v>11179304</v>
      </c>
      <c r="G4447" s="27">
        <v>7686491</v>
      </c>
      <c r="H4447" s="27">
        <v>304765</v>
      </c>
      <c r="I4447" s="27">
        <v>190078</v>
      </c>
      <c r="J4447" s="27">
        <v>19360638</v>
      </c>
      <c r="K4447" s="26" t="s">
        <v>40</v>
      </c>
      <c r="L4447" s="27">
        <v>1594121</v>
      </c>
      <c r="M4447" s="27">
        <v>850643</v>
      </c>
      <c r="N4447" s="27">
        <v>3562</v>
      </c>
      <c r="O4447" s="26" t="s">
        <v>45</v>
      </c>
      <c r="P4447" s="27">
        <v>2448326</v>
      </c>
    </row>
    <row r="4448" spans="1:16" ht="15" customHeight="1" x14ac:dyDescent="0.2">
      <c r="A4448" s="25" t="s">
        <v>1155</v>
      </c>
      <c r="B4448" s="25" t="s">
        <v>20</v>
      </c>
      <c r="C4448" s="25" t="s">
        <v>626</v>
      </c>
      <c r="D4448" s="26">
        <v>2023</v>
      </c>
      <c r="E4448" s="26" t="s">
        <v>37</v>
      </c>
      <c r="F4448" s="27">
        <v>10183159</v>
      </c>
      <c r="G4448" s="27">
        <v>7435126</v>
      </c>
      <c r="H4448" s="27">
        <v>264528</v>
      </c>
      <c r="I4448" s="27">
        <v>187157</v>
      </c>
      <c r="J4448" s="27">
        <v>18069970</v>
      </c>
      <c r="K4448" s="26" t="s">
        <v>40</v>
      </c>
      <c r="L4448" s="27">
        <v>1381504</v>
      </c>
      <c r="M4448" s="27">
        <v>712785</v>
      </c>
      <c r="N4448" s="27">
        <v>2844</v>
      </c>
      <c r="O4448" s="26" t="s">
        <v>45</v>
      </c>
      <c r="P4448" s="27">
        <v>2097133</v>
      </c>
    </row>
    <row r="4449" spans="1:16" ht="15" customHeight="1" x14ac:dyDescent="0.2">
      <c r="A4449" s="25" t="s">
        <v>1156</v>
      </c>
      <c r="B4449" s="25" t="s">
        <v>5</v>
      </c>
      <c r="C4449" s="25" t="s">
        <v>627</v>
      </c>
      <c r="D4449" s="26">
        <v>2016</v>
      </c>
      <c r="E4449" s="26" t="s">
        <v>24</v>
      </c>
      <c r="F4449" s="27">
        <v>27749448</v>
      </c>
      <c r="G4449" s="27">
        <v>54680328</v>
      </c>
      <c r="H4449" s="27">
        <v>6939355</v>
      </c>
      <c r="I4449" s="27">
        <v>514405</v>
      </c>
      <c r="J4449" s="27">
        <v>89883536</v>
      </c>
      <c r="K4449" s="26" t="s">
        <v>24</v>
      </c>
      <c r="L4449" s="27">
        <v>3362363</v>
      </c>
      <c r="M4449" s="27">
        <v>616986</v>
      </c>
      <c r="N4449" s="27">
        <v>123322</v>
      </c>
      <c r="O4449" s="26" t="s">
        <v>45</v>
      </c>
      <c r="P4449" s="27">
        <v>4102671</v>
      </c>
    </row>
    <row r="4450" spans="1:16" ht="15" customHeight="1" x14ac:dyDescent="0.2">
      <c r="A4450" s="25" t="s">
        <v>1156</v>
      </c>
      <c r="B4450" s="25" t="s">
        <v>5</v>
      </c>
      <c r="C4450" s="25" t="s">
        <v>627</v>
      </c>
      <c r="D4450" s="26">
        <v>2017</v>
      </c>
      <c r="E4450" s="26" t="s">
        <v>24</v>
      </c>
      <c r="F4450" s="27">
        <v>25778820</v>
      </c>
      <c r="G4450" s="27">
        <v>51296484</v>
      </c>
      <c r="H4450" s="27">
        <v>7233764</v>
      </c>
      <c r="I4450" s="27">
        <v>516449</v>
      </c>
      <c r="J4450" s="27">
        <v>84825517</v>
      </c>
      <c r="K4450" s="26" t="s">
        <v>24</v>
      </c>
      <c r="L4450" s="27">
        <v>3351884</v>
      </c>
      <c r="M4450" s="27">
        <v>672876</v>
      </c>
      <c r="N4450" s="27">
        <v>130233</v>
      </c>
      <c r="O4450" s="26" t="s">
        <v>45</v>
      </c>
      <c r="P4450" s="27">
        <v>4154992</v>
      </c>
    </row>
    <row r="4451" spans="1:16" ht="15" customHeight="1" x14ac:dyDescent="0.2">
      <c r="A4451" s="25" t="s">
        <v>1156</v>
      </c>
      <c r="B4451" s="25" t="s">
        <v>5</v>
      </c>
      <c r="C4451" s="25" t="s">
        <v>627</v>
      </c>
      <c r="D4451" s="26">
        <v>2018</v>
      </c>
      <c r="E4451" s="26" t="s">
        <v>24</v>
      </c>
      <c r="F4451" s="27">
        <v>27221149</v>
      </c>
      <c r="G4451" s="27">
        <v>54080557</v>
      </c>
      <c r="H4451" s="27">
        <v>4309638</v>
      </c>
      <c r="I4451" s="27">
        <v>481260</v>
      </c>
      <c r="J4451" s="27">
        <v>86092604</v>
      </c>
      <c r="K4451" s="26" t="s">
        <v>24</v>
      </c>
      <c r="L4451" s="27">
        <v>3573545</v>
      </c>
      <c r="M4451" s="27">
        <v>745758</v>
      </c>
      <c r="N4451" s="27">
        <v>77441</v>
      </c>
      <c r="O4451" s="26" t="s">
        <v>45</v>
      </c>
      <c r="P4451" s="27">
        <v>4396744</v>
      </c>
    </row>
    <row r="4452" spans="1:16" ht="15" customHeight="1" x14ac:dyDescent="0.2">
      <c r="A4452" s="25" t="s">
        <v>1156</v>
      </c>
      <c r="B4452" s="25" t="s">
        <v>5</v>
      </c>
      <c r="C4452" s="25" t="s">
        <v>627</v>
      </c>
      <c r="D4452" s="26">
        <v>2019</v>
      </c>
      <c r="E4452" s="26" t="s">
        <v>24</v>
      </c>
      <c r="F4452" s="27">
        <v>25807828</v>
      </c>
      <c r="G4452" s="27">
        <v>57903842</v>
      </c>
      <c r="H4452" s="27">
        <v>311882</v>
      </c>
      <c r="I4452" s="27">
        <v>522179</v>
      </c>
      <c r="J4452" s="27">
        <v>84545731</v>
      </c>
      <c r="K4452" s="26" t="s">
        <v>24</v>
      </c>
      <c r="L4452" s="27">
        <v>3569307</v>
      </c>
      <c r="M4452" s="27">
        <v>810468</v>
      </c>
      <c r="N4452" s="27">
        <v>4598</v>
      </c>
      <c r="O4452" s="26" t="s">
        <v>45</v>
      </c>
      <c r="P4452" s="27">
        <v>4384374</v>
      </c>
    </row>
    <row r="4453" spans="1:16" ht="15" customHeight="1" x14ac:dyDescent="0.2">
      <c r="A4453" s="25" t="s">
        <v>1156</v>
      </c>
      <c r="B4453" s="25" t="s">
        <v>5</v>
      </c>
      <c r="C4453" s="25" t="s">
        <v>627</v>
      </c>
      <c r="D4453" s="26">
        <v>2020</v>
      </c>
      <c r="E4453" s="26" t="s">
        <v>24</v>
      </c>
      <c r="F4453" s="27">
        <v>28055026</v>
      </c>
      <c r="G4453" s="27">
        <v>47965185</v>
      </c>
      <c r="H4453" s="27">
        <v>301035</v>
      </c>
      <c r="I4453" s="27">
        <v>528749</v>
      </c>
      <c r="J4453" s="27">
        <v>76849995</v>
      </c>
      <c r="K4453" s="26" t="s">
        <v>24</v>
      </c>
      <c r="L4453" s="27">
        <v>3426419</v>
      </c>
      <c r="M4453" s="27">
        <v>662094</v>
      </c>
      <c r="N4453" s="27">
        <v>3702</v>
      </c>
      <c r="O4453" s="26" t="s">
        <v>45</v>
      </c>
      <c r="P4453" s="27">
        <v>4092214</v>
      </c>
    </row>
    <row r="4454" spans="1:16" ht="15" customHeight="1" x14ac:dyDescent="0.2">
      <c r="A4454" s="25" t="s">
        <v>1156</v>
      </c>
      <c r="B4454" s="25" t="s">
        <v>5</v>
      </c>
      <c r="C4454" s="25" t="s">
        <v>627</v>
      </c>
      <c r="D4454" s="26">
        <v>2021</v>
      </c>
      <c r="E4454" s="26" t="s">
        <v>24</v>
      </c>
      <c r="F4454" s="27">
        <v>27264225</v>
      </c>
      <c r="G4454" s="27">
        <v>46461350</v>
      </c>
      <c r="H4454" s="27">
        <v>293755</v>
      </c>
      <c r="I4454" s="27">
        <v>546767</v>
      </c>
      <c r="J4454" s="27">
        <v>74566097</v>
      </c>
      <c r="K4454" s="26" t="s">
        <v>24</v>
      </c>
      <c r="L4454" s="27">
        <v>3346164</v>
      </c>
      <c r="M4454" s="27">
        <v>650224</v>
      </c>
      <c r="N4454" s="27">
        <v>4011</v>
      </c>
      <c r="O4454" s="26" t="s">
        <v>45</v>
      </c>
      <c r="P4454" s="27">
        <v>4000399</v>
      </c>
    </row>
    <row r="4455" spans="1:16" ht="15" customHeight="1" x14ac:dyDescent="0.2">
      <c r="A4455" s="25" t="s">
        <v>1156</v>
      </c>
      <c r="B4455" s="25" t="s">
        <v>5</v>
      </c>
      <c r="C4455" s="25" t="s">
        <v>627</v>
      </c>
      <c r="D4455" s="26">
        <v>2022</v>
      </c>
      <c r="E4455" s="26" t="s">
        <v>24</v>
      </c>
      <c r="F4455" s="27">
        <v>27358210</v>
      </c>
      <c r="G4455" s="27">
        <v>48327771</v>
      </c>
      <c r="H4455" s="27">
        <v>368812</v>
      </c>
      <c r="I4455" s="27">
        <v>534743</v>
      </c>
      <c r="J4455" s="27">
        <v>76589536</v>
      </c>
      <c r="K4455" s="26" t="s">
        <v>24</v>
      </c>
      <c r="L4455" s="27">
        <v>3590472</v>
      </c>
      <c r="M4455" s="27">
        <v>741907</v>
      </c>
      <c r="N4455" s="27">
        <v>3678</v>
      </c>
      <c r="O4455" s="26" t="s">
        <v>45</v>
      </c>
      <c r="P4455" s="27">
        <v>4336057</v>
      </c>
    </row>
    <row r="4456" spans="1:16" ht="15" customHeight="1" x14ac:dyDescent="0.2">
      <c r="A4456" s="25" t="s">
        <v>1156</v>
      </c>
      <c r="B4456" s="25" t="s">
        <v>5</v>
      </c>
      <c r="C4456" s="25" t="s">
        <v>627</v>
      </c>
      <c r="D4456" s="26">
        <v>2023</v>
      </c>
      <c r="E4456" s="26" t="s">
        <v>24</v>
      </c>
      <c r="F4456" s="27">
        <v>25680728</v>
      </c>
      <c r="G4456" s="27">
        <v>47841579</v>
      </c>
      <c r="H4456" s="27">
        <v>286705</v>
      </c>
      <c r="I4456" s="27">
        <v>582336</v>
      </c>
      <c r="J4456" s="27">
        <v>74391348</v>
      </c>
      <c r="K4456" s="26" t="s">
        <v>24</v>
      </c>
      <c r="L4456" s="27">
        <v>3204371</v>
      </c>
      <c r="M4456" s="27">
        <v>665988</v>
      </c>
      <c r="N4456" s="27">
        <v>2448</v>
      </c>
      <c r="O4456" s="26" t="s">
        <v>45</v>
      </c>
      <c r="P4456" s="27">
        <v>3872807</v>
      </c>
    </row>
    <row r="4457" spans="1:16" ht="15" customHeight="1" x14ac:dyDescent="0.2">
      <c r="A4457" s="25" t="s">
        <v>1157</v>
      </c>
      <c r="B4457" s="25" t="s">
        <v>16</v>
      </c>
      <c r="C4457" s="25" t="s">
        <v>628</v>
      </c>
      <c r="D4457" s="26">
        <v>2016</v>
      </c>
      <c r="E4457" s="26" t="s">
        <v>24</v>
      </c>
      <c r="F4457" s="27">
        <v>39150008</v>
      </c>
      <c r="G4457" s="27">
        <v>46667600</v>
      </c>
      <c r="H4457" s="27">
        <v>10252961</v>
      </c>
      <c r="I4457" s="27">
        <v>482114</v>
      </c>
      <c r="J4457" s="27">
        <v>96552683</v>
      </c>
      <c r="K4457" s="26" t="s">
        <v>24</v>
      </c>
      <c r="L4457" s="27">
        <v>3387208</v>
      </c>
      <c r="M4457" s="27">
        <v>1823015</v>
      </c>
      <c r="N4457" s="27">
        <v>47202</v>
      </c>
      <c r="O4457" s="26" t="s">
        <v>45</v>
      </c>
      <c r="P4457" s="27">
        <v>5257425</v>
      </c>
    </row>
    <row r="4458" spans="1:16" ht="15" customHeight="1" x14ac:dyDescent="0.2">
      <c r="A4458" s="25" t="s">
        <v>1157</v>
      </c>
      <c r="B4458" s="25" t="s">
        <v>16</v>
      </c>
      <c r="C4458" s="25" t="s">
        <v>628</v>
      </c>
      <c r="D4458" s="26">
        <v>2017</v>
      </c>
      <c r="E4458" s="26" t="s">
        <v>24</v>
      </c>
      <c r="F4458" s="27">
        <v>37243986</v>
      </c>
      <c r="G4458" s="27">
        <v>44098955</v>
      </c>
      <c r="H4458" s="27">
        <v>9669251</v>
      </c>
      <c r="I4458" s="27">
        <v>498217</v>
      </c>
      <c r="J4458" s="27">
        <v>91510409</v>
      </c>
      <c r="K4458" s="26" t="s">
        <v>24</v>
      </c>
      <c r="L4458" s="27">
        <v>3509368</v>
      </c>
      <c r="M4458" s="27">
        <v>1934396</v>
      </c>
      <c r="N4458" s="27">
        <v>46143</v>
      </c>
      <c r="O4458" s="26" t="s">
        <v>45</v>
      </c>
      <c r="P4458" s="27">
        <v>5489907</v>
      </c>
    </row>
    <row r="4459" spans="1:16" ht="15" customHeight="1" x14ac:dyDescent="0.2">
      <c r="A4459" s="25" t="s">
        <v>1157</v>
      </c>
      <c r="B4459" s="25" t="s">
        <v>16</v>
      </c>
      <c r="C4459" s="25" t="s">
        <v>628</v>
      </c>
      <c r="D4459" s="26">
        <v>2018</v>
      </c>
      <c r="E4459" s="26" t="s">
        <v>24</v>
      </c>
      <c r="F4459" s="27">
        <v>39279657</v>
      </c>
      <c r="G4459" s="27">
        <v>44564480</v>
      </c>
      <c r="H4459" s="27">
        <v>7030172</v>
      </c>
      <c r="I4459" s="27">
        <v>503659</v>
      </c>
      <c r="J4459" s="27">
        <v>91377968</v>
      </c>
      <c r="K4459" s="26" t="s">
        <v>24</v>
      </c>
      <c r="L4459" s="27">
        <v>3978066</v>
      </c>
      <c r="M4459" s="27">
        <v>2191945</v>
      </c>
      <c r="N4459" s="27">
        <v>61376</v>
      </c>
      <c r="O4459" s="26" t="s">
        <v>45</v>
      </c>
      <c r="P4459" s="27">
        <v>6231387</v>
      </c>
    </row>
    <row r="4460" spans="1:16" ht="15" customHeight="1" x14ac:dyDescent="0.2">
      <c r="A4460" s="25" t="s">
        <v>1157</v>
      </c>
      <c r="B4460" s="25" t="s">
        <v>16</v>
      </c>
      <c r="C4460" s="25" t="s">
        <v>628</v>
      </c>
      <c r="D4460" s="26">
        <v>2019</v>
      </c>
      <c r="E4460" s="26" t="s">
        <v>24</v>
      </c>
      <c r="F4460" s="27">
        <v>37234975</v>
      </c>
      <c r="G4460" s="27">
        <v>42559829</v>
      </c>
      <c r="H4460" s="27">
        <v>5966748</v>
      </c>
      <c r="I4460" s="27">
        <v>494601</v>
      </c>
      <c r="J4460" s="27">
        <v>86256153</v>
      </c>
      <c r="K4460" s="26" t="s">
        <v>24</v>
      </c>
      <c r="L4460" s="27">
        <v>3854520</v>
      </c>
      <c r="M4460" s="27">
        <v>2082261</v>
      </c>
      <c r="N4460" s="27">
        <v>58626</v>
      </c>
      <c r="O4460" s="26" t="s">
        <v>45</v>
      </c>
      <c r="P4460" s="27">
        <v>5995407</v>
      </c>
    </row>
    <row r="4461" spans="1:16" ht="15" customHeight="1" x14ac:dyDescent="0.2">
      <c r="A4461" s="25" t="s">
        <v>1157</v>
      </c>
      <c r="B4461" s="25" t="s">
        <v>16</v>
      </c>
      <c r="C4461" s="25" t="s">
        <v>628</v>
      </c>
      <c r="D4461" s="26">
        <v>2020</v>
      </c>
      <c r="E4461" s="26" t="s">
        <v>24</v>
      </c>
      <c r="F4461" s="27">
        <v>38810659</v>
      </c>
      <c r="G4461" s="27">
        <v>36614738</v>
      </c>
      <c r="H4461" s="27">
        <v>5509064</v>
      </c>
      <c r="I4461" s="27">
        <v>556089</v>
      </c>
      <c r="J4461" s="27">
        <v>81490550</v>
      </c>
      <c r="K4461" s="26" t="s">
        <v>24</v>
      </c>
      <c r="L4461" s="27">
        <v>3477443</v>
      </c>
      <c r="M4461" s="27">
        <v>1839141</v>
      </c>
      <c r="N4461" s="27">
        <v>56588</v>
      </c>
      <c r="O4461" s="26" t="s">
        <v>45</v>
      </c>
      <c r="P4461" s="27">
        <v>5373172</v>
      </c>
    </row>
    <row r="4462" spans="1:16" ht="15" customHeight="1" x14ac:dyDescent="0.2">
      <c r="A4462" s="25" t="s">
        <v>1157</v>
      </c>
      <c r="B4462" s="25" t="s">
        <v>16</v>
      </c>
      <c r="C4462" s="25" t="s">
        <v>628</v>
      </c>
      <c r="D4462" s="26">
        <v>2021</v>
      </c>
      <c r="E4462" s="26" t="s">
        <v>24</v>
      </c>
      <c r="F4462" s="27">
        <v>38535265</v>
      </c>
      <c r="G4462" s="27">
        <v>33556781</v>
      </c>
      <c r="H4462" s="27">
        <v>2064602</v>
      </c>
      <c r="I4462" s="27">
        <v>608162</v>
      </c>
      <c r="J4462" s="27">
        <v>74764810</v>
      </c>
      <c r="K4462" s="26" t="s">
        <v>24</v>
      </c>
      <c r="L4462" s="27">
        <v>3619409</v>
      </c>
      <c r="M4462" s="27">
        <v>1896257</v>
      </c>
      <c r="N4462" s="27">
        <v>61105</v>
      </c>
      <c r="O4462" s="26" t="s">
        <v>45</v>
      </c>
      <c r="P4462" s="27">
        <v>5576771</v>
      </c>
    </row>
    <row r="4463" spans="1:16" ht="15" customHeight="1" x14ac:dyDescent="0.2">
      <c r="A4463" s="25" t="s">
        <v>1157</v>
      </c>
      <c r="B4463" s="25" t="s">
        <v>16</v>
      </c>
      <c r="C4463" s="25" t="s">
        <v>628</v>
      </c>
      <c r="D4463" s="26">
        <v>2022</v>
      </c>
      <c r="E4463" s="26" t="s">
        <v>24</v>
      </c>
      <c r="F4463" s="27">
        <v>38314842</v>
      </c>
      <c r="G4463" s="27">
        <v>36467306</v>
      </c>
      <c r="H4463" s="27">
        <v>1081160</v>
      </c>
      <c r="I4463" s="27">
        <v>630911</v>
      </c>
      <c r="J4463" s="27">
        <v>76494219</v>
      </c>
      <c r="K4463" s="26" t="s">
        <v>24</v>
      </c>
      <c r="L4463" s="27">
        <v>3720366</v>
      </c>
      <c r="M4463" s="27">
        <v>2073149</v>
      </c>
      <c r="N4463" s="27">
        <v>59674</v>
      </c>
      <c r="O4463" s="26" t="s">
        <v>45</v>
      </c>
      <c r="P4463" s="27">
        <v>5853190</v>
      </c>
    </row>
    <row r="4464" spans="1:16" ht="15" customHeight="1" x14ac:dyDescent="0.2">
      <c r="A4464" s="25" t="s">
        <v>1157</v>
      </c>
      <c r="B4464" s="25" t="s">
        <v>16</v>
      </c>
      <c r="C4464" s="25" t="s">
        <v>628</v>
      </c>
      <c r="D4464" s="26">
        <v>2023</v>
      </c>
      <c r="E4464" s="26" t="s">
        <v>24</v>
      </c>
      <c r="F4464" s="27">
        <v>35803737</v>
      </c>
      <c r="G4464" s="27">
        <v>37402666</v>
      </c>
      <c r="H4464" s="27">
        <v>965047</v>
      </c>
      <c r="I4464" s="27">
        <v>639605</v>
      </c>
      <c r="J4464" s="27">
        <v>74811055</v>
      </c>
      <c r="K4464" s="26" t="s">
        <v>24</v>
      </c>
      <c r="L4464" s="27">
        <v>3377894</v>
      </c>
      <c r="M4464" s="27">
        <v>2009288</v>
      </c>
      <c r="N4464" s="27">
        <v>54195</v>
      </c>
      <c r="O4464" s="26" t="s">
        <v>45</v>
      </c>
      <c r="P4464" s="27">
        <v>5441377</v>
      </c>
    </row>
    <row r="4465" spans="1:16" ht="15" customHeight="1" x14ac:dyDescent="0.2">
      <c r="A4465" s="25" t="s">
        <v>1158</v>
      </c>
      <c r="B4465" s="25" t="s">
        <v>11</v>
      </c>
      <c r="C4465" s="25" t="s">
        <v>629</v>
      </c>
      <c r="D4465" s="26">
        <v>2016</v>
      </c>
      <c r="E4465" s="26" t="s">
        <v>35</v>
      </c>
      <c r="F4465" s="29">
        <v>4781579</v>
      </c>
      <c r="G4465" s="29">
        <v>2278360</v>
      </c>
      <c r="H4465" s="30">
        <v>162</v>
      </c>
      <c r="I4465" s="29">
        <v>34583</v>
      </c>
      <c r="J4465" s="27">
        <v>7094684</v>
      </c>
      <c r="K4465" s="26" t="s">
        <v>40</v>
      </c>
      <c r="L4465" s="26" t="s">
        <v>45</v>
      </c>
      <c r="M4465" s="27">
        <v>357858</v>
      </c>
      <c r="N4465" s="26" t="s">
        <v>45</v>
      </c>
      <c r="O4465" s="26" t="s">
        <v>45</v>
      </c>
      <c r="P4465" s="27">
        <v>357858</v>
      </c>
    </row>
    <row r="4466" spans="1:16" ht="15" customHeight="1" x14ac:dyDescent="0.2">
      <c r="A4466" s="25" t="s">
        <v>1158</v>
      </c>
      <c r="B4466" s="25" t="s">
        <v>11</v>
      </c>
      <c r="C4466" s="25" t="s">
        <v>629</v>
      </c>
      <c r="D4466" s="26">
        <v>2017</v>
      </c>
      <c r="E4466" s="26" t="s">
        <v>35</v>
      </c>
      <c r="F4466" s="29">
        <v>4532846</v>
      </c>
      <c r="G4466" s="29">
        <v>2169314</v>
      </c>
      <c r="H4466" s="30">
        <v>93</v>
      </c>
      <c r="I4466" s="29">
        <v>34823</v>
      </c>
      <c r="J4466" s="27">
        <v>6737076</v>
      </c>
      <c r="K4466" s="26" t="s">
        <v>40</v>
      </c>
      <c r="L4466" s="26" t="s">
        <v>45</v>
      </c>
      <c r="M4466" s="27">
        <v>399983</v>
      </c>
      <c r="N4466" s="26" t="s">
        <v>45</v>
      </c>
      <c r="O4466" s="26" t="s">
        <v>45</v>
      </c>
      <c r="P4466" s="27">
        <v>399983</v>
      </c>
    </row>
    <row r="4467" spans="1:16" ht="15" customHeight="1" x14ac:dyDescent="0.2">
      <c r="A4467" s="25" t="s">
        <v>1158</v>
      </c>
      <c r="B4467" s="25" t="s">
        <v>11</v>
      </c>
      <c r="C4467" s="25" t="s">
        <v>629</v>
      </c>
      <c r="D4467" s="26">
        <v>2018</v>
      </c>
      <c r="E4467" s="26" t="s">
        <v>35</v>
      </c>
      <c r="F4467" s="27">
        <v>6493465</v>
      </c>
      <c r="G4467" s="27">
        <v>10756423</v>
      </c>
      <c r="H4467" s="26">
        <v>301</v>
      </c>
      <c r="I4467" s="27">
        <v>64353</v>
      </c>
      <c r="J4467" s="27">
        <v>17314542</v>
      </c>
      <c r="K4467" s="26" t="s">
        <v>40</v>
      </c>
      <c r="L4467" s="26" t="s">
        <v>45</v>
      </c>
      <c r="M4467" s="27">
        <v>448956</v>
      </c>
      <c r="N4467" s="26" t="s">
        <v>45</v>
      </c>
      <c r="O4467" s="26" t="s">
        <v>45</v>
      </c>
      <c r="P4467" s="27">
        <v>448956</v>
      </c>
    </row>
    <row r="4468" spans="1:16" ht="15" customHeight="1" x14ac:dyDescent="0.2">
      <c r="A4468" s="25" t="s">
        <v>1158</v>
      </c>
      <c r="B4468" s="25" t="s">
        <v>11</v>
      </c>
      <c r="C4468" s="25" t="s">
        <v>629</v>
      </c>
      <c r="D4468" s="26">
        <v>2019</v>
      </c>
      <c r="E4468" s="26" t="s">
        <v>35</v>
      </c>
      <c r="F4468" s="27">
        <v>6260985</v>
      </c>
      <c r="G4468" s="27">
        <v>10349223</v>
      </c>
      <c r="H4468" s="26">
        <v>431</v>
      </c>
      <c r="I4468" s="27">
        <v>62808</v>
      </c>
      <c r="J4468" s="27">
        <v>16673447</v>
      </c>
      <c r="K4468" s="26" t="s">
        <v>40</v>
      </c>
      <c r="L4468" s="26">
        <v>214</v>
      </c>
      <c r="M4468" s="26" t="s">
        <v>45</v>
      </c>
      <c r="N4468" s="26" t="s">
        <v>45</v>
      </c>
      <c r="O4468" s="26" t="s">
        <v>45</v>
      </c>
      <c r="P4468" s="26">
        <v>214</v>
      </c>
    </row>
    <row r="4469" spans="1:16" ht="15" customHeight="1" x14ac:dyDescent="0.2">
      <c r="A4469" s="25" t="s">
        <v>1158</v>
      </c>
      <c r="B4469" s="25" t="s">
        <v>11</v>
      </c>
      <c r="C4469" s="25" t="s">
        <v>629</v>
      </c>
      <c r="D4469" s="26">
        <v>2020</v>
      </c>
      <c r="E4469" s="26" t="s">
        <v>35</v>
      </c>
      <c r="F4469" s="27">
        <v>6362458</v>
      </c>
      <c r="G4469" s="27">
        <v>9827896</v>
      </c>
      <c r="H4469" s="26">
        <v>302</v>
      </c>
      <c r="I4469" s="27">
        <v>62040</v>
      </c>
      <c r="J4469" s="27">
        <v>16252696</v>
      </c>
      <c r="K4469" s="26" t="s">
        <v>40</v>
      </c>
      <c r="L4469" s="27">
        <v>1848</v>
      </c>
      <c r="M4469" s="27">
        <v>325786</v>
      </c>
      <c r="N4469" s="26" t="s">
        <v>45</v>
      </c>
      <c r="O4469" s="26" t="s">
        <v>45</v>
      </c>
      <c r="P4469" s="27">
        <v>327634</v>
      </c>
    </row>
    <row r="4470" spans="1:16" ht="15" customHeight="1" x14ac:dyDescent="0.2">
      <c r="A4470" s="25" t="s">
        <v>1158</v>
      </c>
      <c r="B4470" s="25" t="s">
        <v>11</v>
      </c>
      <c r="C4470" s="25" t="s">
        <v>629</v>
      </c>
      <c r="D4470" s="26">
        <v>2021</v>
      </c>
      <c r="E4470" s="26" t="s">
        <v>35</v>
      </c>
      <c r="F4470" s="27">
        <v>6696442</v>
      </c>
      <c r="G4470" s="27">
        <v>9907060</v>
      </c>
      <c r="H4470" s="26">
        <v>149</v>
      </c>
      <c r="I4470" s="27">
        <v>62449</v>
      </c>
      <c r="J4470" s="27">
        <v>16666100</v>
      </c>
      <c r="K4470" s="26" t="s">
        <v>40</v>
      </c>
      <c r="L4470" s="27">
        <v>2994</v>
      </c>
      <c r="M4470" s="27">
        <v>346659</v>
      </c>
      <c r="N4470" s="26" t="s">
        <v>45</v>
      </c>
      <c r="O4470" s="26" t="s">
        <v>45</v>
      </c>
      <c r="P4470" s="27">
        <v>349652</v>
      </c>
    </row>
    <row r="4471" spans="1:16" ht="15" customHeight="1" x14ac:dyDescent="0.2">
      <c r="A4471" s="25" t="s">
        <v>1158</v>
      </c>
      <c r="B4471" s="25" t="s">
        <v>11</v>
      </c>
      <c r="C4471" s="25" t="s">
        <v>629</v>
      </c>
      <c r="D4471" s="26">
        <v>2022</v>
      </c>
      <c r="E4471" s="26" t="s">
        <v>35</v>
      </c>
      <c r="F4471" s="27">
        <v>6694151</v>
      </c>
      <c r="G4471" s="27">
        <v>9672110</v>
      </c>
      <c r="H4471" s="26">
        <v>46</v>
      </c>
      <c r="I4471" s="29">
        <v>34821</v>
      </c>
      <c r="J4471" s="27">
        <v>16401128</v>
      </c>
      <c r="K4471" s="26" t="s">
        <v>40</v>
      </c>
      <c r="L4471" s="27">
        <v>2179</v>
      </c>
      <c r="M4471" s="27">
        <v>369129</v>
      </c>
      <c r="N4471" s="26" t="s">
        <v>45</v>
      </c>
      <c r="O4471" s="26" t="s">
        <v>45</v>
      </c>
      <c r="P4471" s="27">
        <v>371308</v>
      </c>
    </row>
    <row r="4472" spans="1:16" ht="15" customHeight="1" x14ac:dyDescent="0.2">
      <c r="A4472" s="25" t="s">
        <v>1158</v>
      </c>
      <c r="B4472" s="25" t="s">
        <v>11</v>
      </c>
      <c r="C4472" s="25" t="s">
        <v>629</v>
      </c>
      <c r="D4472" s="26">
        <v>2023</v>
      </c>
      <c r="E4472" s="26" t="s">
        <v>35</v>
      </c>
      <c r="F4472" s="27">
        <v>6423607</v>
      </c>
      <c r="G4472" s="27">
        <v>9277456</v>
      </c>
      <c r="H4472" s="26">
        <v>12</v>
      </c>
      <c r="I4472" s="27">
        <v>62447</v>
      </c>
      <c r="J4472" s="27">
        <v>15763522</v>
      </c>
      <c r="K4472" s="26" t="s">
        <v>40</v>
      </c>
      <c r="L4472" s="27">
        <v>1257</v>
      </c>
      <c r="M4472" s="27">
        <v>326195</v>
      </c>
      <c r="N4472" s="26" t="s">
        <v>45</v>
      </c>
      <c r="O4472" s="26" t="s">
        <v>45</v>
      </c>
      <c r="P4472" s="27">
        <v>327452</v>
      </c>
    </row>
    <row r="4473" spans="1:16" ht="15" customHeight="1" x14ac:dyDescent="0.2">
      <c r="A4473" s="25" t="s">
        <v>1159</v>
      </c>
      <c r="B4473" s="25" t="s">
        <v>8</v>
      </c>
      <c r="C4473" s="25" t="s">
        <v>630</v>
      </c>
      <c r="D4473" s="26">
        <v>2016</v>
      </c>
      <c r="E4473" s="26" t="s">
        <v>24</v>
      </c>
      <c r="F4473" s="27">
        <v>6765567</v>
      </c>
      <c r="G4473" s="27">
        <v>1890641</v>
      </c>
      <c r="H4473" s="26">
        <v>105</v>
      </c>
      <c r="I4473" s="27">
        <v>198259</v>
      </c>
      <c r="J4473" s="27">
        <v>8854572</v>
      </c>
      <c r="K4473" s="26" t="s">
        <v>24</v>
      </c>
      <c r="L4473" s="27">
        <v>590115</v>
      </c>
      <c r="M4473" s="27">
        <v>102718</v>
      </c>
      <c r="N4473" s="27">
        <v>2323</v>
      </c>
      <c r="O4473" s="26" t="s">
        <v>45</v>
      </c>
      <c r="P4473" s="27">
        <v>695156</v>
      </c>
    </row>
    <row r="4474" spans="1:16" ht="15" customHeight="1" x14ac:dyDescent="0.2">
      <c r="A4474" s="25" t="s">
        <v>1159</v>
      </c>
      <c r="B4474" s="25" t="s">
        <v>8</v>
      </c>
      <c r="C4474" s="25" t="s">
        <v>630</v>
      </c>
      <c r="D4474" s="26">
        <v>2017</v>
      </c>
      <c r="E4474" s="26" t="s">
        <v>24</v>
      </c>
      <c r="F4474" s="27">
        <v>6471911</v>
      </c>
      <c r="G4474" s="27">
        <v>1915187</v>
      </c>
      <c r="H4474" s="26">
        <v>60</v>
      </c>
      <c r="I4474" s="27">
        <v>187787</v>
      </c>
      <c r="J4474" s="27">
        <v>8574945</v>
      </c>
      <c r="K4474" s="26" t="s">
        <v>24</v>
      </c>
      <c r="L4474" s="27">
        <v>620918</v>
      </c>
      <c r="M4474" s="27">
        <v>107833</v>
      </c>
      <c r="N4474" s="27">
        <v>1990</v>
      </c>
      <c r="O4474" s="26" t="s">
        <v>45</v>
      </c>
      <c r="P4474" s="27">
        <v>730741</v>
      </c>
    </row>
    <row r="4475" spans="1:16" ht="15" customHeight="1" x14ac:dyDescent="0.2">
      <c r="A4475" s="25" t="s">
        <v>1159</v>
      </c>
      <c r="B4475" s="25" t="s">
        <v>8</v>
      </c>
      <c r="C4475" s="25" t="s">
        <v>630</v>
      </c>
      <c r="D4475" s="26">
        <v>2018</v>
      </c>
      <c r="E4475" s="26" t="s">
        <v>24</v>
      </c>
      <c r="F4475" s="27">
        <v>7065005</v>
      </c>
      <c r="G4475" s="27">
        <v>2064638</v>
      </c>
      <c r="H4475" s="26">
        <v>34</v>
      </c>
      <c r="I4475" s="27">
        <v>197606</v>
      </c>
      <c r="J4475" s="27">
        <v>9327283</v>
      </c>
      <c r="K4475" s="26" t="s">
        <v>24</v>
      </c>
      <c r="L4475" s="27">
        <v>728226</v>
      </c>
      <c r="M4475" s="27">
        <v>130884</v>
      </c>
      <c r="N4475" s="27">
        <v>1116</v>
      </c>
      <c r="O4475" s="26" t="s">
        <v>45</v>
      </c>
      <c r="P4475" s="27">
        <v>860226</v>
      </c>
    </row>
    <row r="4476" spans="1:16" ht="15" customHeight="1" x14ac:dyDescent="0.2">
      <c r="A4476" s="25" t="s">
        <v>1159</v>
      </c>
      <c r="B4476" s="25" t="s">
        <v>8</v>
      </c>
      <c r="C4476" s="25" t="s">
        <v>630</v>
      </c>
      <c r="D4476" s="26">
        <v>2019</v>
      </c>
      <c r="E4476" s="26" t="s">
        <v>24</v>
      </c>
      <c r="F4476" s="27">
        <v>6888065</v>
      </c>
      <c r="G4476" s="27">
        <v>1876626</v>
      </c>
      <c r="H4476" s="26">
        <v>51</v>
      </c>
      <c r="I4476" s="27">
        <v>197191</v>
      </c>
      <c r="J4476" s="27">
        <v>8961933</v>
      </c>
      <c r="K4476" s="26" t="s">
        <v>24</v>
      </c>
      <c r="L4476" s="27">
        <v>692276</v>
      </c>
      <c r="M4476" s="27">
        <v>120945</v>
      </c>
      <c r="N4476" s="26">
        <v>862</v>
      </c>
      <c r="O4476" s="26" t="s">
        <v>45</v>
      </c>
      <c r="P4476" s="27">
        <v>814083</v>
      </c>
    </row>
    <row r="4477" spans="1:16" ht="15" customHeight="1" x14ac:dyDescent="0.2">
      <c r="A4477" s="25" t="s">
        <v>1159</v>
      </c>
      <c r="B4477" s="25" t="s">
        <v>8</v>
      </c>
      <c r="C4477" s="25" t="s">
        <v>630</v>
      </c>
      <c r="D4477" s="26">
        <v>2020</v>
      </c>
      <c r="E4477" s="26" t="s">
        <v>24</v>
      </c>
      <c r="F4477" s="27">
        <v>7106011</v>
      </c>
      <c r="G4477" s="27">
        <v>1777859</v>
      </c>
      <c r="H4477" s="26">
        <v>51</v>
      </c>
      <c r="I4477" s="27">
        <v>193643</v>
      </c>
      <c r="J4477" s="27">
        <v>9077564</v>
      </c>
      <c r="K4477" s="26" t="s">
        <v>24</v>
      </c>
      <c r="L4477" s="27">
        <v>640145</v>
      </c>
      <c r="M4477" s="27">
        <v>108051</v>
      </c>
      <c r="N4477" s="26">
        <v>410</v>
      </c>
      <c r="O4477" s="26" t="s">
        <v>45</v>
      </c>
      <c r="P4477" s="27">
        <v>748606</v>
      </c>
    </row>
    <row r="4478" spans="1:16" ht="15" customHeight="1" x14ac:dyDescent="0.2">
      <c r="A4478" s="25" t="s">
        <v>1159</v>
      </c>
      <c r="B4478" s="25" t="s">
        <v>8</v>
      </c>
      <c r="C4478" s="25" t="s">
        <v>630</v>
      </c>
      <c r="D4478" s="26">
        <v>2021</v>
      </c>
      <c r="E4478" s="26" t="s">
        <v>24</v>
      </c>
      <c r="F4478" s="27">
        <v>7438848</v>
      </c>
      <c r="G4478" s="27">
        <v>1666659</v>
      </c>
      <c r="H4478" s="26">
        <v>40</v>
      </c>
      <c r="I4478" s="27">
        <v>193718</v>
      </c>
      <c r="J4478" s="27">
        <v>9299265</v>
      </c>
      <c r="K4478" s="26" t="s">
        <v>24</v>
      </c>
      <c r="L4478" s="27">
        <v>706496</v>
      </c>
      <c r="M4478" s="27">
        <v>122919</v>
      </c>
      <c r="N4478" s="26">
        <v>587</v>
      </c>
      <c r="O4478" s="26" t="s">
        <v>45</v>
      </c>
      <c r="P4478" s="27">
        <v>830003</v>
      </c>
    </row>
    <row r="4479" spans="1:16" ht="15" customHeight="1" x14ac:dyDescent="0.2">
      <c r="A4479" s="25" t="s">
        <v>1159</v>
      </c>
      <c r="B4479" s="25" t="s">
        <v>8</v>
      </c>
      <c r="C4479" s="25" t="s">
        <v>630</v>
      </c>
      <c r="D4479" s="26">
        <v>2022</v>
      </c>
      <c r="E4479" s="26" t="s">
        <v>24</v>
      </c>
      <c r="F4479" s="27">
        <v>7352268</v>
      </c>
      <c r="G4479" s="27">
        <v>1787880</v>
      </c>
      <c r="H4479" s="26">
        <v>37</v>
      </c>
      <c r="I4479" s="27">
        <v>193757</v>
      </c>
      <c r="J4479" s="27">
        <v>9333942</v>
      </c>
      <c r="K4479" s="26" t="s">
        <v>24</v>
      </c>
      <c r="L4479" s="27">
        <v>720503</v>
      </c>
      <c r="M4479" s="27">
        <v>121671</v>
      </c>
      <c r="N4479" s="26">
        <v>603</v>
      </c>
      <c r="O4479" s="26" t="s">
        <v>45</v>
      </c>
      <c r="P4479" s="27">
        <v>842777</v>
      </c>
    </row>
    <row r="4480" spans="1:16" ht="15" customHeight="1" x14ac:dyDescent="0.2">
      <c r="A4480" s="25" t="s">
        <v>1159</v>
      </c>
      <c r="B4480" s="25" t="s">
        <v>8</v>
      </c>
      <c r="C4480" s="25" t="s">
        <v>630</v>
      </c>
      <c r="D4480" s="26">
        <v>2023</v>
      </c>
      <c r="E4480" s="26" t="s">
        <v>24</v>
      </c>
      <c r="F4480" s="27">
        <v>6788448</v>
      </c>
      <c r="G4480" s="27">
        <v>1930602</v>
      </c>
      <c r="H4480" s="26">
        <v>58</v>
      </c>
      <c r="I4480" s="27">
        <v>193713</v>
      </c>
      <c r="J4480" s="27">
        <v>8912821</v>
      </c>
      <c r="K4480" s="26" t="s">
        <v>24</v>
      </c>
      <c r="L4480" s="27">
        <v>653578</v>
      </c>
      <c r="M4480" s="27">
        <v>107992</v>
      </c>
      <c r="N4480" s="26">
        <v>459</v>
      </c>
      <c r="O4480" s="26" t="s">
        <v>45</v>
      </c>
      <c r="P4480" s="27">
        <v>762029</v>
      </c>
    </row>
    <row r="4481" spans="1:16" ht="15" customHeight="1" x14ac:dyDescent="0.2">
      <c r="A4481" s="25" t="s">
        <v>1160</v>
      </c>
      <c r="B4481" s="25" t="s">
        <v>6</v>
      </c>
      <c r="C4481" s="25" t="s">
        <v>631</v>
      </c>
      <c r="D4481" s="26">
        <v>2016</v>
      </c>
      <c r="E4481" s="26" t="s">
        <v>23</v>
      </c>
      <c r="F4481" s="27">
        <v>31850055</v>
      </c>
      <c r="G4481" s="27">
        <v>21500839</v>
      </c>
      <c r="H4481" s="27">
        <v>194100</v>
      </c>
      <c r="I4481" s="27">
        <v>117248</v>
      </c>
      <c r="J4481" s="27">
        <v>53662242</v>
      </c>
      <c r="K4481" s="26" t="s">
        <v>27</v>
      </c>
      <c r="L4481" s="27">
        <v>1302966</v>
      </c>
      <c r="M4481" s="27">
        <v>6387803</v>
      </c>
      <c r="N4481" s="27">
        <v>1151</v>
      </c>
      <c r="O4481" s="26" t="s">
        <v>45</v>
      </c>
      <c r="P4481" s="27">
        <v>7691920</v>
      </c>
    </row>
    <row r="4482" spans="1:16" ht="15" customHeight="1" x14ac:dyDescent="0.2">
      <c r="A4482" s="25" t="s">
        <v>1160</v>
      </c>
      <c r="B4482" s="25" t="s">
        <v>6</v>
      </c>
      <c r="C4482" s="25" t="s">
        <v>631</v>
      </c>
      <c r="D4482" s="26">
        <v>2017</v>
      </c>
      <c r="E4482" s="26" t="s">
        <v>23</v>
      </c>
      <c r="F4482" s="27">
        <v>30156247</v>
      </c>
      <c r="G4482" s="27">
        <v>21311857</v>
      </c>
      <c r="H4482" s="27">
        <v>170928</v>
      </c>
      <c r="I4482" s="27">
        <v>117248</v>
      </c>
      <c r="J4482" s="27">
        <v>51756280</v>
      </c>
      <c r="K4482" s="26" t="s">
        <v>27</v>
      </c>
      <c r="L4482" s="27">
        <v>1352312</v>
      </c>
      <c r="M4482" s="27">
        <v>7468424</v>
      </c>
      <c r="N4482" s="27">
        <v>1389</v>
      </c>
      <c r="O4482" s="26" t="s">
        <v>45</v>
      </c>
      <c r="P4482" s="27">
        <v>8822125</v>
      </c>
    </row>
    <row r="4483" spans="1:16" ht="15" customHeight="1" x14ac:dyDescent="0.2">
      <c r="A4483" s="25" t="s">
        <v>1160</v>
      </c>
      <c r="B4483" s="25" t="s">
        <v>6</v>
      </c>
      <c r="C4483" s="25" t="s">
        <v>631</v>
      </c>
      <c r="D4483" s="26">
        <v>2018</v>
      </c>
      <c r="E4483" s="26" t="s">
        <v>23</v>
      </c>
      <c r="F4483" s="27">
        <v>31610765</v>
      </c>
      <c r="G4483" s="27">
        <v>21356498</v>
      </c>
      <c r="H4483" s="27">
        <v>168939</v>
      </c>
      <c r="I4483" s="27">
        <v>117248</v>
      </c>
      <c r="J4483" s="27">
        <v>53253450</v>
      </c>
      <c r="K4483" s="26" t="s">
        <v>27</v>
      </c>
      <c r="L4483" s="27">
        <v>1601641</v>
      </c>
      <c r="M4483" s="27">
        <v>8343641</v>
      </c>
      <c r="N4483" s="27">
        <v>1638</v>
      </c>
      <c r="O4483" s="26" t="s">
        <v>45</v>
      </c>
      <c r="P4483" s="27">
        <v>9946920</v>
      </c>
    </row>
    <row r="4484" spans="1:16" ht="15" customHeight="1" x14ac:dyDescent="0.2">
      <c r="A4484" s="25" t="s">
        <v>1160</v>
      </c>
      <c r="B4484" s="25" t="s">
        <v>6</v>
      </c>
      <c r="C4484" s="25" t="s">
        <v>631</v>
      </c>
      <c r="D4484" s="26">
        <v>2019</v>
      </c>
      <c r="E4484" s="26" t="s">
        <v>23</v>
      </c>
      <c r="F4484" s="27">
        <v>30134509</v>
      </c>
      <c r="G4484" s="27">
        <v>20306288</v>
      </c>
      <c r="H4484" s="27">
        <v>172232</v>
      </c>
      <c r="I4484" s="27">
        <v>117246</v>
      </c>
      <c r="J4484" s="27">
        <v>50730275</v>
      </c>
      <c r="K4484" s="26" t="s">
        <v>27</v>
      </c>
      <c r="L4484" s="27">
        <v>1489761</v>
      </c>
      <c r="M4484" s="27">
        <v>8255007</v>
      </c>
      <c r="N4484" s="27">
        <v>1775</v>
      </c>
      <c r="O4484" s="26" t="s">
        <v>45</v>
      </c>
      <c r="P4484" s="27">
        <v>9746543</v>
      </c>
    </row>
    <row r="4485" spans="1:16" ht="15" customHeight="1" x14ac:dyDescent="0.2">
      <c r="A4485" s="25" t="s">
        <v>1160</v>
      </c>
      <c r="B4485" s="25" t="s">
        <v>6</v>
      </c>
      <c r="C4485" s="25" t="s">
        <v>631</v>
      </c>
      <c r="D4485" s="26">
        <v>2020</v>
      </c>
      <c r="E4485" s="26" t="s">
        <v>23</v>
      </c>
      <c r="F4485" s="27">
        <v>30737769</v>
      </c>
      <c r="G4485" s="27">
        <v>18842465</v>
      </c>
      <c r="H4485" s="27">
        <v>183805</v>
      </c>
      <c r="I4485" s="27">
        <v>117248</v>
      </c>
      <c r="J4485" s="27">
        <v>49881287</v>
      </c>
      <c r="K4485" s="26" t="s">
        <v>27</v>
      </c>
      <c r="L4485" s="27">
        <v>1426133</v>
      </c>
      <c r="M4485" s="27">
        <v>7584371</v>
      </c>
      <c r="N4485" s="27">
        <v>1377</v>
      </c>
      <c r="O4485" s="26" t="s">
        <v>45</v>
      </c>
      <c r="P4485" s="27">
        <v>9011882</v>
      </c>
    </row>
    <row r="4486" spans="1:16" ht="15" customHeight="1" x14ac:dyDescent="0.2">
      <c r="A4486" s="25" t="s">
        <v>1160</v>
      </c>
      <c r="B4486" s="25" t="s">
        <v>6</v>
      </c>
      <c r="C4486" s="25" t="s">
        <v>631</v>
      </c>
      <c r="D4486" s="26">
        <v>2021</v>
      </c>
      <c r="E4486" s="26" t="s">
        <v>23</v>
      </c>
      <c r="F4486" s="27">
        <v>30840151</v>
      </c>
      <c r="G4486" s="27">
        <v>19105936</v>
      </c>
      <c r="H4486" s="27">
        <v>180599</v>
      </c>
      <c r="I4486" s="27">
        <v>117247</v>
      </c>
      <c r="J4486" s="27">
        <v>50243933</v>
      </c>
      <c r="K4486" s="26" t="s">
        <v>27</v>
      </c>
      <c r="L4486" s="27">
        <v>1519759</v>
      </c>
      <c r="M4486" s="27">
        <v>6229507</v>
      </c>
      <c r="N4486" s="27">
        <v>1893</v>
      </c>
      <c r="O4486" s="26" t="s">
        <v>45</v>
      </c>
      <c r="P4486" s="27">
        <v>7751160</v>
      </c>
    </row>
    <row r="4487" spans="1:16" ht="15" customHeight="1" x14ac:dyDescent="0.2">
      <c r="A4487" s="25" t="s">
        <v>1160</v>
      </c>
      <c r="B4487" s="25" t="s">
        <v>6</v>
      </c>
      <c r="C4487" s="25" t="s">
        <v>631</v>
      </c>
      <c r="D4487" s="26">
        <v>2022</v>
      </c>
      <c r="E4487" s="26" t="s">
        <v>23</v>
      </c>
      <c r="F4487" s="27">
        <v>30334207</v>
      </c>
      <c r="G4487" s="27">
        <v>18892925</v>
      </c>
      <c r="H4487" s="27">
        <v>186344</v>
      </c>
      <c r="I4487" s="27">
        <v>117491</v>
      </c>
      <c r="J4487" s="27">
        <v>49530967</v>
      </c>
      <c r="K4487" s="26" t="s">
        <v>27</v>
      </c>
      <c r="L4487" s="27">
        <v>1571851</v>
      </c>
      <c r="M4487" s="27">
        <v>6009318</v>
      </c>
      <c r="N4487" s="27">
        <v>1873</v>
      </c>
      <c r="O4487" s="26" t="s">
        <v>45</v>
      </c>
      <c r="P4487" s="27">
        <v>7583041</v>
      </c>
    </row>
    <row r="4488" spans="1:16" ht="15" customHeight="1" x14ac:dyDescent="0.2">
      <c r="A4488" s="25" t="s">
        <v>1160</v>
      </c>
      <c r="B4488" s="25" t="s">
        <v>6</v>
      </c>
      <c r="C4488" s="25" t="s">
        <v>631</v>
      </c>
      <c r="D4488" s="26">
        <v>2023</v>
      </c>
      <c r="E4488" s="26" t="s">
        <v>23</v>
      </c>
      <c r="F4488" s="27">
        <v>28466848</v>
      </c>
      <c r="G4488" s="27">
        <v>18323951</v>
      </c>
      <c r="H4488" s="27">
        <v>196747</v>
      </c>
      <c r="I4488" s="27">
        <v>117667</v>
      </c>
      <c r="J4488" s="27">
        <v>47105213</v>
      </c>
      <c r="K4488" s="26" t="s">
        <v>27</v>
      </c>
      <c r="L4488" s="27">
        <v>1432494</v>
      </c>
      <c r="M4488" s="27">
        <v>6215603</v>
      </c>
      <c r="N4488" s="27">
        <v>1746</v>
      </c>
      <c r="O4488" s="26" t="s">
        <v>45</v>
      </c>
      <c r="P4488" s="27">
        <v>7649843</v>
      </c>
    </row>
    <row r="4489" spans="1:16" ht="15" customHeight="1" x14ac:dyDescent="0.2">
      <c r="A4489" s="25" t="s">
        <v>1161</v>
      </c>
      <c r="B4489" s="25" t="s">
        <v>20</v>
      </c>
      <c r="C4489" s="25" t="s">
        <v>632</v>
      </c>
      <c r="D4489" s="26">
        <v>2016</v>
      </c>
      <c r="E4489" s="26" t="s">
        <v>23</v>
      </c>
      <c r="F4489" s="27">
        <v>14530</v>
      </c>
      <c r="G4489" s="26" t="s">
        <v>45</v>
      </c>
      <c r="H4489" s="26" t="s">
        <v>45</v>
      </c>
      <c r="I4489" s="26" t="s">
        <v>45</v>
      </c>
      <c r="J4489" s="27">
        <v>14530</v>
      </c>
      <c r="K4489" s="26" t="s">
        <v>27</v>
      </c>
      <c r="L4489" s="27">
        <v>5021699</v>
      </c>
      <c r="M4489" s="27">
        <v>1049166</v>
      </c>
      <c r="N4489" s="27">
        <v>22728</v>
      </c>
      <c r="O4489" s="26" t="s">
        <v>45</v>
      </c>
      <c r="P4489" s="27">
        <v>6093592</v>
      </c>
    </row>
    <row r="4490" spans="1:16" ht="15" customHeight="1" x14ac:dyDescent="0.2">
      <c r="A4490" s="25" t="s">
        <v>1161</v>
      </c>
      <c r="B4490" s="25" t="s">
        <v>20</v>
      </c>
      <c r="C4490" s="25" t="s">
        <v>632</v>
      </c>
      <c r="D4490" s="26">
        <v>2017</v>
      </c>
      <c r="E4490" s="26" t="s">
        <v>23</v>
      </c>
      <c r="F4490" s="27">
        <v>13388</v>
      </c>
      <c r="G4490" s="26" t="s">
        <v>45</v>
      </c>
      <c r="H4490" s="26" t="s">
        <v>45</v>
      </c>
      <c r="I4490" s="26" t="s">
        <v>45</v>
      </c>
      <c r="J4490" s="27">
        <v>13388</v>
      </c>
      <c r="K4490" s="26" t="s">
        <v>27</v>
      </c>
      <c r="L4490" s="27">
        <v>5340977</v>
      </c>
      <c r="M4490" s="27">
        <v>1190044</v>
      </c>
      <c r="N4490" s="27">
        <v>18429</v>
      </c>
      <c r="O4490" s="26" t="s">
        <v>45</v>
      </c>
      <c r="P4490" s="27">
        <v>6549451</v>
      </c>
    </row>
    <row r="4491" spans="1:16" ht="15" customHeight="1" x14ac:dyDescent="0.2">
      <c r="A4491" s="25" t="s">
        <v>1161</v>
      </c>
      <c r="B4491" s="25" t="s">
        <v>20</v>
      </c>
      <c r="C4491" s="25" t="s">
        <v>632</v>
      </c>
      <c r="D4491" s="26">
        <v>2018</v>
      </c>
      <c r="E4491" s="26" t="s">
        <v>23</v>
      </c>
      <c r="F4491" s="27">
        <v>14553</v>
      </c>
      <c r="G4491" s="26" t="s">
        <v>45</v>
      </c>
      <c r="H4491" s="26" t="s">
        <v>45</v>
      </c>
      <c r="I4491" s="26" t="s">
        <v>45</v>
      </c>
      <c r="J4491" s="27">
        <v>14553</v>
      </c>
      <c r="K4491" s="26" t="s">
        <v>27</v>
      </c>
      <c r="L4491" s="27">
        <v>6352890</v>
      </c>
      <c r="M4491" s="27">
        <v>1256269</v>
      </c>
      <c r="N4491" s="27">
        <v>17864</v>
      </c>
      <c r="O4491" s="26" t="s">
        <v>45</v>
      </c>
      <c r="P4491" s="27">
        <v>7627023</v>
      </c>
    </row>
    <row r="4492" spans="1:16" ht="15" customHeight="1" x14ac:dyDescent="0.2">
      <c r="A4492" s="25" t="s">
        <v>1161</v>
      </c>
      <c r="B4492" s="25" t="s">
        <v>20</v>
      </c>
      <c r="C4492" s="25" t="s">
        <v>632</v>
      </c>
      <c r="D4492" s="26">
        <v>2019</v>
      </c>
      <c r="E4492" s="26" t="s">
        <v>23</v>
      </c>
      <c r="F4492" s="27">
        <v>20362</v>
      </c>
      <c r="G4492" s="26" t="s">
        <v>45</v>
      </c>
      <c r="H4492" s="26" t="s">
        <v>45</v>
      </c>
      <c r="I4492" s="26" t="s">
        <v>45</v>
      </c>
      <c r="J4492" s="27">
        <v>20362</v>
      </c>
      <c r="K4492" s="26" t="s">
        <v>27</v>
      </c>
      <c r="L4492" s="27">
        <v>6096360</v>
      </c>
      <c r="M4492" s="27">
        <v>1315820</v>
      </c>
      <c r="N4492" s="27">
        <v>18686</v>
      </c>
      <c r="O4492" s="26" t="s">
        <v>45</v>
      </c>
      <c r="P4492" s="27">
        <v>7430867</v>
      </c>
    </row>
    <row r="4493" spans="1:16" ht="15" customHeight="1" x14ac:dyDescent="0.2">
      <c r="A4493" s="25" t="s">
        <v>1161</v>
      </c>
      <c r="B4493" s="25" t="s">
        <v>20</v>
      </c>
      <c r="C4493" s="25" t="s">
        <v>632</v>
      </c>
      <c r="D4493" s="26">
        <v>2020</v>
      </c>
      <c r="E4493" s="26" t="s">
        <v>23</v>
      </c>
      <c r="F4493" s="27">
        <v>49620</v>
      </c>
      <c r="G4493" s="26" t="s">
        <v>45</v>
      </c>
      <c r="H4493" s="26" t="s">
        <v>45</v>
      </c>
      <c r="I4493" s="26" t="s">
        <v>45</v>
      </c>
      <c r="J4493" s="27">
        <v>49620</v>
      </c>
      <c r="K4493" s="26" t="s">
        <v>27</v>
      </c>
      <c r="L4493" s="27">
        <v>5797533</v>
      </c>
      <c r="M4493" s="27">
        <v>1093950</v>
      </c>
      <c r="N4493" s="27">
        <v>36065</v>
      </c>
      <c r="O4493" s="26" t="s">
        <v>45</v>
      </c>
      <c r="P4493" s="27">
        <v>6927548</v>
      </c>
    </row>
    <row r="4494" spans="1:16" ht="15" customHeight="1" x14ac:dyDescent="0.2">
      <c r="A4494" s="25" t="s">
        <v>1161</v>
      </c>
      <c r="B4494" s="25" t="s">
        <v>20</v>
      </c>
      <c r="C4494" s="25" t="s">
        <v>632</v>
      </c>
      <c r="D4494" s="26">
        <v>2021</v>
      </c>
      <c r="E4494" s="26" t="s">
        <v>23</v>
      </c>
      <c r="F4494" s="27">
        <v>50618</v>
      </c>
      <c r="G4494" s="26" t="s">
        <v>45</v>
      </c>
      <c r="H4494" s="26" t="s">
        <v>45</v>
      </c>
      <c r="I4494" s="26" t="s">
        <v>45</v>
      </c>
      <c r="J4494" s="27">
        <v>50618</v>
      </c>
      <c r="K4494" s="26" t="s">
        <v>27</v>
      </c>
      <c r="L4494" s="27">
        <v>6347201</v>
      </c>
      <c r="M4494" s="27">
        <v>1201315</v>
      </c>
      <c r="N4494" s="27">
        <v>99613</v>
      </c>
      <c r="O4494" s="26" t="s">
        <v>45</v>
      </c>
      <c r="P4494" s="27">
        <v>7648129</v>
      </c>
    </row>
    <row r="4495" spans="1:16" ht="15" customHeight="1" x14ac:dyDescent="0.2">
      <c r="A4495" s="25" t="s">
        <v>1161</v>
      </c>
      <c r="B4495" s="25" t="s">
        <v>20</v>
      </c>
      <c r="C4495" s="25" t="s">
        <v>632</v>
      </c>
      <c r="D4495" s="26">
        <v>2022</v>
      </c>
      <c r="E4495" s="26" t="s">
        <v>23</v>
      </c>
      <c r="F4495" s="27">
        <v>63316</v>
      </c>
      <c r="G4495" s="27">
        <v>266930</v>
      </c>
      <c r="H4495" s="26" t="s">
        <v>45</v>
      </c>
      <c r="I4495" s="26" t="s">
        <v>45</v>
      </c>
      <c r="J4495" s="27">
        <v>330246</v>
      </c>
      <c r="K4495" s="26" t="s">
        <v>27</v>
      </c>
      <c r="L4495" s="27">
        <v>6467424</v>
      </c>
      <c r="M4495" s="27">
        <v>1274502</v>
      </c>
      <c r="N4495" s="27">
        <v>66763</v>
      </c>
      <c r="O4495" s="26" t="s">
        <v>45</v>
      </c>
      <c r="P4495" s="27">
        <v>7808690</v>
      </c>
    </row>
    <row r="4496" spans="1:16" ht="15" customHeight="1" x14ac:dyDescent="0.2">
      <c r="A4496" s="25" t="s">
        <v>1161</v>
      </c>
      <c r="B4496" s="25" t="s">
        <v>20</v>
      </c>
      <c r="C4496" s="25" t="s">
        <v>632</v>
      </c>
      <c r="D4496" s="26">
        <v>2023</v>
      </c>
      <c r="E4496" s="26" t="s">
        <v>23</v>
      </c>
      <c r="F4496" s="27">
        <v>70172</v>
      </c>
      <c r="G4496" s="27">
        <v>316227</v>
      </c>
      <c r="H4496" s="26" t="s">
        <v>45</v>
      </c>
      <c r="I4496" s="26" t="s">
        <v>45</v>
      </c>
      <c r="J4496" s="27">
        <v>386399</v>
      </c>
      <c r="K4496" s="26" t="s">
        <v>27</v>
      </c>
      <c r="L4496" s="27">
        <v>6107503</v>
      </c>
      <c r="M4496" s="27">
        <v>1291251</v>
      </c>
      <c r="N4496" s="27">
        <v>378440</v>
      </c>
      <c r="O4496" s="26" t="s">
        <v>45</v>
      </c>
      <c r="P4496" s="27">
        <v>7777194</v>
      </c>
    </row>
    <row r="4497" spans="1:16" ht="15" customHeight="1" x14ac:dyDescent="0.2">
      <c r="A4497" s="25" t="s">
        <v>1162</v>
      </c>
      <c r="B4497" s="25" t="s">
        <v>11</v>
      </c>
      <c r="C4497" s="25" t="s">
        <v>633</v>
      </c>
      <c r="D4497" s="26">
        <v>2016</v>
      </c>
      <c r="E4497" s="26" t="s">
        <v>22</v>
      </c>
      <c r="F4497" s="26" t="s">
        <v>45</v>
      </c>
      <c r="G4497" s="26" t="s">
        <v>45</v>
      </c>
      <c r="H4497" s="26" t="s">
        <v>45</v>
      </c>
      <c r="I4497" s="26" t="s">
        <v>45</v>
      </c>
      <c r="J4497" s="26" t="s">
        <v>45</v>
      </c>
      <c r="K4497" s="26" t="s">
        <v>24</v>
      </c>
      <c r="L4497" s="27">
        <v>109478</v>
      </c>
      <c r="M4497" s="27">
        <v>415807</v>
      </c>
      <c r="N4497" s="27">
        <v>6702</v>
      </c>
      <c r="O4497" s="26" t="s">
        <v>45</v>
      </c>
      <c r="P4497" s="27">
        <v>531986</v>
      </c>
    </row>
    <row r="4498" spans="1:16" ht="15" customHeight="1" x14ac:dyDescent="0.2">
      <c r="A4498" s="25" t="s">
        <v>1162</v>
      </c>
      <c r="B4498" s="25" t="s">
        <v>11</v>
      </c>
      <c r="C4498" s="25" t="s">
        <v>633</v>
      </c>
      <c r="D4498" s="26">
        <v>2017</v>
      </c>
      <c r="E4498" s="26" t="s">
        <v>22</v>
      </c>
      <c r="F4498" s="26" t="s">
        <v>45</v>
      </c>
      <c r="G4498" s="26" t="s">
        <v>45</v>
      </c>
      <c r="H4498" s="26" t="s">
        <v>45</v>
      </c>
      <c r="I4498" s="26" t="s">
        <v>45</v>
      </c>
      <c r="J4498" s="26" t="s">
        <v>45</v>
      </c>
      <c r="K4498" s="26" t="s">
        <v>24</v>
      </c>
      <c r="L4498" s="27">
        <v>117248</v>
      </c>
      <c r="M4498" s="27">
        <v>619630</v>
      </c>
      <c r="N4498" s="27">
        <v>6699</v>
      </c>
      <c r="O4498" s="26" t="s">
        <v>45</v>
      </c>
      <c r="P4498" s="27">
        <v>743577</v>
      </c>
    </row>
    <row r="4499" spans="1:16" ht="15" customHeight="1" x14ac:dyDescent="0.2">
      <c r="A4499" s="25" t="s">
        <v>1162</v>
      </c>
      <c r="B4499" s="25" t="s">
        <v>11</v>
      </c>
      <c r="C4499" s="25" t="s">
        <v>633</v>
      </c>
      <c r="D4499" s="26">
        <v>2018</v>
      </c>
      <c r="E4499" s="26" t="s">
        <v>22</v>
      </c>
      <c r="F4499" s="27">
        <v>3669620</v>
      </c>
      <c r="G4499" s="27">
        <v>9459248</v>
      </c>
      <c r="H4499" s="27">
        <v>2939141</v>
      </c>
      <c r="I4499" s="27">
        <v>97992</v>
      </c>
      <c r="J4499" s="27">
        <v>16166001</v>
      </c>
      <c r="K4499" s="26" t="s">
        <v>24</v>
      </c>
      <c r="L4499" s="27">
        <v>130758</v>
      </c>
      <c r="M4499" s="27">
        <v>683932</v>
      </c>
      <c r="N4499" s="27">
        <v>6347</v>
      </c>
      <c r="O4499" s="26" t="s">
        <v>45</v>
      </c>
      <c r="P4499" s="27">
        <v>821037</v>
      </c>
    </row>
    <row r="4500" spans="1:16" ht="15" customHeight="1" x14ac:dyDescent="0.2">
      <c r="A4500" s="25" t="s">
        <v>1162</v>
      </c>
      <c r="B4500" s="25" t="s">
        <v>11</v>
      </c>
      <c r="C4500" s="25" t="s">
        <v>633</v>
      </c>
      <c r="D4500" s="26">
        <v>2019</v>
      </c>
      <c r="E4500" s="26" t="s">
        <v>22</v>
      </c>
      <c r="F4500" s="27">
        <v>3556429</v>
      </c>
      <c r="G4500" s="27">
        <v>9213434</v>
      </c>
      <c r="H4500" s="27">
        <v>3209618</v>
      </c>
      <c r="I4500" s="27">
        <v>97992</v>
      </c>
      <c r="J4500" s="27">
        <v>16077473</v>
      </c>
      <c r="K4500" s="26" t="s">
        <v>24</v>
      </c>
      <c r="L4500" s="27">
        <v>130819</v>
      </c>
      <c r="M4500" s="27">
        <v>655931</v>
      </c>
      <c r="N4500" s="27">
        <v>6524</v>
      </c>
      <c r="O4500" s="26" t="s">
        <v>45</v>
      </c>
      <c r="P4500" s="27">
        <v>793274</v>
      </c>
    </row>
    <row r="4501" spans="1:16" ht="15" customHeight="1" x14ac:dyDescent="0.2">
      <c r="A4501" s="25" t="s">
        <v>1162</v>
      </c>
      <c r="B4501" s="25" t="s">
        <v>11</v>
      </c>
      <c r="C4501" s="25" t="s">
        <v>633</v>
      </c>
      <c r="D4501" s="26">
        <v>2020</v>
      </c>
      <c r="E4501" s="26" t="s">
        <v>22</v>
      </c>
      <c r="F4501" s="27">
        <v>3674351</v>
      </c>
      <c r="G4501" s="27">
        <v>8487354</v>
      </c>
      <c r="H4501" s="27">
        <v>4447319</v>
      </c>
      <c r="I4501" s="27">
        <v>97992</v>
      </c>
      <c r="J4501" s="27">
        <v>16707016</v>
      </c>
      <c r="K4501" s="26" t="s">
        <v>24</v>
      </c>
      <c r="L4501" s="27">
        <v>117250</v>
      </c>
      <c r="M4501" s="27">
        <v>670808</v>
      </c>
      <c r="N4501" s="27">
        <v>5699</v>
      </c>
      <c r="O4501" s="26" t="s">
        <v>45</v>
      </c>
      <c r="P4501" s="27">
        <v>793756</v>
      </c>
    </row>
    <row r="4502" spans="1:16" ht="15" customHeight="1" x14ac:dyDescent="0.2">
      <c r="A4502" s="25" t="s">
        <v>1162</v>
      </c>
      <c r="B4502" s="25" t="s">
        <v>11</v>
      </c>
      <c r="C4502" s="25" t="s">
        <v>633</v>
      </c>
      <c r="D4502" s="26">
        <v>2021</v>
      </c>
      <c r="E4502" s="26" t="s">
        <v>22</v>
      </c>
      <c r="F4502" s="27">
        <v>3780277</v>
      </c>
      <c r="G4502" s="27">
        <v>9164666</v>
      </c>
      <c r="H4502" s="27">
        <v>4856807</v>
      </c>
      <c r="I4502" s="27">
        <v>96840</v>
      </c>
      <c r="J4502" s="27">
        <v>17898590</v>
      </c>
      <c r="K4502" s="26" t="s">
        <v>24</v>
      </c>
      <c r="L4502" s="27">
        <v>125339</v>
      </c>
      <c r="M4502" s="27">
        <v>622687</v>
      </c>
      <c r="N4502" s="27">
        <v>7235</v>
      </c>
      <c r="O4502" s="26" t="s">
        <v>45</v>
      </c>
      <c r="P4502" s="27">
        <v>755261</v>
      </c>
    </row>
    <row r="4503" spans="1:16" ht="15" customHeight="1" x14ac:dyDescent="0.2">
      <c r="A4503" s="25" t="s">
        <v>1162</v>
      </c>
      <c r="B4503" s="25" t="s">
        <v>11</v>
      </c>
      <c r="C4503" s="25" t="s">
        <v>633</v>
      </c>
      <c r="D4503" s="26">
        <v>2022</v>
      </c>
      <c r="E4503" s="26" t="s">
        <v>22</v>
      </c>
      <c r="F4503" s="27">
        <v>3793175</v>
      </c>
      <c r="G4503" s="27">
        <v>9394829</v>
      </c>
      <c r="H4503" s="27">
        <v>3393009</v>
      </c>
      <c r="I4503" s="26" t="s">
        <v>45</v>
      </c>
      <c r="J4503" s="27">
        <v>16581013</v>
      </c>
      <c r="K4503" s="26" t="s">
        <v>24</v>
      </c>
      <c r="L4503" s="27">
        <v>122409</v>
      </c>
      <c r="M4503" s="27">
        <v>647683</v>
      </c>
      <c r="N4503" s="27">
        <v>7032</v>
      </c>
      <c r="O4503" s="26" t="s">
        <v>45</v>
      </c>
      <c r="P4503" s="27">
        <v>777124</v>
      </c>
    </row>
    <row r="4504" spans="1:16" ht="15" customHeight="1" x14ac:dyDescent="0.2">
      <c r="A4504" s="25" t="s">
        <v>1162</v>
      </c>
      <c r="B4504" s="25" t="s">
        <v>11</v>
      </c>
      <c r="C4504" s="25" t="s">
        <v>633</v>
      </c>
      <c r="D4504" s="26">
        <v>2023</v>
      </c>
      <c r="E4504" s="26" t="s">
        <v>22</v>
      </c>
      <c r="F4504" s="27">
        <v>3660307</v>
      </c>
      <c r="G4504" s="27">
        <v>8437307</v>
      </c>
      <c r="H4504" s="27">
        <v>2540822</v>
      </c>
      <c r="I4504" s="27">
        <v>96264</v>
      </c>
      <c r="J4504" s="27">
        <v>14734700</v>
      </c>
      <c r="K4504" s="26" t="s">
        <v>24</v>
      </c>
      <c r="L4504" s="27">
        <v>107990</v>
      </c>
      <c r="M4504" s="27">
        <v>586460</v>
      </c>
      <c r="N4504" s="27">
        <v>6854</v>
      </c>
      <c r="O4504" s="26" t="s">
        <v>45</v>
      </c>
      <c r="P4504" s="27">
        <v>701304</v>
      </c>
    </row>
    <row r="4505" spans="1:16" ht="15" customHeight="1" x14ac:dyDescent="0.2">
      <c r="A4505" s="25" t="s">
        <v>1163</v>
      </c>
      <c r="B4505" s="25" t="s">
        <v>5</v>
      </c>
      <c r="C4505" s="25" t="s">
        <v>634</v>
      </c>
      <c r="D4505" s="26">
        <v>2016</v>
      </c>
      <c r="E4505" s="26" t="s">
        <v>34</v>
      </c>
      <c r="F4505" s="27">
        <v>73713876</v>
      </c>
      <c r="G4505" s="27">
        <v>34130962</v>
      </c>
      <c r="H4505" s="27">
        <v>1477088</v>
      </c>
      <c r="I4505" s="27">
        <v>313928</v>
      </c>
      <c r="J4505" s="27">
        <v>109635854</v>
      </c>
      <c r="K4505" s="26" t="s">
        <v>24</v>
      </c>
      <c r="L4505" s="27">
        <v>8385502</v>
      </c>
      <c r="M4505" s="27">
        <v>1772028</v>
      </c>
      <c r="N4505" s="27">
        <v>27087</v>
      </c>
      <c r="O4505" s="26" t="s">
        <v>45</v>
      </c>
      <c r="P4505" s="27">
        <v>10184616</v>
      </c>
    </row>
    <row r="4506" spans="1:16" ht="15" customHeight="1" x14ac:dyDescent="0.2">
      <c r="A4506" s="25" t="s">
        <v>1163</v>
      </c>
      <c r="B4506" s="25" t="s">
        <v>5</v>
      </c>
      <c r="C4506" s="25" t="s">
        <v>634</v>
      </c>
      <c r="D4506" s="26">
        <v>2017</v>
      </c>
      <c r="E4506" s="26" t="s">
        <v>34</v>
      </c>
      <c r="F4506" s="27">
        <v>69652231</v>
      </c>
      <c r="G4506" s="27">
        <v>32693563</v>
      </c>
      <c r="H4506" s="27">
        <v>1498236</v>
      </c>
      <c r="I4506" s="27">
        <v>321367</v>
      </c>
      <c r="J4506" s="27">
        <v>104165397</v>
      </c>
      <c r="K4506" s="26" t="s">
        <v>24</v>
      </c>
      <c r="L4506" s="27">
        <v>8671539</v>
      </c>
      <c r="M4506" s="27">
        <v>2058628</v>
      </c>
      <c r="N4506" s="27">
        <v>31012</v>
      </c>
      <c r="O4506" s="26" t="s">
        <v>45</v>
      </c>
      <c r="P4506" s="27">
        <v>10761180</v>
      </c>
    </row>
    <row r="4507" spans="1:16" ht="15" customHeight="1" x14ac:dyDescent="0.2">
      <c r="A4507" s="25" t="s">
        <v>1163</v>
      </c>
      <c r="B4507" s="25" t="s">
        <v>5</v>
      </c>
      <c r="C4507" s="25" t="s">
        <v>634</v>
      </c>
      <c r="D4507" s="26">
        <v>2018</v>
      </c>
      <c r="E4507" s="26" t="s">
        <v>34</v>
      </c>
      <c r="F4507" s="27">
        <v>72857655</v>
      </c>
      <c r="G4507" s="27">
        <v>35556063</v>
      </c>
      <c r="H4507" s="27">
        <v>1381690</v>
      </c>
      <c r="I4507" s="27">
        <v>498437</v>
      </c>
      <c r="J4507" s="27">
        <v>110293845</v>
      </c>
      <c r="K4507" s="26" t="s">
        <v>24</v>
      </c>
      <c r="L4507" s="27">
        <v>9569764</v>
      </c>
      <c r="M4507" s="27">
        <v>2212194</v>
      </c>
      <c r="N4507" s="27">
        <v>34473</v>
      </c>
      <c r="O4507" s="26" t="s">
        <v>45</v>
      </c>
      <c r="P4507" s="27">
        <v>11816431</v>
      </c>
    </row>
    <row r="4508" spans="1:16" ht="15" customHeight="1" x14ac:dyDescent="0.2">
      <c r="A4508" s="25" t="s">
        <v>1163</v>
      </c>
      <c r="B4508" s="25" t="s">
        <v>5</v>
      </c>
      <c r="C4508" s="25" t="s">
        <v>634</v>
      </c>
      <c r="D4508" s="26">
        <v>2019</v>
      </c>
      <c r="E4508" s="26" t="s">
        <v>34</v>
      </c>
      <c r="F4508" s="27">
        <v>69116549</v>
      </c>
      <c r="G4508" s="27">
        <v>36307606</v>
      </c>
      <c r="H4508" s="27">
        <v>1469567</v>
      </c>
      <c r="I4508" s="27">
        <v>510230</v>
      </c>
      <c r="J4508" s="27">
        <v>107403952</v>
      </c>
      <c r="K4508" s="26" t="s">
        <v>24</v>
      </c>
      <c r="L4508" s="27">
        <v>9271998</v>
      </c>
      <c r="M4508" s="27">
        <v>2141675</v>
      </c>
      <c r="N4508" s="27">
        <v>34276</v>
      </c>
      <c r="O4508" s="26" t="s">
        <v>45</v>
      </c>
      <c r="P4508" s="27">
        <v>11447949</v>
      </c>
    </row>
    <row r="4509" spans="1:16" ht="15" customHeight="1" x14ac:dyDescent="0.2">
      <c r="A4509" s="25" t="s">
        <v>1163</v>
      </c>
      <c r="B4509" s="25" t="s">
        <v>5</v>
      </c>
      <c r="C4509" s="25" t="s">
        <v>634</v>
      </c>
      <c r="D4509" s="26">
        <v>2020</v>
      </c>
      <c r="E4509" s="26" t="s">
        <v>34</v>
      </c>
      <c r="F4509" s="27">
        <v>72650190</v>
      </c>
      <c r="G4509" s="27">
        <v>33918217</v>
      </c>
      <c r="H4509" s="27">
        <v>1293926</v>
      </c>
      <c r="I4509" s="27">
        <v>504936</v>
      </c>
      <c r="J4509" s="27">
        <v>108367269</v>
      </c>
      <c r="K4509" s="26" t="s">
        <v>24</v>
      </c>
      <c r="L4509" s="27">
        <v>8829622</v>
      </c>
      <c r="M4509" s="27">
        <v>1880187</v>
      </c>
      <c r="N4509" s="27">
        <v>30481</v>
      </c>
      <c r="O4509" s="26" t="s">
        <v>45</v>
      </c>
      <c r="P4509" s="27">
        <v>10740290</v>
      </c>
    </row>
    <row r="4510" spans="1:16" ht="15" customHeight="1" x14ac:dyDescent="0.2">
      <c r="A4510" s="25" t="s">
        <v>1163</v>
      </c>
      <c r="B4510" s="25" t="s">
        <v>5</v>
      </c>
      <c r="C4510" s="25" t="s">
        <v>634</v>
      </c>
      <c r="D4510" s="26">
        <v>2021</v>
      </c>
      <c r="E4510" s="26" t="s">
        <v>34</v>
      </c>
      <c r="F4510" s="27">
        <v>72477783</v>
      </c>
      <c r="G4510" s="27">
        <v>37184605</v>
      </c>
      <c r="H4510" s="27">
        <v>1375680</v>
      </c>
      <c r="I4510" s="27">
        <v>507055</v>
      </c>
      <c r="J4510" s="27">
        <v>111545123</v>
      </c>
      <c r="K4510" s="26" t="s">
        <v>24</v>
      </c>
      <c r="L4510" s="27">
        <v>9024923</v>
      </c>
      <c r="M4510" s="27">
        <v>1957728</v>
      </c>
      <c r="N4510" s="27">
        <v>31898</v>
      </c>
      <c r="O4510" s="26" t="s">
        <v>45</v>
      </c>
      <c r="P4510" s="27">
        <v>11014550</v>
      </c>
    </row>
    <row r="4511" spans="1:16" ht="15" customHeight="1" x14ac:dyDescent="0.2">
      <c r="A4511" s="25" t="s">
        <v>1163</v>
      </c>
      <c r="B4511" s="25" t="s">
        <v>5</v>
      </c>
      <c r="C4511" s="25" t="s">
        <v>634</v>
      </c>
      <c r="D4511" s="26">
        <v>2022</v>
      </c>
      <c r="E4511" s="26" t="s">
        <v>34</v>
      </c>
      <c r="F4511" s="27">
        <v>71091108</v>
      </c>
      <c r="G4511" s="28">
        <v>36393647</v>
      </c>
      <c r="H4511" s="27">
        <v>1876605</v>
      </c>
      <c r="I4511" s="27">
        <v>1201861</v>
      </c>
      <c r="J4511" s="27">
        <v>110563221</v>
      </c>
      <c r="K4511" s="26" t="s">
        <v>24</v>
      </c>
      <c r="L4511" s="27">
        <v>9101631</v>
      </c>
      <c r="M4511" s="27">
        <v>2128312</v>
      </c>
      <c r="N4511" s="27">
        <v>35912</v>
      </c>
      <c r="O4511" s="26" t="s">
        <v>45</v>
      </c>
      <c r="P4511" s="27">
        <v>11265855</v>
      </c>
    </row>
    <row r="4512" spans="1:16" ht="15" customHeight="1" x14ac:dyDescent="0.2">
      <c r="A4512" s="25" t="s">
        <v>1163</v>
      </c>
      <c r="B4512" s="25" t="s">
        <v>5</v>
      </c>
      <c r="C4512" s="25" t="s">
        <v>634</v>
      </c>
      <c r="D4512" s="26">
        <v>2023</v>
      </c>
      <c r="E4512" s="26" t="s">
        <v>34</v>
      </c>
      <c r="F4512" s="27">
        <v>66892911</v>
      </c>
      <c r="G4512" s="28">
        <v>36004310</v>
      </c>
      <c r="H4512" s="27">
        <v>1320811</v>
      </c>
      <c r="I4512" s="27">
        <v>1227841</v>
      </c>
      <c r="J4512" s="27">
        <v>105445873</v>
      </c>
      <c r="K4512" s="26" t="s">
        <v>24</v>
      </c>
      <c r="L4512" s="27">
        <v>8374102</v>
      </c>
      <c r="M4512" s="27">
        <v>1906534</v>
      </c>
      <c r="N4512" s="27">
        <v>34172</v>
      </c>
      <c r="O4512" s="26" t="s">
        <v>45</v>
      </c>
      <c r="P4512" s="27">
        <v>10314808</v>
      </c>
    </row>
  </sheetData>
  <autoFilter ref="A6:P4512" xr:uid="{00000000-0009-0000-0000-000000000000}"/>
  <sortState ref="A7:P2890">
    <sortCondition ref="A7:A2890"/>
    <sortCondition ref="B7:B2890"/>
    <sortCondition ref="D7:D2890"/>
  </sortState>
  <mergeCells count="3">
    <mergeCell ref="A2:K2"/>
    <mergeCell ref="A3:I3"/>
    <mergeCell ref="A1:O1"/>
  </mergeCells>
  <pageMargins left="0.7" right="0.7" top="0.25" bottom="0.5" header="0.3" footer="0.3"/>
  <pageSetup paperSize="3" scale="9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heetViews>
  <sheetFormatPr defaultRowHeight="15" x14ac:dyDescent="0.25"/>
  <cols>
    <col min="1" max="1" width="13.140625" customWidth="1"/>
    <col min="2" max="2" width="20.85546875" customWidth="1"/>
    <col min="3" max="3" width="27.5703125" customWidth="1"/>
    <col min="4" max="4" width="19.28515625" customWidth="1"/>
    <col min="5" max="5" width="23.85546875" customWidth="1"/>
  </cols>
  <sheetData>
    <row r="1" spans="1:5" ht="15.75" x14ac:dyDescent="0.25">
      <c r="A1" s="34" t="s">
        <v>1165</v>
      </c>
      <c r="B1" t="s">
        <v>1175</v>
      </c>
      <c r="C1" s="12" t="s">
        <v>64</v>
      </c>
    </row>
    <row r="3" spans="1:5" x14ac:dyDescent="0.25">
      <c r="A3" s="34" t="s">
        <v>1211</v>
      </c>
      <c r="B3" t="s">
        <v>1167</v>
      </c>
      <c r="C3" s="16" t="s">
        <v>1168</v>
      </c>
      <c r="D3" t="s">
        <v>1169</v>
      </c>
      <c r="E3" t="s">
        <v>1177</v>
      </c>
    </row>
    <row r="4" spans="1:5" x14ac:dyDescent="0.25">
      <c r="A4" s="35">
        <v>2016</v>
      </c>
      <c r="B4" s="18">
        <v>18590540560</v>
      </c>
      <c r="C4" s="18">
        <v>28645681121</v>
      </c>
      <c r="D4" s="18">
        <v>4639813902</v>
      </c>
      <c r="E4" s="18">
        <v>437240835</v>
      </c>
    </row>
    <row r="5" spans="1:5" x14ac:dyDescent="0.25">
      <c r="A5" s="35">
        <v>2017</v>
      </c>
      <c r="B5" s="18">
        <v>17758078329</v>
      </c>
      <c r="C5" s="18">
        <v>28423709286</v>
      </c>
      <c r="D5" s="18">
        <v>4675253946</v>
      </c>
      <c r="E5" s="18">
        <v>425152299</v>
      </c>
    </row>
    <row r="6" spans="1:5" x14ac:dyDescent="0.25">
      <c r="A6" s="35">
        <v>2018</v>
      </c>
      <c r="B6" s="18">
        <v>28573911855</v>
      </c>
      <c r="C6" s="18">
        <v>37951232544</v>
      </c>
      <c r="D6" s="18">
        <v>6916187575</v>
      </c>
      <c r="E6" s="18">
        <v>542256880</v>
      </c>
    </row>
    <row r="7" spans="1:5" x14ac:dyDescent="0.25">
      <c r="A7" s="35">
        <v>2019</v>
      </c>
      <c r="B7" s="18">
        <v>27460682271</v>
      </c>
      <c r="C7" s="18">
        <v>36974057310</v>
      </c>
      <c r="D7" s="18">
        <v>6590770040</v>
      </c>
      <c r="E7" s="18">
        <v>537067538</v>
      </c>
    </row>
    <row r="8" spans="1:5" x14ac:dyDescent="0.25">
      <c r="A8" s="35">
        <v>2020</v>
      </c>
      <c r="B8" s="18">
        <v>28275651829</v>
      </c>
      <c r="C8" s="18">
        <v>34452958823</v>
      </c>
      <c r="D8" s="18">
        <v>6410296801</v>
      </c>
      <c r="E8" s="18">
        <v>540512509</v>
      </c>
    </row>
    <row r="9" spans="1:5" x14ac:dyDescent="0.25">
      <c r="A9" s="35">
        <v>2021</v>
      </c>
      <c r="B9" s="18">
        <v>28796980610</v>
      </c>
      <c r="C9" s="18">
        <v>35004477298</v>
      </c>
      <c r="D9" s="18">
        <v>6202930873</v>
      </c>
      <c r="E9" s="18">
        <v>541620412</v>
      </c>
    </row>
    <row r="10" spans="1:5" x14ac:dyDescent="0.25">
      <c r="A10" s="35">
        <v>2022</v>
      </c>
      <c r="B10" s="18">
        <v>28541071765</v>
      </c>
      <c r="C10" s="18">
        <v>36017130382</v>
      </c>
      <c r="D10" s="18">
        <v>6329882606</v>
      </c>
      <c r="E10" s="18">
        <v>454946523</v>
      </c>
    </row>
    <row r="11" spans="1:5" x14ac:dyDescent="0.25">
      <c r="A11" s="35">
        <v>2023</v>
      </c>
      <c r="B11" s="18">
        <v>26918366495</v>
      </c>
      <c r="C11" s="18">
        <v>35023921130</v>
      </c>
      <c r="D11" s="18">
        <v>5932206168</v>
      </c>
      <c r="E11" s="18">
        <v>549228430</v>
      </c>
    </row>
    <row r="12" spans="1:5" x14ac:dyDescent="0.25">
      <c r="A12" s="20" t="s">
        <v>1166</v>
      </c>
      <c r="B12" s="21">
        <v>204915283714</v>
      </c>
      <c r="C12" s="21">
        <v>272493167894</v>
      </c>
      <c r="D12" s="21">
        <v>47697341911</v>
      </c>
      <c r="E12" s="21">
        <v>4028025426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pivotSelection pane="bottomRight" click="1" r:id="rId1">
        <pivotArea field="2" type="button" dataOnly="0" labelOnly="1" outline="0" axis="axisPage" fieldPosition="0"/>
      </pivotSelection>
    </sheetView>
  </sheetViews>
  <sheetFormatPr defaultRowHeight="15" x14ac:dyDescent="0.25"/>
  <cols>
    <col min="1" max="1" width="13.140625" customWidth="1"/>
    <col min="2" max="2" width="22.5703125" customWidth="1"/>
    <col min="3" max="3" width="27.5703125" customWidth="1"/>
    <col min="4" max="4" width="20.85546875" customWidth="1"/>
    <col min="5" max="5" width="25.5703125" customWidth="1"/>
  </cols>
  <sheetData>
    <row r="1" spans="1:4" ht="15.75" x14ac:dyDescent="0.25">
      <c r="A1" s="34" t="s">
        <v>1165</v>
      </c>
      <c r="B1" t="s">
        <v>1175</v>
      </c>
      <c r="C1" s="12" t="s">
        <v>64</v>
      </c>
    </row>
    <row r="3" spans="1:4" x14ac:dyDescent="0.25">
      <c r="A3" s="34" t="s">
        <v>1211</v>
      </c>
      <c r="B3" t="s">
        <v>1170</v>
      </c>
      <c r="C3" s="9" t="s">
        <v>1171</v>
      </c>
      <c r="D3" t="s">
        <v>1172</v>
      </c>
    </row>
    <row r="4" spans="1:4" x14ac:dyDescent="0.25">
      <c r="A4" s="35">
        <v>2016</v>
      </c>
      <c r="B4" s="18">
        <v>2417591843</v>
      </c>
      <c r="C4" s="18">
        <v>2082362389</v>
      </c>
      <c r="D4" s="18">
        <v>1832038137</v>
      </c>
    </row>
    <row r="5" spans="1:4" x14ac:dyDescent="0.25">
      <c r="A5" s="35">
        <v>2017</v>
      </c>
      <c r="B5" s="18">
        <v>2508179909</v>
      </c>
      <c r="C5" s="18">
        <v>2060193076</v>
      </c>
      <c r="D5" s="18">
        <v>1326390281</v>
      </c>
    </row>
    <row r="6" spans="1:4" x14ac:dyDescent="0.25">
      <c r="A6" s="35">
        <v>2018</v>
      </c>
      <c r="B6" s="18">
        <v>2866212883</v>
      </c>
      <c r="C6" s="18">
        <v>2301686127</v>
      </c>
      <c r="D6" s="18">
        <v>1401376417</v>
      </c>
    </row>
    <row r="7" spans="1:4" x14ac:dyDescent="0.25">
      <c r="A7" s="35">
        <v>2019</v>
      </c>
      <c r="B7" s="18">
        <v>2723486482</v>
      </c>
      <c r="C7" s="18">
        <v>2134006753</v>
      </c>
      <c r="D7" s="18">
        <v>1469537155</v>
      </c>
    </row>
    <row r="8" spans="1:4" x14ac:dyDescent="0.25">
      <c r="A8" s="35">
        <v>2020</v>
      </c>
      <c r="B8" s="18">
        <v>2664282177</v>
      </c>
      <c r="C8" s="18">
        <v>2006358478</v>
      </c>
      <c r="D8" s="18">
        <v>1356392219</v>
      </c>
    </row>
    <row r="9" spans="1:4" x14ac:dyDescent="0.25">
      <c r="A9" s="35">
        <v>2021</v>
      </c>
      <c r="B9" s="18">
        <v>2893332776</v>
      </c>
      <c r="C9" s="18">
        <v>2215030206</v>
      </c>
      <c r="D9" s="18">
        <v>1390513547</v>
      </c>
    </row>
    <row r="10" spans="1:4" x14ac:dyDescent="0.25">
      <c r="A10" s="35">
        <v>2022</v>
      </c>
      <c r="B10" s="18">
        <v>2945308077</v>
      </c>
      <c r="C10" s="18">
        <v>2279070905</v>
      </c>
      <c r="D10" s="18">
        <v>1474679462</v>
      </c>
    </row>
    <row r="11" spans="1:4" x14ac:dyDescent="0.25">
      <c r="A11" s="35">
        <v>2023</v>
      </c>
      <c r="B11" s="18">
        <v>2697448521</v>
      </c>
      <c r="C11" s="18">
        <v>2171676020</v>
      </c>
      <c r="D11" s="18">
        <v>1294389114</v>
      </c>
    </row>
    <row r="12" spans="1:4" x14ac:dyDescent="0.25">
      <c r="A12" s="20" t="s">
        <v>1166</v>
      </c>
      <c r="B12" s="21">
        <v>21715842668</v>
      </c>
      <c r="C12" s="21">
        <v>17250383954</v>
      </c>
      <c r="D12" s="21">
        <v>11545316332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zoomScale="90" zoomScaleNormal="90" workbookViewId="0"/>
  </sheetViews>
  <sheetFormatPr defaultRowHeight="15" x14ac:dyDescent="0.25"/>
  <cols>
    <col min="1" max="1" width="7.5703125" customWidth="1"/>
    <col min="2" max="2" width="120.42578125" style="36" customWidth="1"/>
  </cols>
  <sheetData>
    <row r="1" spans="1:2" ht="19.5" customHeight="1" x14ac:dyDescent="0.25"/>
    <row r="2" spans="1:2" ht="18.75" x14ac:dyDescent="0.3">
      <c r="B2" s="37" t="s">
        <v>65</v>
      </c>
    </row>
    <row r="3" spans="1:2" ht="102" customHeight="1" x14ac:dyDescent="0.25">
      <c r="B3" s="38" t="s">
        <v>1214</v>
      </c>
    </row>
    <row r="5" spans="1:2" ht="19.899999999999999" customHeight="1" x14ac:dyDescent="0.25">
      <c r="A5" s="14"/>
      <c r="B5" s="39" t="s">
        <v>63</v>
      </c>
    </row>
    <row r="6" spans="1:2" ht="81.75" customHeight="1" x14ac:dyDescent="0.25">
      <c r="B6" s="40" t="s">
        <v>1215</v>
      </c>
    </row>
    <row r="7" spans="1:2" ht="42.75" customHeight="1" x14ac:dyDescent="0.25">
      <c r="B7" s="40" t="s">
        <v>1216</v>
      </c>
    </row>
    <row r="8" spans="1:2" ht="53.25" customHeight="1" x14ac:dyDescent="0.25">
      <c r="B8" s="38" t="s">
        <v>1217</v>
      </c>
    </row>
    <row r="9" spans="1:2" ht="72" customHeight="1" x14ac:dyDescent="0.25">
      <c r="B9" s="38" t="s">
        <v>1218</v>
      </c>
    </row>
    <row r="10" spans="1:2" ht="38.25" customHeight="1" x14ac:dyDescent="0.25">
      <c r="B10" s="40" t="s">
        <v>1219</v>
      </c>
    </row>
    <row r="11" spans="1:2" ht="201" customHeight="1" x14ac:dyDescent="0.25">
      <c r="B11" s="38" t="s">
        <v>1220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Utility Energy Data</vt:lpstr>
      <vt:lpstr>Electricity Chart 2016-2023</vt:lpstr>
      <vt:lpstr>Natural Gas Chart 2016-2023</vt:lpstr>
      <vt:lpstr>Notes</vt:lpstr>
      <vt:lpstr>'Utility Energy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jtrif</dc:creator>
  <cp:lastModifiedBy>Samantha McGraw</cp:lastModifiedBy>
  <cp:lastPrinted>2020-09-09T15:00:44Z</cp:lastPrinted>
  <dcterms:created xsi:type="dcterms:W3CDTF">2020-04-29T14:41:51Z</dcterms:created>
  <dcterms:modified xsi:type="dcterms:W3CDTF">2025-05-19T20:25:58Z</dcterms:modified>
</cp:coreProperties>
</file>